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o64\Desktop\Lil - Excel Dashboards Class\Chapter 2 - Creating Your First Dashboard\"/>
    </mc:Choice>
  </mc:AlternateContent>
  <xr:revisionPtr revIDLastSave="0" documentId="8_{D9A65D4C-7809-4B5C-A734-F11EB71D6C72}" xr6:coauthVersionLast="47" xr6:coauthVersionMax="47" xr10:uidLastSave="{00000000-0000-0000-0000-000000000000}"/>
  <bookViews>
    <workbookView xWindow="28680" yWindow="-120" windowWidth="29040" windowHeight="16440" xr2:uid="{FEF93304-1DA2-4597-A646-0174150DE0B0}"/>
  </bookViews>
  <sheets>
    <sheet name="Sheet1" sheetId="2" r:id="rId1"/>
    <sheet name="Raw Data" sheetId="1" r:id="rId2"/>
  </sheet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<sst xmlns="http://schemas.openxmlformats.org/spreadsheetml/2006/main" count="51369" uniqueCount="2709">
  <si>
    <t>OrderNum</t>
  </si>
  <si>
    <t xml:space="preserve">EmpID </t>
  </si>
  <si>
    <t>Employee Name</t>
  </si>
  <si>
    <t>Employee Job Title</t>
  </si>
  <si>
    <t>Sales Region</t>
  </si>
  <si>
    <t>OrderDate</t>
  </si>
  <si>
    <t>OrderType</t>
  </si>
  <si>
    <t>CustomerType</t>
  </si>
  <si>
    <t>CustID</t>
  </si>
  <si>
    <t>CustName</t>
  </si>
  <si>
    <t>CustState</t>
  </si>
  <si>
    <t>ProdCategory</t>
  </si>
  <si>
    <t>ProdNumber</t>
  </si>
  <si>
    <t>ProdName</t>
  </si>
  <si>
    <t>Quantity</t>
  </si>
  <si>
    <t>Price</t>
  </si>
  <si>
    <t>Order Total</t>
  </si>
  <si>
    <t>Alexandra Kundt</t>
  </si>
  <si>
    <t>Senior Sales Associate</t>
  </si>
  <si>
    <t>S Central East</t>
  </si>
  <si>
    <t>Retail</t>
  </si>
  <si>
    <t>Individual</t>
  </si>
  <si>
    <t>Skipton Fealty</t>
  </si>
  <si>
    <t>Arkansas</t>
  </si>
  <si>
    <t>Olive Oil</t>
  </si>
  <si>
    <t>OO206</t>
  </si>
  <si>
    <t>Chili Extra Virgin Olive Oil 2pk</t>
  </si>
  <si>
    <t>Lanni D'Ambrogi</t>
  </si>
  <si>
    <t>Missouri</t>
  </si>
  <si>
    <t>Gift Basket</t>
  </si>
  <si>
    <t>GB301</t>
  </si>
  <si>
    <t>Scented Olive Oil Candle Gift Basket</t>
  </si>
  <si>
    <t>Far Pow</t>
  </si>
  <si>
    <t>Mississippi</t>
  </si>
  <si>
    <t>OO302</t>
  </si>
  <si>
    <t>Chili Extra Virgin Olive Oil</t>
  </si>
  <si>
    <t>Wholesale</t>
  </si>
  <si>
    <t>Business</t>
  </si>
  <si>
    <t>Swift Inc</t>
  </si>
  <si>
    <t>Texas</t>
  </si>
  <si>
    <t>OO125</t>
  </si>
  <si>
    <t>Garlic Extra Virgin Olive Oil 12pk</t>
  </si>
  <si>
    <t>Carmine Priestnall</t>
  </si>
  <si>
    <t>OO128</t>
  </si>
  <si>
    <t>Chili Extra Virgin Olive Oil 12pk</t>
  </si>
  <si>
    <t>Tann Angear</t>
  </si>
  <si>
    <t>Oklahoma</t>
  </si>
  <si>
    <t>Bath products</t>
  </si>
  <si>
    <t>BP502</t>
  </si>
  <si>
    <t>Vanilla and Olive Oil Candle</t>
  </si>
  <si>
    <t>Hilll Group</t>
  </si>
  <si>
    <t>Devlin Nock</t>
  </si>
  <si>
    <t>OO204</t>
  </si>
  <si>
    <t>Lemon Extra Virgin Olive Oil 2pk</t>
  </si>
  <si>
    <t>Jerrilyn Doubrava</t>
  </si>
  <si>
    <t>OO307</t>
  </si>
  <si>
    <t>Rosemary Extra Virgin Olive Oil</t>
  </si>
  <si>
    <t>OO207</t>
  </si>
  <si>
    <t>Basil Extra Virgin Olive Oil 2pk</t>
  </si>
  <si>
    <t>BP105</t>
  </si>
  <si>
    <t>Lavender and Olive Oil Lotion</t>
  </si>
  <si>
    <t>Granny Matevosian</t>
  </si>
  <si>
    <t>BP303</t>
  </si>
  <si>
    <t>Mandarin and Olive Oil Bar Soap</t>
  </si>
  <si>
    <t>Dean Wharin</t>
  </si>
  <si>
    <t>OO205</t>
  </si>
  <si>
    <t>Rosemary Extra Virgin Olive Oil 2pk</t>
  </si>
  <si>
    <t>Zonnya Machon</t>
  </si>
  <si>
    <t>BP503</t>
  </si>
  <si>
    <t>Vanilla and Olive Oil Bar Soap</t>
  </si>
  <si>
    <t>Skippie Anthill</t>
  </si>
  <si>
    <t>OO607</t>
  </si>
  <si>
    <t>Garlic Extra Virgin Olive Oil 6pk</t>
  </si>
  <si>
    <t>Gan Philipsson</t>
  </si>
  <si>
    <t>Gabriel Polini</t>
  </si>
  <si>
    <t>BP402</t>
  </si>
  <si>
    <t>Assorted Olive Bar Soap - 6 pk</t>
  </si>
  <si>
    <t>GB101</t>
  </si>
  <si>
    <t>Infused EVOO Gift Basket</t>
  </si>
  <si>
    <t>Gerhold Inc</t>
  </si>
  <si>
    <t>OO122</t>
  </si>
  <si>
    <t>Extra Virgin Olive Oil - Bold 12pk</t>
  </si>
  <si>
    <t>Sheena Steuhlmeyer</t>
  </si>
  <si>
    <t>New Mexico</t>
  </si>
  <si>
    <t>OO605</t>
  </si>
  <si>
    <t>Chili Extra Virgin Olive Oil 6pk</t>
  </si>
  <si>
    <t>Daugherty Group</t>
  </si>
  <si>
    <t>OO127</t>
  </si>
  <si>
    <t>Rosemary Extra Virgin Olive Oil 12pk</t>
  </si>
  <si>
    <t>Lincoln Bloxholm</t>
  </si>
  <si>
    <t>OO120</t>
  </si>
  <si>
    <t>Extra Virgin Olive Oil - Delicate 12pk</t>
  </si>
  <si>
    <t>Mia Walkden</t>
  </si>
  <si>
    <t>BP300</t>
  </si>
  <si>
    <t>Mandarin and Olive Body Soap</t>
  </si>
  <si>
    <t>Erik Grinley</t>
  </si>
  <si>
    <t>Louisiana</t>
  </si>
  <si>
    <t>Alexis Cripps</t>
  </si>
  <si>
    <t>Viv Frankton</t>
  </si>
  <si>
    <t>OO126</t>
  </si>
  <si>
    <t>Lemon Extra Virgin Olive Oil 12pk</t>
  </si>
  <si>
    <t>Rourke Bernardt</t>
  </si>
  <si>
    <t>GB100</t>
  </si>
  <si>
    <t>Organic EVOO Gift Basket</t>
  </si>
  <si>
    <t>Jewel Prandoni</t>
  </si>
  <si>
    <t>Lolita Dreschler</t>
  </si>
  <si>
    <t>GB303</t>
  </si>
  <si>
    <t>Scented Olive Oil Lotion Gift Basket</t>
  </si>
  <si>
    <t>Georgianna Harrild</t>
  </si>
  <si>
    <t>BP103</t>
  </si>
  <si>
    <t>Lavender and Olive Oil Bar Soap</t>
  </si>
  <si>
    <t>Kellen Mochan</t>
  </si>
  <si>
    <t>BP104</t>
  </si>
  <si>
    <t>Lavender and Olive Oil Bar Soap 3pk</t>
  </si>
  <si>
    <t>Aridatha Revett</t>
  </si>
  <si>
    <t>OO608</t>
  </si>
  <si>
    <t>Rosemary Extra Virgin Olive Oil 6pk</t>
  </si>
  <si>
    <t>Annaliese Sheeres</t>
  </si>
  <si>
    <t>BP401</t>
  </si>
  <si>
    <t>Assorted Olive Oil Bar Soap - 3 pk</t>
  </si>
  <si>
    <t>Marijn Alden</t>
  </si>
  <si>
    <t>GB304</t>
  </si>
  <si>
    <t>Scented Olive Oil Bath Salts Gift Basket</t>
  </si>
  <si>
    <t>Mandi de Merida</t>
  </si>
  <si>
    <t>OO203</t>
  </si>
  <si>
    <t>Garlic Extra Virgin Olive Oil 2pk</t>
  </si>
  <si>
    <t>Labadie Inc</t>
  </si>
  <si>
    <t>Levon Bhatia</t>
  </si>
  <si>
    <t>OO202</t>
  </si>
  <si>
    <t>Extra Virgin Olive Oil - Medium 2pk</t>
  </si>
  <si>
    <t>Charmine Eyers</t>
  </si>
  <si>
    <t>BP505</t>
  </si>
  <si>
    <t>Vanilla and Olive Oil Lotion</t>
  </si>
  <si>
    <t>Marianna Folland</t>
  </si>
  <si>
    <t>Aurore Rudinger</t>
  </si>
  <si>
    <t>OO201</t>
  </si>
  <si>
    <t>Extra Virgin Olive Oil - Delicate 2pk</t>
  </si>
  <si>
    <t>Jethro Breagan</t>
  </si>
  <si>
    <t>Myrtia Scupham</t>
  </si>
  <si>
    <t>OO601</t>
  </si>
  <si>
    <t>Extra Virgin Olive Oil - Bold 6pk</t>
  </si>
  <si>
    <t>Cilka Bonifant</t>
  </si>
  <si>
    <t>Ilise Wasiela</t>
  </si>
  <si>
    <t>Lucila Aylward</t>
  </si>
  <si>
    <t>OO606</t>
  </si>
  <si>
    <t>Basil Extra Virgin Olive Oil 6pk</t>
  </si>
  <si>
    <t>Abey Jacquemard</t>
  </si>
  <si>
    <t>BP501</t>
  </si>
  <si>
    <t>Vanilla and Olive Bath Salts</t>
  </si>
  <si>
    <t>Calla Bonhan</t>
  </si>
  <si>
    <t>BP302</t>
  </si>
  <si>
    <t>Mandarin and Olive Candle</t>
  </si>
  <si>
    <t>OO124</t>
  </si>
  <si>
    <t>Basil Extra Virgin Olive Oil 12pk</t>
  </si>
  <si>
    <t>Pollyanna Stonehewer</t>
  </si>
  <si>
    <t>Gipsy MacLeod</t>
  </si>
  <si>
    <t>OO604</t>
  </si>
  <si>
    <t>Extra Virgin Olive Oil - Trio 6pk</t>
  </si>
  <si>
    <t>Fadel Inc</t>
  </si>
  <si>
    <t>OO603</t>
  </si>
  <si>
    <t>Extra Virgin Olive Oil - Delicate 6pk</t>
  </si>
  <si>
    <t>Damian Murcutt</t>
  </si>
  <si>
    <t>GB106</t>
  </si>
  <si>
    <t>Basil EVOO Gift Basket</t>
  </si>
  <si>
    <t>Christiano Tuson</t>
  </si>
  <si>
    <t>GB300</t>
  </si>
  <si>
    <t>Deluxe Bath Gift Basket</t>
  </si>
  <si>
    <t>Shaine McGrann</t>
  </si>
  <si>
    <t>OO305</t>
  </si>
  <si>
    <t>Extra Virgin Olive Oil - Trio 3pk</t>
  </si>
  <si>
    <t>Blondie Maseres</t>
  </si>
  <si>
    <t>Kristofer Kneath</t>
  </si>
  <si>
    <t>OO303</t>
  </si>
  <si>
    <t>Extra Virgin Olive Oil - Delicate</t>
  </si>
  <si>
    <t>OO609</t>
  </si>
  <si>
    <t>Lemon Extra Virgin Olive Oil 6pk</t>
  </si>
  <si>
    <t>OO304</t>
  </si>
  <si>
    <t>Extra Virgin Olive Oil - Medium</t>
  </si>
  <si>
    <t>Richy Mateiko</t>
  </si>
  <si>
    <t>OO308</t>
  </si>
  <si>
    <t>Basil Extra Virgin Olive Oil</t>
  </si>
  <si>
    <t>GB302</t>
  </si>
  <si>
    <t>Scented Olive Oil Bath Soap Gift Basket</t>
  </si>
  <si>
    <t>Cally Roughley</t>
  </si>
  <si>
    <t>Borer LLC</t>
  </si>
  <si>
    <t>OO123</t>
  </si>
  <si>
    <t>Extra Virgin Olive Oil - Trio 12pk</t>
  </si>
  <si>
    <t>BP500</t>
  </si>
  <si>
    <t>Vanilla and Olive Oil Body Soap</t>
  </si>
  <si>
    <t>BP301</t>
  </si>
  <si>
    <t>Mandarin and Olive Bath Salts</t>
  </si>
  <si>
    <t>BP305</t>
  </si>
  <si>
    <t>Mandarin and Olive Oil Lotion</t>
  </si>
  <si>
    <t>BP101</t>
  </si>
  <si>
    <t>Lavender and Olive Bath Salts</t>
  </si>
  <si>
    <t>BP504</t>
  </si>
  <si>
    <t>Vanilla and Olive Oil Bar Soap 3pk</t>
  </si>
  <si>
    <t>OO309</t>
  </si>
  <si>
    <t>Garlic Extra Virgin Olive Oil</t>
  </si>
  <si>
    <t>BP102</t>
  </si>
  <si>
    <t>Lavender and Olive Candle</t>
  </si>
  <si>
    <t>Alisha Hendricks</t>
  </si>
  <si>
    <t>Senior Sales Representative</t>
  </si>
  <si>
    <t>Central East</t>
  </si>
  <si>
    <t>Merrel Drawmer</t>
  </si>
  <si>
    <t>North Carolina</t>
  </si>
  <si>
    <t>Janaya Cozzi</t>
  </si>
  <si>
    <t>Maryland</t>
  </si>
  <si>
    <t>Arie Blues</t>
  </si>
  <si>
    <t>Kentucky</t>
  </si>
  <si>
    <t>Glynis Laguerre</t>
  </si>
  <si>
    <t>GB103</t>
  </si>
  <si>
    <t>Lemon EVOO Gift Basket</t>
  </si>
  <si>
    <t>Marty Tokley</t>
  </si>
  <si>
    <t>Annelise Genders</t>
  </si>
  <si>
    <t>Fadel Group</t>
  </si>
  <si>
    <t>District of Columbia</t>
  </si>
  <si>
    <t>Danell Willwood</t>
  </si>
  <si>
    <t>Kacie MacAvaddy</t>
  </si>
  <si>
    <t>Tennessee</t>
  </si>
  <si>
    <t>OO301</t>
  </si>
  <si>
    <t>Extra Virgin Olive Oil - Bold</t>
  </si>
  <si>
    <t>Aime Burhouse</t>
  </si>
  <si>
    <t>OO121</t>
  </si>
  <si>
    <t>Extra Virgin Olive Oil - Medium 12 pk</t>
  </si>
  <si>
    <t>Jessika Patriche</t>
  </si>
  <si>
    <t>Catlee Royle</t>
  </si>
  <si>
    <t>Virginia</t>
  </si>
  <si>
    <t>Gerhold Group</t>
  </si>
  <si>
    <t>Christyna Ciobutaru</t>
  </si>
  <si>
    <t>Hasty Fontell</t>
  </si>
  <si>
    <t>GB105</t>
  </si>
  <si>
    <t>Chili EVOO Gift Basket</t>
  </si>
  <si>
    <t>Janaye Liddle</t>
  </si>
  <si>
    <t>Gunner Malbon</t>
  </si>
  <si>
    <t>Robin Kidwell</t>
  </si>
  <si>
    <t>Cathlene Bayless</t>
  </si>
  <si>
    <t>West Virginia</t>
  </si>
  <si>
    <t>Waylen O'Mohun</t>
  </si>
  <si>
    <t>Rempel Group</t>
  </si>
  <si>
    <t>Dulciana Pickup</t>
  </si>
  <si>
    <t>Nata Cockett</t>
  </si>
  <si>
    <t>Maryl Mathet</t>
  </si>
  <si>
    <t>Cummings LLC</t>
  </si>
  <si>
    <t>Delaware</t>
  </si>
  <si>
    <t>OO306</t>
  </si>
  <si>
    <t>Lemon Extra Virgin Olive Oil</t>
  </si>
  <si>
    <t>Noam Mariyushkin</t>
  </si>
  <si>
    <t>Fonz Fidell</t>
  </si>
  <si>
    <t>OO602</t>
  </si>
  <si>
    <t>Extra Virgin Olive Oil - Medium 6pk</t>
  </si>
  <si>
    <t>Lucinda Dangerfield</t>
  </si>
  <si>
    <t>Tania Bover</t>
  </si>
  <si>
    <t>Arly Jose</t>
  </si>
  <si>
    <t>Spence Haet</t>
  </si>
  <si>
    <t>Dena Munns</t>
  </si>
  <si>
    <t>Bliss Cordoba</t>
  </si>
  <si>
    <t>Whitby Shepeard</t>
  </si>
  <si>
    <t>GB102</t>
  </si>
  <si>
    <t>Rosmary EVOO Gift Basket</t>
  </si>
  <si>
    <t>Gratiana Miere</t>
  </si>
  <si>
    <t>BP304</t>
  </si>
  <si>
    <t>Mandarin and Olive Oil Bar Soap 3pk</t>
  </si>
  <si>
    <t>Bentley Cawsby</t>
  </si>
  <si>
    <t>BP100</t>
  </si>
  <si>
    <t>Lavender and Olive Body Soap</t>
  </si>
  <si>
    <t>Tisha Underhill</t>
  </si>
  <si>
    <t>Billie Barnewille</t>
  </si>
  <si>
    <t>Maia Baudino</t>
  </si>
  <si>
    <t>Nolly Kippax</t>
  </si>
  <si>
    <t>Eb Jurczik</t>
  </si>
  <si>
    <t>Gulgowski LLC</t>
  </si>
  <si>
    <t>Krissie Krienke</t>
  </si>
  <si>
    <t>Chuck Sarvar</t>
  </si>
  <si>
    <t>Selia Albrighton</t>
  </si>
  <si>
    <t>Worthington MacGettigen</t>
  </si>
  <si>
    <t>OO200</t>
  </si>
  <si>
    <t>Extra Virgin Olive Oil - Bold 2pk</t>
  </si>
  <si>
    <t>Mayert Group</t>
  </si>
  <si>
    <t>Modesty Loche</t>
  </si>
  <si>
    <t>Alyssa Smoak</t>
  </si>
  <si>
    <t>Sales Associate IV</t>
  </si>
  <si>
    <t>Northeast</t>
  </si>
  <si>
    <t>Koepp Group</t>
  </si>
  <si>
    <t>New York</t>
  </si>
  <si>
    <t>Marena Plewman</t>
  </si>
  <si>
    <t>Lynelle Teal</t>
  </si>
  <si>
    <t>Ben Yitzhok</t>
  </si>
  <si>
    <t>Cristabel Staig</t>
  </si>
  <si>
    <t>New Hampshire</t>
  </si>
  <si>
    <t>Jaclyn Cleaton</t>
  </si>
  <si>
    <t>Lang Restaurants</t>
  </si>
  <si>
    <t>Peter Farryann</t>
  </si>
  <si>
    <t>New Jersey</t>
  </si>
  <si>
    <t>Avery Avey</t>
  </si>
  <si>
    <t>Pennsylvania</t>
  </si>
  <si>
    <t>Ferdinand Beranek</t>
  </si>
  <si>
    <t>Gherardo Gerlts</t>
  </si>
  <si>
    <t>Stroman Group</t>
  </si>
  <si>
    <t>Peterus Gaskal</t>
  </si>
  <si>
    <t>Cole Harriman</t>
  </si>
  <si>
    <t>Saundra Mixture</t>
  </si>
  <si>
    <t>Schmidt LLC</t>
  </si>
  <si>
    <t>Greenfelder Group</t>
  </si>
  <si>
    <t>Cirilo Bristoe</t>
  </si>
  <si>
    <t>Michaelina Lincke</t>
  </si>
  <si>
    <t>Lauren Le Pine</t>
  </si>
  <si>
    <t>Renault Savatier</t>
  </si>
  <si>
    <t>Desmund Grimditch</t>
  </si>
  <si>
    <t>Delaney Bulleyn</t>
  </si>
  <si>
    <t>Upton Brighouse</t>
  </si>
  <si>
    <t>Tilda Pistol</t>
  </si>
  <si>
    <t>Hauck LLC</t>
  </si>
  <si>
    <t>Daron McGrorty</t>
  </si>
  <si>
    <t>Jamil Fance</t>
  </si>
  <si>
    <t>Gerlach LLC</t>
  </si>
  <si>
    <t>Massachusetts</t>
  </si>
  <si>
    <t>Derk Duddan</t>
  </si>
  <si>
    <t>Abel Strike</t>
  </si>
  <si>
    <t>Vania MacMurray</t>
  </si>
  <si>
    <t>Yuri O'Daly</t>
  </si>
  <si>
    <t>Joly Strapp</t>
  </si>
  <si>
    <t>Johann Misken</t>
  </si>
  <si>
    <t>Gabby MacLennan</t>
  </si>
  <si>
    <t>Gilberte Plain</t>
  </si>
  <si>
    <t>Gerard Boutell</t>
  </si>
  <si>
    <t>Cecilius Bentinck</t>
  </si>
  <si>
    <t>Birk Foort</t>
  </si>
  <si>
    <t>Esther Weeden</t>
  </si>
  <si>
    <t>Darla Hassen</t>
  </si>
  <si>
    <t>Bins Inc</t>
  </si>
  <si>
    <t>Connecticut</t>
  </si>
  <si>
    <t>Ximenes Gomme</t>
  </si>
  <si>
    <t>Virginie Fadian</t>
  </si>
  <si>
    <t>Stan Maro</t>
  </si>
  <si>
    <t>Aguste Olanda</t>
  </si>
  <si>
    <t>Eva Goretti</t>
  </si>
  <si>
    <t>Mordy Braunston</t>
  </si>
  <si>
    <t>Louie Phetteplace</t>
  </si>
  <si>
    <t>Raviv Seager</t>
  </si>
  <si>
    <t>Susi Brendeke</t>
  </si>
  <si>
    <t>Vitoria Kirkhouse</t>
  </si>
  <si>
    <t>Rice Group</t>
  </si>
  <si>
    <t>Scottie Winear</t>
  </si>
  <si>
    <t>Evanne Bruce</t>
  </si>
  <si>
    <t>Nollie Garbutt</t>
  </si>
  <si>
    <t>Micheil Woodford</t>
  </si>
  <si>
    <t>Mante Inc</t>
  </si>
  <si>
    <t>Eddy Carmen</t>
  </si>
  <si>
    <t>Lynnelle Beckensall</t>
  </si>
  <si>
    <t>GB104</t>
  </si>
  <si>
    <t>Garlic EVOO Gift Basket</t>
  </si>
  <si>
    <t>Mikol Yitzhak</t>
  </si>
  <si>
    <t>Randy Devo</t>
  </si>
  <si>
    <t>Johannes Smalls</t>
  </si>
  <si>
    <t>Willetta Ellingham</t>
  </si>
  <si>
    <t>Iorgos Dureden</t>
  </si>
  <si>
    <t>Pascale Cubuzzi</t>
  </si>
  <si>
    <t>Vale Chatel</t>
  </si>
  <si>
    <t>Zulauf LLC</t>
  </si>
  <si>
    <t>Britt Choppen</t>
  </si>
  <si>
    <t>Courtnay Cassell</t>
  </si>
  <si>
    <t>Brendan Leadston</t>
  </si>
  <si>
    <t>Reeta Deere</t>
  </si>
  <si>
    <t>Ardeen Matusevich</t>
  </si>
  <si>
    <t>Kimberley Lye</t>
  </si>
  <si>
    <t>Tibold Gumby</t>
  </si>
  <si>
    <t>Nettle Buttriss</t>
  </si>
  <si>
    <t>Duky Theodoris</t>
  </si>
  <si>
    <t>Lindie Spoole</t>
  </si>
  <si>
    <t>Jesse Scrowston</t>
  </si>
  <si>
    <t>Ziemann Foods</t>
  </si>
  <si>
    <t>Constantia Carrick</t>
  </si>
  <si>
    <t>Ardelle Brandone</t>
  </si>
  <si>
    <t>Johannah Jackways</t>
  </si>
  <si>
    <t>Archy Crohan</t>
  </si>
  <si>
    <t>Goldina Baldacchi</t>
  </si>
  <si>
    <t>Ogdon Cainey</t>
  </si>
  <si>
    <t>Amity Brabyn</t>
  </si>
  <si>
    <t>Tarrance Faye</t>
  </si>
  <si>
    <t>Bernadina Hoys</t>
  </si>
  <si>
    <t>Stan Gehringer</t>
  </si>
  <si>
    <t>Daryl Wimbury</t>
  </si>
  <si>
    <t>Allyn Krollmann</t>
  </si>
  <si>
    <t>Isis Alvar</t>
  </si>
  <si>
    <t>Roland Shiel</t>
  </si>
  <si>
    <t>Ardis Kubala</t>
  </si>
  <si>
    <t>Morgan Manske</t>
  </si>
  <si>
    <t>Krystyna Coyte</t>
  </si>
  <si>
    <t>Gwendolyn Boomes</t>
  </si>
  <si>
    <t>Morgan Paddell</t>
  </si>
  <si>
    <t>Ava Orosco</t>
  </si>
  <si>
    <t>Sales Associate I</t>
  </si>
  <si>
    <t>Northwest</t>
  </si>
  <si>
    <t>Florri Dubarry</t>
  </si>
  <si>
    <t>Oregon</t>
  </si>
  <si>
    <t>Angel Ainscow</t>
  </si>
  <si>
    <t>Washington</t>
  </si>
  <si>
    <t>Angy Twiggs</t>
  </si>
  <si>
    <t>Bogan LLC</t>
  </si>
  <si>
    <t>Reinwald Alekseev</t>
  </si>
  <si>
    <t>Graham LLC</t>
  </si>
  <si>
    <t>Georgy Claiton</t>
  </si>
  <si>
    <t>Rogahn Group</t>
  </si>
  <si>
    <t>Grimes Group</t>
  </si>
  <si>
    <t>Debbie McIlveen</t>
  </si>
  <si>
    <t>Dedie Perelli</t>
  </si>
  <si>
    <t>Alaska</t>
  </si>
  <si>
    <t>Lilyan Nannizzi</t>
  </si>
  <si>
    <t>Benji Minkin</t>
  </si>
  <si>
    <t>Adolphe Volker</t>
  </si>
  <si>
    <t>Idaho</t>
  </si>
  <si>
    <t>Ewan Skerrett</t>
  </si>
  <si>
    <t>Wileen McNellis</t>
  </si>
  <si>
    <t>Susana Baglow</t>
  </si>
  <si>
    <t>Giovanni Kirkhouse</t>
  </si>
  <si>
    <t>Maud Physick</t>
  </si>
  <si>
    <t>Derrek Shalloo</t>
  </si>
  <si>
    <t>Lem Stenhouse</t>
  </si>
  <si>
    <t>Zsa zsa Wilshere</t>
  </si>
  <si>
    <t>Dniren Choudhury</t>
  </si>
  <si>
    <t>Hewie Flinn</t>
  </si>
  <si>
    <t>Jaymee Aucourte</t>
  </si>
  <si>
    <t>Chaddy Droghan</t>
  </si>
  <si>
    <t>Tamarah Baynton</t>
  </si>
  <si>
    <t>Zara Penwell</t>
  </si>
  <si>
    <t>Becky Seneschal</t>
  </si>
  <si>
    <t>N Central East</t>
  </si>
  <si>
    <t>Hashim Colerick</t>
  </si>
  <si>
    <t>Wisconsin</t>
  </si>
  <si>
    <t>Jasen Lattka</t>
  </si>
  <si>
    <t>Michigan</t>
  </si>
  <si>
    <t>Lonni Rapinett</t>
  </si>
  <si>
    <t>Ohio</t>
  </si>
  <si>
    <t>Winnie Mizzen</t>
  </si>
  <si>
    <t>Hyman Melling</t>
  </si>
  <si>
    <t>Illinois</t>
  </si>
  <si>
    <t>Walker Group</t>
  </si>
  <si>
    <t>Robyn Rings</t>
  </si>
  <si>
    <t>Jerry Nizet</t>
  </si>
  <si>
    <t>Dom Addicote</t>
  </si>
  <si>
    <t>Iowa</t>
  </si>
  <si>
    <t>Gui Pirnie</t>
  </si>
  <si>
    <t>Jenna Crofts</t>
  </si>
  <si>
    <t>Minnesota</t>
  </si>
  <si>
    <t>Odelle Walsh</t>
  </si>
  <si>
    <t>Hoeger LLC</t>
  </si>
  <si>
    <t>Emlynne Crinson</t>
  </si>
  <si>
    <t>Gianina Rewcassell</t>
  </si>
  <si>
    <t>Ignazio Goncalo</t>
  </si>
  <si>
    <t>Indiana</t>
  </si>
  <si>
    <t>Willette Edgin</t>
  </si>
  <si>
    <t>Kelley De Matteis</t>
  </si>
  <si>
    <t>Stephan Elliott</t>
  </si>
  <si>
    <t>Kansas</t>
  </si>
  <si>
    <t>Spike Blunsden</t>
  </si>
  <si>
    <t>Analise Philo</t>
  </si>
  <si>
    <t>Brandtr Hadingham</t>
  </si>
  <si>
    <t>Constanta Addams</t>
  </si>
  <si>
    <t>Lewie Suche</t>
  </si>
  <si>
    <t>Abernathy Group</t>
  </si>
  <si>
    <t>Marcie Applin</t>
  </si>
  <si>
    <t>Johnathan Ramsbotham</t>
  </si>
  <si>
    <t>Christoforo Lanney</t>
  </si>
  <si>
    <t>Tessa Charette</t>
  </si>
  <si>
    <t>Brunhilda Lerner</t>
  </si>
  <si>
    <t>Veronica McFee</t>
  </si>
  <si>
    <t>Josi Bason</t>
  </si>
  <si>
    <t>Ced Dunbobbin</t>
  </si>
  <si>
    <t>Homenick Inc</t>
  </si>
  <si>
    <t>Oralle Phythian</t>
  </si>
  <si>
    <t>Dorian Softley</t>
  </si>
  <si>
    <t>Lesli Ormes</t>
  </si>
  <si>
    <t>Aurelie McGeorge</t>
  </si>
  <si>
    <t>Marjie Lonergan</t>
  </si>
  <si>
    <t>Jerde Inc</t>
  </si>
  <si>
    <t>Hyacinth Slark</t>
  </si>
  <si>
    <t>Megen Colborn</t>
  </si>
  <si>
    <t>Purcell Dubose</t>
  </si>
  <si>
    <t>Adolf Kitchenham</t>
  </si>
  <si>
    <t>Raf Cokayne</t>
  </si>
  <si>
    <t>Thor Illiston</t>
  </si>
  <si>
    <t>Hillier Endrizzi</t>
  </si>
  <si>
    <t>Tonia Zanni</t>
  </si>
  <si>
    <t>Udell Filochov</t>
  </si>
  <si>
    <t>Runolfsdottir LLC</t>
  </si>
  <si>
    <t>Shae Iorillo</t>
  </si>
  <si>
    <t>Alley Crellin</t>
  </si>
  <si>
    <t>Leela Wisniewski</t>
  </si>
  <si>
    <t>Berna MacDermott</t>
  </si>
  <si>
    <t>Royall Burnet</t>
  </si>
  <si>
    <t>Arlinda Hegge</t>
  </si>
  <si>
    <t>Ellie Worley</t>
  </si>
  <si>
    <t>Andree Vango</t>
  </si>
  <si>
    <t>Padriac Gow</t>
  </si>
  <si>
    <t>Conrade Allder</t>
  </si>
  <si>
    <t>Marco Buckmaster</t>
  </si>
  <si>
    <t>Llewellyn Whillock</t>
  </si>
  <si>
    <t>Mair Mallabar</t>
  </si>
  <si>
    <t>Allard Dalloway</t>
  </si>
  <si>
    <t>Brenda Albury</t>
  </si>
  <si>
    <t>Larissa Petrovic</t>
  </si>
  <si>
    <t>Nevil Webberley</t>
  </si>
  <si>
    <t>Nora Geffcock</t>
  </si>
  <si>
    <t>Werner Spark</t>
  </si>
  <si>
    <t>Brandea Adamsson</t>
  </si>
  <si>
    <t>Arluene Kolis</t>
  </si>
  <si>
    <t>Daisie Connelly</t>
  </si>
  <si>
    <t>Niles Aaron</t>
  </si>
  <si>
    <t>Rudy Terzi</t>
  </si>
  <si>
    <t>Siouxie Chattington</t>
  </si>
  <si>
    <t>Renato Wadeling</t>
  </si>
  <si>
    <t>Hendrika Tidman</t>
  </si>
  <si>
    <t>Russel Group</t>
  </si>
  <si>
    <t>Hyatt Darwent</t>
  </si>
  <si>
    <t>Jake Zellick</t>
  </si>
  <si>
    <t>Yuri Dudley</t>
  </si>
  <si>
    <t>Eberto McGonigle</t>
  </si>
  <si>
    <t>Hahn LLC</t>
  </si>
  <si>
    <t>Lucille Monnoyer</t>
  </si>
  <si>
    <t>Konopelski LLC</t>
  </si>
  <si>
    <t>Stokes Group</t>
  </si>
  <si>
    <t>Normie Shaw</t>
  </si>
  <si>
    <t>Conway Baudy</t>
  </si>
  <si>
    <t>Ab Walsh</t>
  </si>
  <si>
    <t>Myrah Smullen</t>
  </si>
  <si>
    <t>Chandal Habbal</t>
  </si>
  <si>
    <t>Luce Loxly</t>
  </si>
  <si>
    <t>Lavena Hacard</t>
  </si>
  <si>
    <t>Rogahn LLC</t>
  </si>
  <si>
    <t>Jany Gillam</t>
  </si>
  <si>
    <t>Gulgowski Inc</t>
  </si>
  <si>
    <t>Ermentrude Hegley</t>
  </si>
  <si>
    <t>Hansen Group</t>
  </si>
  <si>
    <t>Jenkins Group</t>
  </si>
  <si>
    <t>Stacy Mahomet</t>
  </si>
  <si>
    <t>Franecki Group</t>
  </si>
  <si>
    <t>Yvette Mayze</t>
  </si>
  <si>
    <t>Tiena McGarry</t>
  </si>
  <si>
    <t>Ondricka LLC</t>
  </si>
  <si>
    <t>Raynor Group</t>
  </si>
  <si>
    <t>Ezekiel Olyonov</t>
  </si>
  <si>
    <t>Charin Soame</t>
  </si>
  <si>
    <t>Janeta Stein</t>
  </si>
  <si>
    <t>Brigitta Dearlove</t>
  </si>
  <si>
    <t>Alano Cudmore</t>
  </si>
  <si>
    <t>Cornela Bunnell</t>
  </si>
  <si>
    <t>Twyla Dinsdale</t>
  </si>
  <si>
    <t>Matty Monnoyer</t>
  </si>
  <si>
    <t>Mohr LLC</t>
  </si>
  <si>
    <t>Hakeem Poltone</t>
  </si>
  <si>
    <t>Berta Tuttle</t>
  </si>
  <si>
    <t>Christen Barrett</t>
  </si>
  <si>
    <t>Schroeder Inc</t>
  </si>
  <si>
    <t>Shannon Iacapucci</t>
  </si>
  <si>
    <t>Rosemonde Ivic</t>
  </si>
  <si>
    <t>Charmaine Bitcheno</t>
  </si>
  <si>
    <t>Lemmy Kubatsch</t>
  </si>
  <si>
    <t>Daniel Inc</t>
  </si>
  <si>
    <t>Kellsie Smeeton</t>
  </si>
  <si>
    <t>Chick McGrath</t>
  </si>
  <si>
    <t>Letti Baythrop</t>
  </si>
  <si>
    <t>Cynthie Slocum</t>
  </si>
  <si>
    <t>Zulauf Group</t>
  </si>
  <si>
    <t>Gerty O'Shavlan</t>
  </si>
  <si>
    <t>Carly Lots</t>
  </si>
  <si>
    <t>Champlin Restaurant Supply</t>
  </si>
  <si>
    <t>Velvet McCluney</t>
  </si>
  <si>
    <t>Marcy Roderick</t>
  </si>
  <si>
    <t>Margalit Calvie</t>
  </si>
  <si>
    <t>Corrine Hurtic</t>
  </si>
  <si>
    <t>Knox Bulford</t>
  </si>
  <si>
    <t>Georgianna Chansonnau</t>
  </si>
  <si>
    <t>Andie Antognazzi</t>
  </si>
  <si>
    <t>Barrows Group</t>
  </si>
  <si>
    <t>Lorne McGarvey</t>
  </si>
  <si>
    <t>Chev Rubbens</t>
  </si>
  <si>
    <t>Idell Dyson</t>
  </si>
  <si>
    <t>Jess Heindrick</t>
  </si>
  <si>
    <t>Starlene Klausen</t>
  </si>
  <si>
    <t>Waring Pickering</t>
  </si>
  <si>
    <t>Kuvalis Group</t>
  </si>
  <si>
    <t>Hauck Group</t>
  </si>
  <si>
    <t>Silvester Siseland</t>
  </si>
  <si>
    <t>Roselin Coupland</t>
  </si>
  <si>
    <t>Funk Inc</t>
  </si>
  <si>
    <t>Ediva Kenford</t>
  </si>
  <si>
    <t>Selinda Bushnell</t>
  </si>
  <si>
    <t>Jermayne Eayrs</t>
  </si>
  <si>
    <t>Rebbecca Borland</t>
  </si>
  <si>
    <t>Audi Lowndes</t>
  </si>
  <si>
    <t>Sim Bowler</t>
  </si>
  <si>
    <t>Melina Hawford</t>
  </si>
  <si>
    <t>Bryon Orbine</t>
  </si>
  <si>
    <t>Giovanni Gheorghie</t>
  </si>
  <si>
    <t>Gail Baldack</t>
  </si>
  <si>
    <t>Des Scrace</t>
  </si>
  <si>
    <t>Worth Fideler</t>
  </si>
  <si>
    <t>Tabby O'Criane</t>
  </si>
  <si>
    <t>Freeland Sharple</t>
  </si>
  <si>
    <t>Alaric Eschalotte</t>
  </si>
  <si>
    <t>Arni Maylin</t>
  </si>
  <si>
    <t>Kiri MacTeague</t>
  </si>
  <si>
    <t>Anne-marie Guion</t>
  </si>
  <si>
    <t>Munmro Betke</t>
  </si>
  <si>
    <t>Philippa Goatman</t>
  </si>
  <si>
    <t>Jerrilyn Allom</t>
  </si>
  <si>
    <t>Malanie Rollingson</t>
  </si>
  <si>
    <t>Alta Shakesby</t>
  </si>
  <si>
    <t>Kaylil Landsborough</t>
  </si>
  <si>
    <t>Christy Beedom</t>
  </si>
  <si>
    <t>Southwest</t>
  </si>
  <si>
    <t>Christian Kluger</t>
  </si>
  <si>
    <t>California</t>
  </si>
  <si>
    <t>Wat Giacubo</t>
  </si>
  <si>
    <t>Nevada</t>
  </si>
  <si>
    <t>Wandie Lyness</t>
  </si>
  <si>
    <t>Diahann Hoult</t>
  </si>
  <si>
    <t>Panchito Kirrage</t>
  </si>
  <si>
    <t>Walsh Inc</t>
  </si>
  <si>
    <t>Durant McCumesky</t>
  </si>
  <si>
    <t>Kalil Antyukhin</t>
  </si>
  <si>
    <t>Florie Worshall</t>
  </si>
  <si>
    <t>Jakubowski Inc</t>
  </si>
  <si>
    <t>Bob Chattington</t>
  </si>
  <si>
    <t>Gardie Morriss</t>
  </si>
  <si>
    <t>Rinaldo Lafayette</t>
  </si>
  <si>
    <t>Miltie Menlove</t>
  </si>
  <si>
    <t>Marcella Patey</t>
  </si>
  <si>
    <t>Tobe Sailor</t>
  </si>
  <si>
    <t>Em Blackader</t>
  </si>
  <si>
    <t>Darci Babber</t>
  </si>
  <si>
    <t>Phillie Waylett</t>
  </si>
  <si>
    <t>Tracy Lynock</t>
  </si>
  <si>
    <t>Herold Dunnet</t>
  </si>
  <si>
    <t>Duffie Wolton</t>
  </si>
  <si>
    <t>Hegmann Inc</t>
  </si>
  <si>
    <t>Cozmo Assur</t>
  </si>
  <si>
    <t>Hetti Capponer</t>
  </si>
  <si>
    <t>Cristen Hitchens</t>
  </si>
  <si>
    <t>Issi Ryburn</t>
  </si>
  <si>
    <t>Marlin Haskins</t>
  </si>
  <si>
    <t>Rossie Ruddle</t>
  </si>
  <si>
    <t>Chickie Pickover</t>
  </si>
  <si>
    <t>Lenci Magog</t>
  </si>
  <si>
    <t>Sidonia Maffy</t>
  </si>
  <si>
    <t>Hyatt Inc</t>
  </si>
  <si>
    <t>Ashlee Haversham</t>
  </si>
  <si>
    <t>Barbabra Dows</t>
  </si>
  <si>
    <t>Brigitta Zanussii</t>
  </si>
  <si>
    <t>Jobye Hambelton</t>
  </si>
  <si>
    <t>Borer Inc</t>
  </si>
  <si>
    <t>Markos Ede</t>
  </si>
  <si>
    <t>Brock Ottiwill</t>
  </si>
  <si>
    <t>Cristen Elles</t>
  </si>
  <si>
    <t>Thalia Cuniam</t>
  </si>
  <si>
    <t>Weber Tippell</t>
  </si>
  <si>
    <t>Sal Alcock</t>
  </si>
  <si>
    <t>Hawaii</t>
  </si>
  <si>
    <t>Eldridge Winman</t>
  </si>
  <si>
    <t>Labadie Group</t>
  </si>
  <si>
    <t>Nicola Hullbrook</t>
  </si>
  <si>
    <t>Tan Traves</t>
  </si>
  <si>
    <t>Chrysler Klemenz</t>
  </si>
  <si>
    <t>Ajay Albers</t>
  </si>
  <si>
    <t>Hal MacElroy</t>
  </si>
  <si>
    <t>Rycca Sunshine</t>
  </si>
  <si>
    <t>Alfie Dinse</t>
  </si>
  <si>
    <t>Anjanette Glendza</t>
  </si>
  <si>
    <t>Clement Carry</t>
  </si>
  <si>
    <t>Southeast</t>
  </si>
  <si>
    <t>Bronson Lunnon</t>
  </si>
  <si>
    <t>Florida</t>
  </si>
  <si>
    <t>Sal Tettley</t>
  </si>
  <si>
    <t>Chrissie Gothliff</t>
  </si>
  <si>
    <t>Georgia</t>
  </si>
  <si>
    <t>Roxi Ellice</t>
  </si>
  <si>
    <t>Banky Shavel</t>
  </si>
  <si>
    <t>Bergnaum LLC</t>
  </si>
  <si>
    <t>Alabama</t>
  </si>
  <si>
    <t>Hanson Prichet</t>
  </si>
  <si>
    <t>Dorella Saxton</t>
  </si>
  <si>
    <t>Krysta Djurdjevic</t>
  </si>
  <si>
    <t>Angelico Mytton</t>
  </si>
  <si>
    <t>Zared Lewsy</t>
  </si>
  <si>
    <t>Jackie Johnes</t>
  </si>
  <si>
    <t>Gleichner Inc</t>
  </si>
  <si>
    <t>Kareem Cavan</t>
  </si>
  <si>
    <t>Nancie Motherwell</t>
  </si>
  <si>
    <t>Llewellyn Fromont</t>
  </si>
  <si>
    <t>Danice Bannell</t>
  </si>
  <si>
    <t>Perry Brace</t>
  </si>
  <si>
    <t>South Carolina</t>
  </si>
  <si>
    <t>O'Hara Group</t>
  </si>
  <si>
    <t>Isidore Stronack</t>
  </si>
  <si>
    <t>Yuri Edison</t>
  </si>
  <si>
    <t>Hilpert Group</t>
  </si>
  <si>
    <t>Mellisent Yashaev</t>
  </si>
  <si>
    <t>Harriot Roydon</t>
  </si>
  <si>
    <t>Fawne Mussared</t>
  </si>
  <si>
    <t>David De Giovanni</t>
  </si>
  <si>
    <t>Bryanty Issit</t>
  </si>
  <si>
    <t>Betsy Buncombe</t>
  </si>
  <si>
    <t>Daveen Ottey</t>
  </si>
  <si>
    <t>Alexina Ould</t>
  </si>
  <si>
    <t>Bone Gellion</t>
  </si>
  <si>
    <t>Thatcher McQuillan</t>
  </si>
  <si>
    <t>Runolfsdottir Group</t>
  </si>
  <si>
    <t>Merry Hales</t>
  </si>
  <si>
    <t>Ag Vink</t>
  </si>
  <si>
    <t>Morry Crank</t>
  </si>
  <si>
    <t>Jillane Matuska</t>
  </si>
  <si>
    <t>Bert Girardi</t>
  </si>
  <si>
    <t>Colby Hallberg</t>
  </si>
  <si>
    <t>Sales Representative</t>
  </si>
  <si>
    <t>Shela Welman</t>
  </si>
  <si>
    <t>Gloria Spillett</t>
  </si>
  <si>
    <t>Lane Wishkar</t>
  </si>
  <si>
    <t>Hagenes LLC</t>
  </si>
  <si>
    <t>Deedee Bernardes</t>
  </si>
  <si>
    <t>Izaak Belfelt</t>
  </si>
  <si>
    <t>Doro Elnor</t>
  </si>
  <si>
    <t>Ethelred Cleworth</t>
  </si>
  <si>
    <t>Martha Willoway</t>
  </si>
  <si>
    <t>Kirsti Clericoates</t>
  </si>
  <si>
    <t>Kassulke Inc</t>
  </si>
  <si>
    <t>Ethelin Chapell</t>
  </si>
  <si>
    <t>Ricoriki Hargreaves</t>
  </si>
  <si>
    <t>West Inc</t>
  </si>
  <si>
    <t>Roselle Knevit</t>
  </si>
  <si>
    <t>Buffy Mourant</t>
  </si>
  <si>
    <t>Chancey Dives</t>
  </si>
  <si>
    <t>Christophe Meletti</t>
  </si>
  <si>
    <t>Ferguson Rabb</t>
  </si>
  <si>
    <t>Ralina Sneden</t>
  </si>
  <si>
    <t>Enrique Hynard</t>
  </si>
  <si>
    <t>Arlyne Ranklin</t>
  </si>
  <si>
    <t>Fawnia Le Sarr</t>
  </si>
  <si>
    <t>Carmelia Badder</t>
  </si>
  <si>
    <t>Tish Muneely</t>
  </si>
  <si>
    <t>Renato Tuxwell</t>
  </si>
  <si>
    <t>Rosenbaum LLC</t>
  </si>
  <si>
    <t>Rebeka Espinosa</t>
  </si>
  <si>
    <t>Simona Moylan</t>
  </si>
  <si>
    <t>Randal Slocomb</t>
  </si>
  <si>
    <t>Milli Mulcaster</t>
  </si>
  <si>
    <t>Frank Martini</t>
  </si>
  <si>
    <t>Gislason Group</t>
  </si>
  <si>
    <t>Joyce Harborow</t>
  </si>
  <si>
    <t>Jeanine Merit</t>
  </si>
  <si>
    <t>Daile Weedenburg</t>
  </si>
  <si>
    <t>Kaspar Tipple</t>
  </si>
  <si>
    <t>The Landon Hotel</t>
  </si>
  <si>
    <t>Britteny Turnell</t>
  </si>
  <si>
    <t>Runte LLC</t>
  </si>
  <si>
    <t>Adorne Zappel</t>
  </si>
  <si>
    <t>Mariel Silbermann</t>
  </si>
  <si>
    <t>Latia Salamon</t>
  </si>
  <si>
    <t>Beezwax Inc</t>
  </si>
  <si>
    <t>Cyndia Tupling</t>
  </si>
  <si>
    <t>Alford Roddy</t>
  </si>
  <si>
    <t>Thorn Logan</t>
  </si>
  <si>
    <t>Claybourne Andrichuk</t>
  </si>
  <si>
    <t>Langsdon Freschini</t>
  </si>
  <si>
    <t>Julieta Robbert</t>
  </si>
  <si>
    <t>Brendin Rickaby</t>
  </si>
  <si>
    <t>Olav Wisbey</t>
  </si>
  <si>
    <t>Gonzalo Kitto</t>
  </si>
  <si>
    <t>Reagen Bulstrode</t>
  </si>
  <si>
    <t>Corrinne Tacey</t>
  </si>
  <si>
    <t>Torin Jacomb</t>
  </si>
  <si>
    <t>Angelo Widdup</t>
  </si>
  <si>
    <t>Gratiana Atwood</t>
  </si>
  <si>
    <t>Link De Domenico</t>
  </si>
  <si>
    <t>Mertz LLC</t>
  </si>
  <si>
    <t>Alvan Hawkslee</t>
  </si>
  <si>
    <t>Margaretha Bentall</t>
  </si>
  <si>
    <t>Tony Weinberg</t>
  </si>
  <si>
    <t>Carlie Matthieson</t>
  </si>
  <si>
    <t>Ruthanne Vernon</t>
  </si>
  <si>
    <t>Karney Giacobazzi</t>
  </si>
  <si>
    <t>Beilul Pagan</t>
  </si>
  <si>
    <t>Avrom Fullagar</t>
  </si>
  <si>
    <t>Haley Carff</t>
  </si>
  <si>
    <t>Jerrome Dowling</t>
  </si>
  <si>
    <t>Ignacius Belchem</t>
  </si>
  <si>
    <t>Lucius Boddy</t>
  </si>
  <si>
    <t>Annadiana Belch</t>
  </si>
  <si>
    <t>Othilie Cicullo</t>
  </si>
  <si>
    <t>Ondrea Franck</t>
  </si>
  <si>
    <t>Kania Knibley</t>
  </si>
  <si>
    <t>Aufderhar LLC</t>
  </si>
  <si>
    <t>Mareah Bernade</t>
  </si>
  <si>
    <t>Jacquie Dewis</t>
  </si>
  <si>
    <t>Maisey Coultas</t>
  </si>
  <si>
    <t>Lula MacCoughen</t>
  </si>
  <si>
    <t>Tommie Schultze</t>
  </si>
  <si>
    <t>Aldin Gowdridge</t>
  </si>
  <si>
    <t>Nicolle Mees</t>
  </si>
  <si>
    <t>Constantine Acosta</t>
  </si>
  <si>
    <t>Dorie Westmacott</t>
  </si>
  <si>
    <t>Jennette Kerridge</t>
  </si>
  <si>
    <t>Debee Syrad</t>
  </si>
  <si>
    <t>Sigvard Canon</t>
  </si>
  <si>
    <t>Green LLC</t>
  </si>
  <si>
    <t>Brittney Whiteman</t>
  </si>
  <si>
    <t>Ellynn Stopps</t>
  </si>
  <si>
    <t>Betti Scriven</t>
  </si>
  <si>
    <t>Garrard Kave</t>
  </si>
  <si>
    <t>Mitchell Inc</t>
  </si>
  <si>
    <t>Germaine Farran</t>
  </si>
  <si>
    <t>Terry Fern</t>
  </si>
  <si>
    <t>Jewell de Keep</t>
  </si>
  <si>
    <t>Allissa Johananov</t>
  </si>
  <si>
    <t>Raff Fulk</t>
  </si>
  <si>
    <t>Winona Crewe</t>
  </si>
  <si>
    <t>Myca Clemo</t>
  </si>
  <si>
    <t>Tabby Reford</t>
  </si>
  <si>
    <t>Vonnie Purvey</t>
  </si>
  <si>
    <t>Deane Bromage</t>
  </si>
  <si>
    <t>Garik Pinkerton</t>
  </si>
  <si>
    <t>Mace Ponde</t>
  </si>
  <si>
    <t>Ailsun Gever</t>
  </si>
  <si>
    <t>Charlena Mayworth</t>
  </si>
  <si>
    <t>Cynthia Cash</t>
  </si>
  <si>
    <t>Sales Associate III</t>
  </si>
  <si>
    <t>Kennan Gonnin</t>
  </si>
  <si>
    <t>Predovic LLC</t>
  </si>
  <si>
    <t>Dannie Geockle</t>
  </si>
  <si>
    <t>Jobyna Jordan</t>
  </si>
  <si>
    <t>Cassandre Oldall</t>
  </si>
  <si>
    <t>Joye Coase</t>
  </si>
  <si>
    <t>Austina Rivlin</t>
  </si>
  <si>
    <t>Alvie Gawthrope</t>
  </si>
  <si>
    <t>Kathlin Agar</t>
  </si>
  <si>
    <t>Hetty Insworth</t>
  </si>
  <si>
    <t>Bealle Ferrolli</t>
  </si>
  <si>
    <t>Debor Agronski</t>
  </si>
  <si>
    <t>Thaddus Widdicombe</t>
  </si>
  <si>
    <t>Yundt Inc</t>
  </si>
  <si>
    <t>Demetrius O' Liddy</t>
  </si>
  <si>
    <t>Jareb Mingardi</t>
  </si>
  <si>
    <t>Hermy Dufer</t>
  </si>
  <si>
    <t>Darin Bliven</t>
  </si>
  <si>
    <t>Forrest Lowdeane</t>
  </si>
  <si>
    <t>Nettie Overel</t>
  </si>
  <si>
    <t>Darius McQuaid</t>
  </si>
  <si>
    <t>Louisette Ditch</t>
  </si>
  <si>
    <t>Roxie Galea</t>
  </si>
  <si>
    <t>Heller Inc</t>
  </si>
  <si>
    <t>Harland Sparke</t>
  </si>
  <si>
    <t>Bria Bartosch</t>
  </si>
  <si>
    <t>Pandora Punter</t>
  </si>
  <si>
    <t>Mason Caddan</t>
  </si>
  <si>
    <t>Ellissa Penner</t>
  </si>
  <si>
    <t>Eugenia Baiden</t>
  </si>
  <si>
    <t>Dierdre Wagg</t>
  </si>
  <si>
    <t>Kilback Group</t>
  </si>
  <si>
    <t>Merl Hasslocher</t>
  </si>
  <si>
    <t>Sallyann Revington</t>
  </si>
  <si>
    <t>Don Huddart</t>
  </si>
  <si>
    <t>Boyer Inc</t>
  </si>
  <si>
    <t>Montague Wherry</t>
  </si>
  <si>
    <t>Orelia Diter</t>
  </si>
  <si>
    <t>Birgitta Decourcy</t>
  </si>
  <si>
    <t>Randal MacDavitt</t>
  </si>
  <si>
    <t>Greenholt Inc</t>
  </si>
  <si>
    <t>Alexei Southall</t>
  </si>
  <si>
    <t>Javier Peggrem</t>
  </si>
  <si>
    <t>Ivette MacGillreich</t>
  </si>
  <si>
    <t>Margery Pourvoieur</t>
  </si>
  <si>
    <t>Andrej Bentley</t>
  </si>
  <si>
    <t>Merilee Denis</t>
  </si>
  <si>
    <t>Schuppe LLC</t>
  </si>
  <si>
    <t>Shelley Shee</t>
  </si>
  <si>
    <t>Iorgos Priden</t>
  </si>
  <si>
    <t>Hadleigh Skyner</t>
  </si>
  <si>
    <t>Oswell Cuthbert</t>
  </si>
  <si>
    <t>Nolan Group</t>
  </si>
  <si>
    <t>Greg Sprull</t>
  </si>
  <si>
    <t>Ariela Berick</t>
  </si>
  <si>
    <t>Lynnet Jolley</t>
  </si>
  <si>
    <t>Catlaina Renon</t>
  </si>
  <si>
    <t>Annette Eddisford</t>
  </si>
  <si>
    <t>Geoffry Deere</t>
  </si>
  <si>
    <t>Kathryn Barnish</t>
  </si>
  <si>
    <t>Marta Diben</t>
  </si>
  <si>
    <t>Tresa Derrington</t>
  </si>
  <si>
    <t>Winnifred Oxlee</t>
  </si>
  <si>
    <t>Blake Heditch</t>
  </si>
  <si>
    <t>Brewer Fernehough</t>
  </si>
  <si>
    <t>Buck Meiklam</t>
  </si>
  <si>
    <t>Morissa Vasic</t>
  </si>
  <si>
    <t>Tye Grzelczak</t>
  </si>
  <si>
    <t>Linnet Bleiman</t>
  </si>
  <si>
    <t>Zeb McWaters</t>
  </si>
  <si>
    <t>Vassili Lanfare</t>
  </si>
  <si>
    <t>Dana Fizzer</t>
  </si>
  <si>
    <t>Sales Associate II</t>
  </si>
  <si>
    <t>Doyle Inc</t>
  </si>
  <si>
    <t>Brear Barthod</t>
  </si>
  <si>
    <t>Mahmud Mitroshinov</t>
  </si>
  <si>
    <t>Cordie Roseby</t>
  </si>
  <si>
    <t>Portia Kock</t>
  </si>
  <si>
    <t>Haslett Grayling</t>
  </si>
  <si>
    <t>Nissie McSperron</t>
  </si>
  <si>
    <t>Dorette Welch</t>
  </si>
  <si>
    <t>Darryl Vassar</t>
  </si>
  <si>
    <t>Gayler Emeney</t>
  </si>
  <si>
    <t>Mella Duffell</t>
  </si>
  <si>
    <t>Laney Creagh</t>
  </si>
  <si>
    <t>Derick Balducci</t>
  </si>
  <si>
    <t>Mitchell Group</t>
  </si>
  <si>
    <t>Keelby Bonnet</t>
  </si>
  <si>
    <t>Ida Cockrill</t>
  </si>
  <si>
    <t>Ronalda Wisniowski</t>
  </si>
  <si>
    <t>Bee Bockh</t>
  </si>
  <si>
    <t>Schinner Group</t>
  </si>
  <si>
    <t>Gerladina Bosden</t>
  </si>
  <si>
    <t>Chet Seage</t>
  </si>
  <si>
    <t>Cormier Group</t>
  </si>
  <si>
    <t>Vivienne Krolle</t>
  </si>
  <si>
    <t>Free Brimson</t>
  </si>
  <si>
    <t>Debera McKinlay</t>
  </si>
  <si>
    <t>Rosie Primak</t>
  </si>
  <si>
    <t>Carlie Stedman</t>
  </si>
  <si>
    <t>Sharyl Brando</t>
  </si>
  <si>
    <t>Willis Tatton</t>
  </si>
  <si>
    <t>Aridatha McEntagart</t>
  </si>
  <si>
    <t>Rasia Purnell</t>
  </si>
  <si>
    <t>Dalli Self</t>
  </si>
  <si>
    <t>Stormy Ibbs</t>
  </si>
  <si>
    <t>Abramo Jentzsch</t>
  </si>
  <si>
    <t>Eugenie Carmo</t>
  </si>
  <si>
    <t>Tomasina Belbin</t>
  </si>
  <si>
    <t>Jack Dobby</t>
  </si>
  <si>
    <t>Umeko Dongate</t>
  </si>
  <si>
    <t>Bern Hrishanok</t>
  </si>
  <si>
    <t>Amerigo Reck</t>
  </si>
  <si>
    <t>Bondy Flint</t>
  </si>
  <si>
    <t>Daniel Burgess</t>
  </si>
  <si>
    <t>Julietta Milby</t>
  </si>
  <si>
    <t>Betsy Soal</t>
  </si>
  <si>
    <t>Elvina Nornasell</t>
  </si>
  <si>
    <t>Koch Group</t>
  </si>
  <si>
    <t>Blinny Worsall</t>
  </si>
  <si>
    <t>Costa Wittrington</t>
  </si>
  <si>
    <t>Becka Hegden</t>
  </si>
  <si>
    <t>Bekki Mayhew</t>
  </si>
  <si>
    <t>Roana Rubrow</t>
  </si>
  <si>
    <t>Eadith Chicchelli</t>
  </si>
  <si>
    <t>Herb Antonetti</t>
  </si>
  <si>
    <t>Xena Hulle</t>
  </si>
  <si>
    <t>Clementius Sleightholme</t>
  </si>
  <si>
    <t>Hoppe Inc</t>
  </si>
  <si>
    <t>Erika Jurzyk</t>
  </si>
  <si>
    <t>Waelchi Group</t>
  </si>
  <si>
    <t>Brandon Zorer</t>
  </si>
  <si>
    <t>Lebsack LLC</t>
  </si>
  <si>
    <t>Ermin Matlock</t>
  </si>
  <si>
    <t>Lianne Chippindall</t>
  </si>
  <si>
    <t>Olenolin Foord</t>
  </si>
  <si>
    <t>Karon Lemasney</t>
  </si>
  <si>
    <t>Tabbatha Little</t>
  </si>
  <si>
    <t>Layney O'Riordan</t>
  </si>
  <si>
    <t>Pavlov Rowesby</t>
  </si>
  <si>
    <t>Gary Beadel</t>
  </si>
  <si>
    <t>Yevette Harris</t>
  </si>
  <si>
    <t>Cher Poole</t>
  </si>
  <si>
    <t>Lonnie Shera</t>
  </si>
  <si>
    <t>Jarib Marien</t>
  </si>
  <si>
    <t>Zorah Sarrell</t>
  </si>
  <si>
    <t>Streich LLC</t>
  </si>
  <si>
    <t>Pavla Chree</t>
  </si>
  <si>
    <t>Ludwig Colman</t>
  </si>
  <si>
    <t>Johnston Inc</t>
  </si>
  <si>
    <t>Yehudi Sabathe</t>
  </si>
  <si>
    <t>Laurene Jameson</t>
  </si>
  <si>
    <t>Britt Martygin</t>
  </si>
  <si>
    <t>Roby Gilbey</t>
  </si>
  <si>
    <t>Ignacio Leyzell</t>
  </si>
  <si>
    <t>Anneliese Wingar</t>
  </si>
  <si>
    <t>Ezequiel Blakeden</t>
  </si>
  <si>
    <t>Kati Genery</t>
  </si>
  <si>
    <t>Maddie Fowlston</t>
  </si>
  <si>
    <t>Morissette LLC</t>
  </si>
  <si>
    <t>Torp LLC</t>
  </si>
  <si>
    <t>Eilis Whisson</t>
  </si>
  <si>
    <t>Diana Sollett</t>
  </si>
  <si>
    <t>Cobbie Tunny</t>
  </si>
  <si>
    <t>Greenfelder Inc</t>
  </si>
  <si>
    <t>Theda Zimmerman</t>
  </si>
  <si>
    <t>Ola Punch</t>
  </si>
  <si>
    <t>Free Stebbings</t>
  </si>
  <si>
    <t>Jessey Tonnesen</t>
  </si>
  <si>
    <t>Merci Anning</t>
  </si>
  <si>
    <t>Richie Domoney</t>
  </si>
  <si>
    <t>Tove Gianilli</t>
  </si>
  <si>
    <t>Ashlee Ghiron</t>
  </si>
  <si>
    <t>Armstrong LLC</t>
  </si>
  <si>
    <t>Marcile Kuhnel</t>
  </si>
  <si>
    <t>Delaney Marschke</t>
  </si>
  <si>
    <t>S Central West</t>
  </si>
  <si>
    <t>Kub Inc</t>
  </si>
  <si>
    <t>Utah</t>
  </si>
  <si>
    <t>Dre Smouten</t>
  </si>
  <si>
    <t>Colorado</t>
  </si>
  <si>
    <t>Maridel Drayson</t>
  </si>
  <si>
    <t>Arizona</t>
  </si>
  <si>
    <t>Norman Foale</t>
  </si>
  <si>
    <t>Corey McIlwreath</t>
  </si>
  <si>
    <t>Brian Crowther</t>
  </si>
  <si>
    <t>Jimmy Pidgeley</t>
  </si>
  <si>
    <t>Sawayn Inc</t>
  </si>
  <si>
    <t>Hillyer Pead</t>
  </si>
  <si>
    <t>Nathanial Hagland</t>
  </si>
  <si>
    <t>Goldner Inc</t>
  </si>
  <si>
    <t>Hope Trask</t>
  </si>
  <si>
    <t>Ursola Brigshaw</t>
  </si>
  <si>
    <t>Maddy Baume</t>
  </si>
  <si>
    <t>Gabriel Gallaher</t>
  </si>
  <si>
    <t>Mirelle Abbatini</t>
  </si>
  <si>
    <t>Adams Zimmermanns</t>
  </si>
  <si>
    <t>Lilith Hughes</t>
  </si>
  <si>
    <t>Robinet Attenbrow</t>
  </si>
  <si>
    <t>Klein Inc</t>
  </si>
  <si>
    <t>Alena Kuhle</t>
  </si>
  <si>
    <t>Farrel Raylton</t>
  </si>
  <si>
    <t>Sid Virgo</t>
  </si>
  <si>
    <t>Katerina Kempstone</t>
  </si>
  <si>
    <t>Alphonso Grzelewski</t>
  </si>
  <si>
    <t>Kassulke Group</t>
  </si>
  <si>
    <t>Vivie Seeking</t>
  </si>
  <si>
    <t>Stanton Hasnip</t>
  </si>
  <si>
    <t>Darill Kenafaque</t>
  </si>
  <si>
    <t>Patsy Emloch</t>
  </si>
  <si>
    <t>Betteann Grace</t>
  </si>
  <si>
    <t>Archibaldo Olekhov</t>
  </si>
  <si>
    <t>Lissa Hatchell</t>
  </si>
  <si>
    <t>Fallon Shoubridge</t>
  </si>
  <si>
    <t>Waylon Spoward</t>
  </si>
  <si>
    <t>Dolly Trowel</t>
  </si>
  <si>
    <t>Sales Associate</t>
  </si>
  <si>
    <t>Genni Masic</t>
  </si>
  <si>
    <t>Caren Bass</t>
  </si>
  <si>
    <t>Crosby Cowland</t>
  </si>
  <si>
    <t>Magdalen Downing</t>
  </si>
  <si>
    <t>Nina Bukac</t>
  </si>
  <si>
    <t>Nadeen Favela</t>
  </si>
  <si>
    <t>Erroll Blackaller</t>
  </si>
  <si>
    <t>Robbie Tommei</t>
  </si>
  <si>
    <t>Luca Arnaudon</t>
  </si>
  <si>
    <t>Dorian Henlon</t>
  </si>
  <si>
    <t>Halimeda Lemmanbie</t>
  </si>
  <si>
    <t>Betty Hargerie</t>
  </si>
  <si>
    <t>Sherill Heis</t>
  </si>
  <si>
    <t>Henrieta Cubberley</t>
  </si>
  <si>
    <t>Nathanial De Banke</t>
  </si>
  <si>
    <t>Legra Domenget</t>
  </si>
  <si>
    <t>Walker Inc</t>
  </si>
  <si>
    <t>Bobby Froom</t>
  </si>
  <si>
    <t>Ethelyn Paula</t>
  </si>
  <si>
    <t>Abbey Cussins</t>
  </si>
  <si>
    <t>Langosh Inc</t>
  </si>
  <si>
    <t>Merrill Greenroyd</t>
  </si>
  <si>
    <t>Amargo Funcheon</t>
  </si>
  <si>
    <t>Spence Yakobovitz</t>
  </si>
  <si>
    <t>Bernier LLC</t>
  </si>
  <si>
    <t>Jamesy Dorrian</t>
  </si>
  <si>
    <t>Jaskolski Inc</t>
  </si>
  <si>
    <t>Pollich Group</t>
  </si>
  <si>
    <t>Timmy Toulch</t>
  </si>
  <si>
    <t>Adlai Clemo</t>
  </si>
  <si>
    <t>Alis Merlin</t>
  </si>
  <si>
    <t>Dareen Kunes</t>
  </si>
  <si>
    <t>Gratiana Gosnoll</t>
  </si>
  <si>
    <t>Kienan Agiolfinger</t>
  </si>
  <si>
    <t>Dru Clingman</t>
  </si>
  <si>
    <t>Gennifer De Souza</t>
  </si>
  <si>
    <t>Cybil Dollen</t>
  </si>
  <si>
    <t>Hermie Totterdill</t>
  </si>
  <si>
    <t>Earvin Askell</t>
  </si>
  <si>
    <t>Shell Huyghe</t>
  </si>
  <si>
    <t>Charmion Le Gassick</t>
  </si>
  <si>
    <t>Julee Rozanski</t>
  </si>
  <si>
    <t>Julieta Gracey</t>
  </si>
  <si>
    <t>Harber LLC</t>
  </si>
  <si>
    <t>Thurstan Pulfer</t>
  </si>
  <si>
    <t>Lucina Trude</t>
  </si>
  <si>
    <t>Hurlee Surgey</t>
  </si>
  <si>
    <t>Vernice Elvidge</t>
  </si>
  <si>
    <t>Niki Playdon</t>
  </si>
  <si>
    <t>Mora Bisset</t>
  </si>
  <si>
    <t>Lorilee Horsley</t>
  </si>
  <si>
    <t>Deloris Mechan</t>
  </si>
  <si>
    <t>Ankunding Group</t>
  </si>
  <si>
    <t>Hyman Skelbeck</t>
  </si>
  <si>
    <t>Robin Scambler</t>
  </si>
  <si>
    <t>Giavani Newlands</t>
  </si>
  <si>
    <t>Astrix Fanning</t>
  </si>
  <si>
    <t>Sabra Battell</t>
  </si>
  <si>
    <t>Cletis Gentreau</t>
  </si>
  <si>
    <t>Mayer Twydell</t>
  </si>
  <si>
    <t>Brnaba Vasilechko</t>
  </si>
  <si>
    <t>Bathsheba Toothill</t>
  </si>
  <si>
    <t>Walsh Supplies</t>
  </si>
  <si>
    <t>Toiboid Cowper</t>
  </si>
  <si>
    <t>Robin Thaxter</t>
  </si>
  <si>
    <t>Conner Kitchens</t>
  </si>
  <si>
    <t>Ronny Joannet</t>
  </si>
  <si>
    <t>Shirl Pumfrey</t>
  </si>
  <si>
    <t>Silvan Cessford</t>
  </si>
  <si>
    <t>Maitilde Garthland</t>
  </si>
  <si>
    <t>Floyd Narbett</t>
  </si>
  <si>
    <t>Jeanelle Rayhill</t>
  </si>
  <si>
    <t>Josepha Seth</t>
  </si>
  <si>
    <t>Letitia Geare</t>
  </si>
  <si>
    <t>Charil Alishoner</t>
  </si>
  <si>
    <t>Cherye Bartolomeoni</t>
  </si>
  <si>
    <t>Brok De Morena</t>
  </si>
  <si>
    <t>Pacocha Inc</t>
  </si>
  <si>
    <t>Agata Scawton</t>
  </si>
  <si>
    <t>Westbrooke Conybear</t>
  </si>
  <si>
    <t>Filmore Reay</t>
  </si>
  <si>
    <t>Andreana Filipiak</t>
  </si>
  <si>
    <t>Arabelle Breewood</t>
  </si>
  <si>
    <t>Donnelly Group</t>
  </si>
  <si>
    <t>Raynor LLC</t>
  </si>
  <si>
    <t>Jaquenetta Matignon</t>
  </si>
  <si>
    <t>Elicia Scorrer</t>
  </si>
  <si>
    <t>Rasla Greening</t>
  </si>
  <si>
    <t>Albert Gouldthorpe</t>
  </si>
  <si>
    <t>Feodora Dockrey</t>
  </si>
  <si>
    <t>Kevina Richmond</t>
  </si>
  <si>
    <t>Keslie Bachnic</t>
  </si>
  <si>
    <t>Philipa Tomeo</t>
  </si>
  <si>
    <t>Quincey Gowland</t>
  </si>
  <si>
    <t>Marissa Grut</t>
  </si>
  <si>
    <t>Madel Inold</t>
  </si>
  <si>
    <t>Cami Blandford</t>
  </si>
  <si>
    <t>Allyson Keppin</t>
  </si>
  <si>
    <t>Kuhn Group</t>
  </si>
  <si>
    <t>Eddie Harrower</t>
  </si>
  <si>
    <t>Kristoforo Shimwell</t>
  </si>
  <si>
    <t>Sherwood Waddingham</t>
  </si>
  <si>
    <t>Orn Inc</t>
  </si>
  <si>
    <t>Willyt MacNeill</t>
  </si>
  <si>
    <t>Nancey Kelley</t>
  </si>
  <si>
    <t>Ryun Tomkinson</t>
  </si>
  <si>
    <t>Esther Semerad</t>
  </si>
  <si>
    <t>Aubree Pomphrey</t>
  </si>
  <si>
    <t>Hartwell Docwra</t>
  </si>
  <si>
    <t>Myca Kitchinghan</t>
  </si>
  <si>
    <t>Stuart Ruberti</t>
  </si>
  <si>
    <t>Gracie Moens</t>
  </si>
  <si>
    <t>Dollie Pennells</t>
  </si>
  <si>
    <t>Will Inc</t>
  </si>
  <si>
    <t>Clerissa Gallehock</t>
  </si>
  <si>
    <t>Vivi Oels</t>
  </si>
  <si>
    <t>Jacenta Robus</t>
  </si>
  <si>
    <t>Sky Moxom</t>
  </si>
  <si>
    <t>Lemar Judgkins</t>
  </si>
  <si>
    <t>Alexandra Stamp</t>
  </si>
  <si>
    <t>Killy Balentyne</t>
  </si>
  <si>
    <t>Doralyn Candey</t>
  </si>
  <si>
    <t>Jaquith Aishford</t>
  </si>
  <si>
    <t>Edward Loveless</t>
  </si>
  <si>
    <t>N Central West</t>
  </si>
  <si>
    <t>Pearl Lory</t>
  </si>
  <si>
    <t>Nebraska</t>
  </si>
  <si>
    <t>Vita Huchot</t>
  </si>
  <si>
    <t>North Dakota</t>
  </si>
  <si>
    <t>Em Heatherington</t>
  </si>
  <si>
    <t>Brinna Abramovitz</t>
  </si>
  <si>
    <t>South Dakota</t>
  </si>
  <si>
    <t>Nona Clandillon</t>
  </si>
  <si>
    <t>Chaunce Pardi</t>
  </si>
  <si>
    <t>Pascal Leber</t>
  </si>
  <si>
    <t>Montana</t>
  </si>
  <si>
    <t>Isabel Soro</t>
  </si>
  <si>
    <t>Roderick Winship</t>
  </si>
  <si>
    <t>Myriam Ravenscroftt</t>
  </si>
  <si>
    <t>Sauveur Sein</t>
  </si>
  <si>
    <t>Boyce Sorton</t>
  </si>
  <si>
    <t>Halley Brisley</t>
  </si>
  <si>
    <t>Karlie Esel</t>
  </si>
  <si>
    <t>Simeon Demkowicz</t>
  </si>
  <si>
    <t>Linea Yardy</t>
  </si>
  <si>
    <t>Chase Watson</t>
  </si>
  <si>
    <t>Bail MacKintosh</t>
  </si>
  <si>
    <t>Breitenberg Inc</t>
  </si>
  <si>
    <t>Gwyneth Goodere</t>
  </si>
  <si>
    <t>Allsun Hattersley</t>
  </si>
  <si>
    <t>Reynolds Landeaux</t>
  </si>
  <si>
    <t>Wyoming</t>
  </si>
  <si>
    <t>Beulah Lorey</t>
  </si>
  <si>
    <t>Shelby O' Concannon</t>
  </si>
  <si>
    <t>Zonda Poolman</t>
  </si>
  <si>
    <t>Bernardine McCarthy</t>
  </si>
  <si>
    <t>Ailee Chantrell</t>
  </si>
  <si>
    <t>Buiron Haycock</t>
  </si>
  <si>
    <t>Bergstrom Group</t>
  </si>
  <si>
    <t>Willard Humber</t>
  </si>
  <si>
    <t>Georgia Eddowes</t>
  </si>
  <si>
    <t>Eugenia Heindl</t>
  </si>
  <si>
    <t>Odelia Halbard</t>
  </si>
  <si>
    <t>Eldridge O' Molan</t>
  </si>
  <si>
    <t>Ethel Woolforde</t>
  </si>
  <si>
    <t>Jorgan Gregh</t>
  </si>
  <si>
    <t>Bode LLC</t>
  </si>
  <si>
    <t>Dara Preble</t>
  </si>
  <si>
    <t>Nienow Group</t>
  </si>
  <si>
    <t>Carlyn Syce</t>
  </si>
  <si>
    <t>Velvet Blackwood</t>
  </si>
  <si>
    <t>Trudy Leishman</t>
  </si>
  <si>
    <t>Tracie Grayston</t>
  </si>
  <si>
    <t>Bernier Inc</t>
  </si>
  <si>
    <t>Kimberley Knapton</t>
  </si>
  <si>
    <t>Muller LLC</t>
  </si>
  <si>
    <t>Ignacius Snalum</t>
  </si>
  <si>
    <t>Grady Shand</t>
  </si>
  <si>
    <t>Cassaundra Laurenzi</t>
  </si>
  <si>
    <t>Eada Andrejevic</t>
  </si>
  <si>
    <t>Henrieta Geeraert</t>
  </si>
  <si>
    <t>Alameda MacElroy</t>
  </si>
  <si>
    <t>Kirby Brownlea</t>
  </si>
  <si>
    <t>Dionisio Van Giffen</t>
  </si>
  <si>
    <t>Cary Basterfield</t>
  </si>
  <si>
    <t>Waters Group</t>
  </si>
  <si>
    <t>Marie-jeanne Fryett</t>
  </si>
  <si>
    <t>Giffy Douglas</t>
  </si>
  <si>
    <t>Franklin Grieswood</t>
  </si>
  <si>
    <t>Malinde Proffer</t>
  </si>
  <si>
    <t>Othilie Lakes</t>
  </si>
  <si>
    <t>Roger Gilbee</t>
  </si>
  <si>
    <t>Tadd Ind</t>
  </si>
  <si>
    <t>Toddie Burch</t>
  </si>
  <si>
    <t>Morgen Meneer</t>
  </si>
  <si>
    <t>Silvano Twinterman</t>
  </si>
  <si>
    <t>Carney Shenton</t>
  </si>
  <si>
    <t>Elston Littleproud</t>
  </si>
  <si>
    <t>Bennie Petera</t>
  </si>
  <si>
    <t>Karlotte Banbridge</t>
  </si>
  <si>
    <t>Aurore Clampe</t>
  </si>
  <si>
    <t>Dido Thomazet</t>
  </si>
  <si>
    <t>Pat Wallwork</t>
  </si>
  <si>
    <t>Amy Kelwaybamber</t>
  </si>
  <si>
    <t>Margaux Danielis</t>
  </si>
  <si>
    <t>Turner Bodocs</t>
  </si>
  <si>
    <t>Rowe LLC</t>
  </si>
  <si>
    <t>Lotti McCuis</t>
  </si>
  <si>
    <t>Lucien Wakeford</t>
  </si>
  <si>
    <t>Norris Maven</t>
  </si>
  <si>
    <t>Jobie Pinchen</t>
  </si>
  <si>
    <t>Neil Pitsall</t>
  </si>
  <si>
    <t>Justus Hamblington</t>
  </si>
  <si>
    <t>Alley Corsan</t>
  </si>
  <si>
    <t>Hannah Rosenstock</t>
  </si>
  <si>
    <t>Care Caccavella</t>
  </si>
  <si>
    <t>Hannis Eickhoff</t>
  </si>
  <si>
    <t>Elsinore Scougal</t>
  </si>
  <si>
    <t>Eduino Hammant</t>
  </si>
  <si>
    <t>Pietro Teasell</t>
  </si>
  <si>
    <t>Velma Haws</t>
  </si>
  <si>
    <t>Bastien Di Boldi</t>
  </si>
  <si>
    <t>Robbie Morriss</t>
  </si>
  <si>
    <t>Jerrold Hector</t>
  </si>
  <si>
    <t>Dionne Armytage</t>
  </si>
  <si>
    <t>Sara-ann Westby</t>
  </si>
  <si>
    <t>Filide Bolitho</t>
  </si>
  <si>
    <t>Garrek Gabbot</t>
  </si>
  <si>
    <t>Curran Oaks</t>
  </si>
  <si>
    <t>Collete Corbitt</t>
  </si>
  <si>
    <t>Tris Schouthede</t>
  </si>
  <si>
    <t>Fay Group</t>
  </si>
  <si>
    <t>Elna De Angelo</t>
  </si>
  <si>
    <t>Nicola Fulham</t>
  </si>
  <si>
    <t>Rollins Devil</t>
  </si>
  <si>
    <t>Melina Ellse</t>
  </si>
  <si>
    <t>Winnie Shillam</t>
  </si>
  <si>
    <t>Thia Lorriman</t>
  </si>
  <si>
    <t>Aloysia McErlaine</t>
  </si>
  <si>
    <t>Murray Keys</t>
  </si>
  <si>
    <t>Brady Medeway</t>
  </si>
  <si>
    <t>Feeney Group</t>
  </si>
  <si>
    <t>Duffy Durban</t>
  </si>
  <si>
    <t>Pearl Rollason</t>
  </si>
  <si>
    <t>Ferrel Colpus</t>
  </si>
  <si>
    <t>Beier Inc</t>
  </si>
  <si>
    <t>Siffre Hellcat</t>
  </si>
  <si>
    <t>Carmine Cruz</t>
  </si>
  <si>
    <t>Hort Treske</t>
  </si>
  <si>
    <t>Kuhn Inc</t>
  </si>
  <si>
    <t>Allsun Meiner</t>
  </si>
  <si>
    <t>Olly Fedoronko</t>
  </si>
  <si>
    <t>Shepherd Byas</t>
  </si>
  <si>
    <t>Lisette Stelljes</t>
  </si>
  <si>
    <t>Will LLC</t>
  </si>
  <si>
    <t>Darrel Taunton</t>
  </si>
  <si>
    <t>Joycelin Colthurst</t>
  </si>
  <si>
    <t>Latia Lamport</t>
  </si>
  <si>
    <t>Staci Zollner</t>
  </si>
  <si>
    <t>Miguel McCobb</t>
  </si>
  <si>
    <t>Milty Taree</t>
  </si>
  <si>
    <t>Perrine Lampke</t>
  </si>
  <si>
    <t>Lowe LLC</t>
  </si>
  <si>
    <t>Dena Rosberg</t>
  </si>
  <si>
    <t>Bentley Vynoll</t>
  </si>
  <si>
    <t>Isidor Asman</t>
  </si>
  <si>
    <t>Haleigh Coulter</t>
  </si>
  <si>
    <t>Fraser Wardroper</t>
  </si>
  <si>
    <t>Andromache Ruvel</t>
  </si>
  <si>
    <t>Jerrilee McIlvoray</t>
  </si>
  <si>
    <t>Clarine Kohrding</t>
  </si>
  <si>
    <t>Stoltenberg Group</t>
  </si>
  <si>
    <t>Rayshell Large</t>
  </si>
  <si>
    <t>Lonna Blowfelde</t>
  </si>
  <si>
    <t>Jefferson Aers</t>
  </si>
  <si>
    <t>Odo Rummer</t>
  </si>
  <si>
    <t>Lenette Tremellier</t>
  </si>
  <si>
    <t>Griz Crufts</t>
  </si>
  <si>
    <t>Mavra Yekel</t>
  </si>
  <si>
    <t>Kalle Bagge</t>
  </si>
  <si>
    <t>Antonin Howgate</t>
  </si>
  <si>
    <t>Abbie Holsey</t>
  </si>
  <si>
    <t>Henry Rodriguez</t>
  </si>
  <si>
    <t>Arvy Farris</t>
  </si>
  <si>
    <t>Kulas Inc</t>
  </si>
  <si>
    <t>Cormier Inc</t>
  </si>
  <si>
    <t>Evangeline Bartolozzi</t>
  </si>
  <si>
    <t>Binky Escale</t>
  </si>
  <si>
    <t>Bonni Hustings</t>
  </si>
  <si>
    <t>Drusy Fison</t>
  </si>
  <si>
    <t>Brigham Lampkin</t>
  </si>
  <si>
    <t>Wynny Dymoke</t>
  </si>
  <si>
    <t>Prisca McTerlagh</t>
  </si>
  <si>
    <t>Rayner Echalier</t>
  </si>
  <si>
    <t>Kahaleel Garrard</t>
  </si>
  <si>
    <t>Stokes Foods</t>
  </si>
  <si>
    <t>Ellyn Staff</t>
  </si>
  <si>
    <t>Cosme Elloit</t>
  </si>
  <si>
    <t>Agnella Franceschielli</t>
  </si>
  <si>
    <t>Ivette Orth</t>
  </si>
  <si>
    <t>Connelly Inc</t>
  </si>
  <si>
    <t>Lonnie McComiskie</t>
  </si>
  <si>
    <t>Wait Bigly</t>
  </si>
  <si>
    <t>Jacquie Toffanelli</t>
  </si>
  <si>
    <t>Yost LLC</t>
  </si>
  <si>
    <t>Pablo Lupson</t>
  </si>
  <si>
    <t>Kenny Coffey</t>
  </si>
  <si>
    <t>Darcee McConway</t>
  </si>
  <si>
    <t>Pennie Sima</t>
  </si>
  <si>
    <t>Ronny Knolles-Green</t>
  </si>
  <si>
    <t>Sybyl Bulled</t>
  </si>
  <si>
    <t>Ernestus Sandbrook</t>
  </si>
  <si>
    <t>Jimmie Gell</t>
  </si>
  <si>
    <t>Fleurette Zavattieri</t>
  </si>
  <si>
    <t>Hamel Jamme</t>
  </si>
  <si>
    <t>Deeann Poundesford</t>
  </si>
  <si>
    <t>Roderigo Anstie</t>
  </si>
  <si>
    <t>Skipper Bolger</t>
  </si>
  <si>
    <t>Anastasie Lawlings</t>
  </si>
  <si>
    <t>Nissy Guion</t>
  </si>
  <si>
    <t>Fisher Inc</t>
  </si>
  <si>
    <t>Shaw Cawston</t>
  </si>
  <si>
    <t>Chev Lisett</t>
  </si>
  <si>
    <t>Gennie Kinge</t>
  </si>
  <si>
    <t>Glad Crozier</t>
  </si>
  <si>
    <t>Darsie Whitland</t>
  </si>
  <si>
    <t>Una Crosier</t>
  </si>
  <si>
    <t>Lise Jacklin</t>
  </si>
  <si>
    <t>Maire Staines</t>
  </si>
  <si>
    <t>Tome Ettles</t>
  </si>
  <si>
    <t>Carma Threlfall</t>
  </si>
  <si>
    <t>Chrysler Chadwick</t>
  </si>
  <si>
    <t>Hendrika Charlo</t>
  </si>
  <si>
    <t>Harris Group</t>
  </si>
  <si>
    <t>Parker Inc</t>
  </si>
  <si>
    <t>Minnnie Wilbraham</t>
  </si>
  <si>
    <t>Daria Dodge</t>
  </si>
  <si>
    <t>Inna Durnill</t>
  </si>
  <si>
    <t>Lanni Hyder</t>
  </si>
  <si>
    <t>Devlin Huntley</t>
  </si>
  <si>
    <t>Anthiathia Dyos</t>
  </si>
  <si>
    <t>Gabriella McDirmid</t>
  </si>
  <si>
    <t>Leopold Gerty</t>
  </si>
  <si>
    <t>Ashton Mansion</t>
  </si>
  <si>
    <t>Trevar Pfleger</t>
  </si>
  <si>
    <t>Tallie Niezen</t>
  </si>
  <si>
    <t>Melly Burk</t>
  </si>
  <si>
    <t>Nikolai Hukin</t>
  </si>
  <si>
    <t>Orazio Vivian</t>
  </si>
  <si>
    <t>Igor Hansen</t>
  </si>
  <si>
    <t>Godiva Jirusek</t>
  </si>
  <si>
    <t>Guthrie Volkers</t>
  </si>
  <si>
    <t>Romaguera Inc</t>
  </si>
  <si>
    <t>Free Kolodziejski</t>
  </si>
  <si>
    <t>Rohan Group</t>
  </si>
  <si>
    <t>Ivette Ashlee</t>
  </si>
  <si>
    <t>Effertz Inc</t>
  </si>
  <si>
    <t>Guy Brislane</t>
  </si>
  <si>
    <t>Bibby Yerrington</t>
  </si>
  <si>
    <t>Michal Heaps</t>
  </si>
  <si>
    <t>Goyette Group</t>
  </si>
  <si>
    <t>White Group</t>
  </si>
  <si>
    <t>Yves Althrop</t>
  </si>
  <si>
    <t>Ken Vasyukov</t>
  </si>
  <si>
    <t>Carly Neno</t>
  </si>
  <si>
    <t>Althea Addison</t>
  </si>
  <si>
    <t>Stanfield Weall</t>
  </si>
  <si>
    <t>Elga Pollicote</t>
  </si>
  <si>
    <t>Rori Gerretsen</t>
  </si>
  <si>
    <t>Sara Gruszka</t>
  </si>
  <si>
    <t>Bergstrom Inc</t>
  </si>
  <si>
    <t>Flatley Inc</t>
  </si>
  <si>
    <t>Pail Franken</t>
  </si>
  <si>
    <t>Norrie Acheson</t>
  </si>
  <si>
    <t>Brigham Kemet</t>
  </si>
  <si>
    <t>Cherry Lockey</t>
  </si>
  <si>
    <t>Nancy Le Conte</t>
  </si>
  <si>
    <t>Diahann Harcourt</t>
  </si>
  <si>
    <t>Maureen Tolliday</t>
  </si>
  <si>
    <t>Kaycee Marshfield</t>
  </si>
  <si>
    <t>Rosalind Killik</t>
  </si>
  <si>
    <t>Hamid Dunford</t>
  </si>
  <si>
    <t>Karel Lornsen</t>
  </si>
  <si>
    <t>Deborah Hachette</t>
  </si>
  <si>
    <t>Okuneva Group</t>
  </si>
  <si>
    <t>Skiles LLC</t>
  </si>
  <si>
    <t>Cassandry Schult</t>
  </si>
  <si>
    <t>Vonni Haslam</t>
  </si>
  <si>
    <t>Aleksandr Matthai</t>
  </si>
  <si>
    <t>Fairleigh Spencley</t>
  </si>
  <si>
    <t>Rivi Mikalski</t>
  </si>
  <si>
    <t>Taylor Joutapaitis</t>
  </si>
  <si>
    <t>Nicolai Wardrop</t>
  </si>
  <si>
    <t>Bogan Group</t>
  </si>
  <si>
    <t>Charissa Blowers</t>
  </si>
  <si>
    <t>Elaina Jobey</t>
  </si>
  <si>
    <t>Fiorenze Uebel</t>
  </si>
  <si>
    <t>Ravid Scoines</t>
  </si>
  <si>
    <t>Delila Dabinett</t>
  </si>
  <si>
    <t>Bat Marner</t>
  </si>
  <si>
    <t>Lorant Thumann</t>
  </si>
  <si>
    <t>Deb Altimas</t>
  </si>
  <si>
    <t>Madelyn Durtnall</t>
  </si>
  <si>
    <t>Vyky Stobbie</t>
  </si>
  <si>
    <t>Malissia Lilloe</t>
  </si>
  <si>
    <t>Judas Bruneau</t>
  </si>
  <si>
    <t>Carlin Adriaan</t>
  </si>
  <si>
    <t>Alison Scranny</t>
  </si>
  <si>
    <t>Saloma Hannaford</t>
  </si>
  <si>
    <t>Oralle Zoellner</t>
  </si>
  <si>
    <t>Bernita Zahor</t>
  </si>
  <si>
    <t>Broddy Scotland</t>
  </si>
  <si>
    <t>John Ashwin</t>
  </si>
  <si>
    <t>Adoree Brushneen</t>
  </si>
  <si>
    <t>Maryellen Pirazzi</t>
  </si>
  <si>
    <t>Gilles Okeshott</t>
  </si>
  <si>
    <t>Dolph Pople</t>
  </si>
  <si>
    <t>Engelbert MacGoun</t>
  </si>
  <si>
    <t>Parisian LLC</t>
  </si>
  <si>
    <t>Cliff Stanion</t>
  </si>
  <si>
    <t>Bunni Yerby</t>
  </si>
  <si>
    <t>Joline Rapper</t>
  </si>
  <si>
    <t>Adair Vanyukhin</t>
  </si>
  <si>
    <t>Ermengarde Holleworth</t>
  </si>
  <si>
    <t>Regine Christoffe</t>
  </si>
  <si>
    <t>Margarette Tebbit</t>
  </si>
  <si>
    <t>Harlen Phelan</t>
  </si>
  <si>
    <t>Quigley Group</t>
  </si>
  <si>
    <t>Fredric Gibbs</t>
  </si>
  <si>
    <t>Jenda Wiley</t>
  </si>
  <si>
    <t>Trudy Plowman</t>
  </si>
  <si>
    <t>Loleta Pilley</t>
  </si>
  <si>
    <t>Hoyt Stainfield</t>
  </si>
  <si>
    <t>Kuhic Group</t>
  </si>
  <si>
    <t>Gaultiero Sweeting</t>
  </si>
  <si>
    <t>Archibald Spittal</t>
  </si>
  <si>
    <t>Witting Inc</t>
  </si>
  <si>
    <t>Daphene Torrecilla</t>
  </si>
  <si>
    <t>Rae Gentil</t>
  </si>
  <si>
    <t>Moises Wasiel</t>
  </si>
  <si>
    <t>Arlena Hollyland</t>
  </si>
  <si>
    <t>Zora Rossetti</t>
  </si>
  <si>
    <t>Fey Grinikhinov</t>
  </si>
  <si>
    <t>Ursula Logsdale</t>
  </si>
  <si>
    <t>Sheilah Proger</t>
  </si>
  <si>
    <t>Ronnie Duckhouse</t>
  </si>
  <si>
    <t>Baumbach Inc</t>
  </si>
  <si>
    <t>Wilt Clampton</t>
  </si>
  <si>
    <t>Glenine Bruniges</t>
  </si>
  <si>
    <t>Lurline Fannin</t>
  </si>
  <si>
    <t>Fairlie Patesel</t>
  </si>
  <si>
    <t>Wilmer Ahmed</t>
  </si>
  <si>
    <t>Keeling Inc</t>
  </si>
  <si>
    <t>Kunde Group</t>
  </si>
  <si>
    <t>Bird Chittenden</t>
  </si>
  <si>
    <t>Metz Inc</t>
  </si>
  <si>
    <t>Isahella Bastock</t>
  </si>
  <si>
    <t>Kalindi Brimblecomb</t>
  </si>
  <si>
    <t>Ricky Hutchin</t>
  </si>
  <si>
    <t>Darnall Berns</t>
  </si>
  <si>
    <t>Benito Chitty</t>
  </si>
  <si>
    <t>Tamra Huett</t>
  </si>
  <si>
    <t>Leila Glabach</t>
  </si>
  <si>
    <t>Cristabel Grzelak</t>
  </si>
  <si>
    <t>Cathi Tierney</t>
  </si>
  <si>
    <t>Giacinta Semered</t>
  </si>
  <si>
    <t>Herbie Ottawell</t>
  </si>
  <si>
    <t>Berri Andrick</t>
  </si>
  <si>
    <t>Lea Poland</t>
  </si>
  <si>
    <t>Lazaro Philip</t>
  </si>
  <si>
    <t>Kahaleel Prium</t>
  </si>
  <si>
    <t>Grazia Rasmus</t>
  </si>
  <si>
    <t>Rickie Brumby</t>
  </si>
  <si>
    <t>Fawnia Follacaro</t>
  </si>
  <si>
    <t>Tudor Walford</t>
  </si>
  <si>
    <t>Patsy Colthard</t>
  </si>
  <si>
    <t>Patricia Sherrott</t>
  </si>
  <si>
    <t>Arvy Castelijn</t>
  </si>
  <si>
    <t>Kendra Barnbrook</t>
  </si>
  <si>
    <t>Dietrich Group</t>
  </si>
  <si>
    <t>Hammes LLC</t>
  </si>
  <si>
    <t>Urbain Tourry</t>
  </si>
  <si>
    <t>Kohler Inc</t>
  </si>
  <si>
    <t>Collins LLC</t>
  </si>
  <si>
    <t>Rubi Benedek</t>
  </si>
  <si>
    <t>Witting LLC</t>
  </si>
  <si>
    <t>Nitzsche LLC</t>
  </si>
  <si>
    <t>Rainer Hazart</t>
  </si>
  <si>
    <t>Edwin Rowan</t>
  </si>
  <si>
    <t>Brnaby Waszczyk</t>
  </si>
  <si>
    <t>Hazel Butlin</t>
  </si>
  <si>
    <t>Jacob Feldhammer</t>
  </si>
  <si>
    <t>Cello Gillion</t>
  </si>
  <si>
    <t>Kary Pedro</t>
  </si>
  <si>
    <t>Harlan Faulconer</t>
  </si>
  <si>
    <t>Shea Stronghill</t>
  </si>
  <si>
    <t>Rhody Hankey</t>
  </si>
  <si>
    <t>Bary Daniely</t>
  </si>
  <si>
    <t>Petrina Attle</t>
  </si>
  <si>
    <t>Adelaide Harriagn</t>
  </si>
  <si>
    <t>Rodi Barff</t>
  </si>
  <si>
    <t>Everett Silman</t>
  </si>
  <si>
    <t>Cherey Caitlin</t>
  </si>
  <si>
    <t>Dunn Tawton</t>
  </si>
  <si>
    <t>Agathe Roadknight</t>
  </si>
  <si>
    <t>Persis Christer</t>
  </si>
  <si>
    <t>Treutel LLC</t>
  </si>
  <si>
    <t>Burnard Stichel</t>
  </si>
  <si>
    <t>Crin Mahady</t>
  </si>
  <si>
    <t>Keri Kingwell</t>
  </si>
  <si>
    <t>Turner Inc</t>
  </si>
  <si>
    <t>Lueilwitz Inc</t>
  </si>
  <si>
    <t>Farr Lorincz</t>
  </si>
  <si>
    <t>Massimo Ells</t>
  </si>
  <si>
    <t>Emmet Shmyr</t>
  </si>
  <si>
    <t>Brett Blues</t>
  </si>
  <si>
    <t>Roddy Dello</t>
  </si>
  <si>
    <t>Obadias Ingrem</t>
  </si>
  <si>
    <t>Lucais Pettus</t>
  </si>
  <si>
    <t>Walther Farney</t>
  </si>
  <si>
    <t>Madlin Joberne</t>
  </si>
  <si>
    <t>Audrey Scarsbrooke</t>
  </si>
  <si>
    <t>Gerrard Formigli</t>
  </si>
  <si>
    <t>Yuma Thies</t>
  </si>
  <si>
    <t>Patience Menendez</t>
  </si>
  <si>
    <t>Wood Gallager</t>
  </si>
  <si>
    <t>Monte Ghelerdini</t>
  </si>
  <si>
    <t>Ambrosi Antoinet</t>
  </si>
  <si>
    <t>Dell Leuren</t>
  </si>
  <si>
    <t>Leone Bossons</t>
  </si>
  <si>
    <t>Jackqueline Romanet</t>
  </si>
  <si>
    <t>Orelee Leeves</t>
  </si>
  <si>
    <t>Tasia Asling</t>
  </si>
  <si>
    <t>Farah Brignall</t>
  </si>
  <si>
    <t>Judah Redwin</t>
  </si>
  <si>
    <t>Arron Stannas</t>
  </si>
  <si>
    <t>Smith LLC</t>
  </si>
  <si>
    <t>Betteanne Tullis</t>
  </si>
  <si>
    <t>Nelia Tolussi</t>
  </si>
  <si>
    <t>Tiphany Applewhaite</t>
  </si>
  <si>
    <t>Dov Bamsey</t>
  </si>
  <si>
    <t>Berk Feenan</t>
  </si>
  <si>
    <t>Ransom Arthars</t>
  </si>
  <si>
    <t>Garrett Chaloner</t>
  </si>
  <si>
    <t>Lauri Richter</t>
  </si>
  <si>
    <t>Ivor McShirrie</t>
  </si>
  <si>
    <t>Simonis Inc</t>
  </si>
  <si>
    <t>Emanuel Stevens</t>
  </si>
  <si>
    <t>Adelheid Spur</t>
  </si>
  <si>
    <t>Stacy Duxbury</t>
  </si>
  <si>
    <t>Christen Loins</t>
  </si>
  <si>
    <t>Abbott Inc</t>
  </si>
  <si>
    <t>Jorrie McManamen</t>
  </si>
  <si>
    <t>Pavlov Jermey</t>
  </si>
  <si>
    <t>Loren Angrock</t>
  </si>
  <si>
    <t>Jessamine Denney</t>
  </si>
  <si>
    <t>Mariquilla Stovin</t>
  </si>
  <si>
    <t>Kristen Phillips</t>
  </si>
  <si>
    <t>Jon Pau</t>
  </si>
  <si>
    <t>Rutherford Inc</t>
  </si>
  <si>
    <t>Jessalin Bestwerthick</t>
  </si>
  <si>
    <t>Holmes Snadden</t>
  </si>
  <si>
    <t>Carlynn Bourthoumieux</t>
  </si>
  <si>
    <t>Collier Inc</t>
  </si>
  <si>
    <t>Kuhlman Group</t>
  </si>
  <si>
    <t>Thelma Mougin</t>
  </si>
  <si>
    <t>Dante Whittington</t>
  </si>
  <si>
    <t>Lynette McIver</t>
  </si>
  <si>
    <t>Benjy Epp</t>
  </si>
  <si>
    <t>Symon Burmaster</t>
  </si>
  <si>
    <t>Mattias Merigon</t>
  </si>
  <si>
    <t>Gennifer Ballendine</t>
  </si>
  <si>
    <t>Afton Commuzzo</t>
  </si>
  <si>
    <t>Idalia Stanlick</t>
  </si>
  <si>
    <t>Carlynn Kobierzycki</t>
  </si>
  <si>
    <t>Dietrich Inc</t>
  </si>
  <si>
    <t>Morganica Abelwhite</t>
  </si>
  <si>
    <t>Koepp Inc</t>
  </si>
  <si>
    <t>Lizzie Kiely</t>
  </si>
  <si>
    <t>Trixie Janisson</t>
  </si>
  <si>
    <t>Stormie Gwilym</t>
  </si>
  <si>
    <t>Melesa Rosbotham</t>
  </si>
  <si>
    <t>Arnuad Kellaway</t>
  </si>
  <si>
    <t>Irwinn Lowdham</t>
  </si>
  <si>
    <t>Carmelia Rohfsen</t>
  </si>
  <si>
    <t>Ephrem Di Maria</t>
  </si>
  <si>
    <t>Cyndia Gunny</t>
  </si>
  <si>
    <t>Devi Shelborne</t>
  </si>
  <si>
    <t>Rodge Heugle</t>
  </si>
  <si>
    <t>Marcello Swaby</t>
  </si>
  <si>
    <t>Broderick Martine</t>
  </si>
  <si>
    <t>Julia Attard</t>
  </si>
  <si>
    <t>Raff Levay</t>
  </si>
  <si>
    <t>Aindrea Kingaby</t>
  </si>
  <si>
    <t>Benedicta Pioch</t>
  </si>
  <si>
    <t>Athena Dunsire</t>
  </si>
  <si>
    <t>Brigitta Marchetti</t>
  </si>
  <si>
    <t>Shauna Gallehawk</t>
  </si>
  <si>
    <t>Lauren Skip</t>
  </si>
  <si>
    <t>Ryan LLC</t>
  </si>
  <si>
    <t>Emily McMurdo</t>
  </si>
  <si>
    <t>Helli Bamlet</t>
  </si>
  <si>
    <t>Odele Cianni</t>
  </si>
  <si>
    <t>Cesaro Niland</t>
  </si>
  <si>
    <t>Hewet Seivwright</t>
  </si>
  <si>
    <t>Heddi Wissby</t>
  </si>
  <si>
    <t>Dennet Burniston</t>
  </si>
  <si>
    <t>Ingamar Johanning</t>
  </si>
  <si>
    <t>Sibyl Ibbison</t>
  </si>
  <si>
    <t>Ely Hightown</t>
  </si>
  <si>
    <t>Sacha Camlin</t>
  </si>
  <si>
    <t>Dalenna Oliver-Paull</t>
  </si>
  <si>
    <t>Alejandra Brayne</t>
  </si>
  <si>
    <t>Eveleen Ceney</t>
  </si>
  <si>
    <t>Medhurst Group</t>
  </si>
  <si>
    <t>Skippie Youll</t>
  </si>
  <si>
    <t>Oswell Gottschalk</t>
  </si>
  <si>
    <t>Deck Riccardini</t>
  </si>
  <si>
    <t>Elizabeth Poppleston</t>
  </si>
  <si>
    <t>Gabriela Brushneen</t>
  </si>
  <si>
    <t>Angele Heeley</t>
  </si>
  <si>
    <t>Harvey Mallows</t>
  </si>
  <si>
    <t>Christiansen Inc</t>
  </si>
  <si>
    <t>Karney Lund</t>
  </si>
  <si>
    <t>Mirelle Swaby</t>
  </si>
  <si>
    <t>Tannie Warlock</t>
  </si>
  <si>
    <t>Buddie Rowles</t>
  </si>
  <si>
    <t>Ned Valentinuzzi</t>
  </si>
  <si>
    <t>Ynes Tuson</t>
  </si>
  <si>
    <t>Nikos Pulteneye</t>
  </si>
  <si>
    <t>Trista Orsman</t>
  </si>
  <si>
    <t>Charmian Vanderson</t>
  </si>
  <si>
    <t>Collins Group</t>
  </si>
  <si>
    <t>Lotti Cridlon</t>
  </si>
  <si>
    <t>Nikki Kettlestringe</t>
  </si>
  <si>
    <t>Alina Fallow</t>
  </si>
  <si>
    <t>Dugald Shuter</t>
  </si>
  <si>
    <t>Benedikt Isson</t>
  </si>
  <si>
    <t>Brit McConigal</t>
  </si>
  <si>
    <t>Stamm LLC</t>
  </si>
  <si>
    <t>Fedora Phebee</t>
  </si>
  <si>
    <t>Volkman LLC</t>
  </si>
  <si>
    <t>Lolly Gatenby</t>
  </si>
  <si>
    <t>Remy Rehm</t>
  </si>
  <si>
    <t>Fredrika Steers</t>
  </si>
  <si>
    <t>Waylan Waison</t>
  </si>
  <si>
    <t>Beret Kleanthous</t>
  </si>
  <si>
    <t>Jaquenetta Ginley</t>
  </si>
  <si>
    <t>Trstram Hamil</t>
  </si>
  <si>
    <t>Cordy Corder</t>
  </si>
  <si>
    <t>Gratia Sowle</t>
  </si>
  <si>
    <t>Donna Glasman</t>
  </si>
  <si>
    <t>Florie Boylin</t>
  </si>
  <si>
    <t>Athena Lanfear</t>
  </si>
  <si>
    <t>Melodie Bulteel</t>
  </si>
  <si>
    <t>Heathcote LLC</t>
  </si>
  <si>
    <t>Daryle Espinas</t>
  </si>
  <si>
    <t>Marleah Suggett</t>
  </si>
  <si>
    <t>Carlie Pala</t>
  </si>
  <si>
    <t>Valentina Rennocks</t>
  </si>
  <si>
    <t>Julissa Brannan</t>
  </si>
  <si>
    <t>Tedman Stockings</t>
  </si>
  <si>
    <t>Selby Stranahan</t>
  </si>
  <si>
    <t>Amber Gully</t>
  </si>
  <si>
    <t>Rhoda Bagge</t>
  </si>
  <si>
    <t>Rowland Eldered</t>
  </si>
  <si>
    <t>Kimmie Bucke</t>
  </si>
  <si>
    <t>Kizzie Hatchette</t>
  </si>
  <si>
    <t>Patricio Coils</t>
  </si>
  <si>
    <t>Wildon Aliberti</t>
  </si>
  <si>
    <t>Velma Beals</t>
  </si>
  <si>
    <t>Priscilla Camerana</t>
  </si>
  <si>
    <t>Schaden Inc</t>
  </si>
  <si>
    <t>Konstanze Hearse</t>
  </si>
  <si>
    <t>Lewie Roback</t>
  </si>
  <si>
    <t>Gwynne O' Gara</t>
  </si>
  <si>
    <t>Celestina McGahern</t>
  </si>
  <si>
    <t>Torrie Coytes</t>
  </si>
  <si>
    <t>Karia Gladdolph</t>
  </si>
  <si>
    <t>Anitra Colenutt</t>
  </si>
  <si>
    <t>Lisa Frere</t>
  </si>
  <si>
    <t>Sales Associate V</t>
  </si>
  <si>
    <t>Alaster Chesnay</t>
  </si>
  <si>
    <t>Eleonora Copperwaite</t>
  </si>
  <si>
    <t>Chase Gherardesci</t>
  </si>
  <si>
    <t>Lea Burgot</t>
  </si>
  <si>
    <t>Theodore Housecroft</t>
  </si>
  <si>
    <t>Loria Breukelman</t>
  </si>
  <si>
    <t>Helene Speere</t>
  </si>
  <si>
    <t>Irita Foulkes</t>
  </si>
  <si>
    <t>Darcy Rosewell</t>
  </si>
  <si>
    <t>Charil Seear</t>
  </si>
  <si>
    <t>Tadio Spavon</t>
  </si>
  <si>
    <t>Binky Waiton</t>
  </si>
  <si>
    <t>Emyle Capron</t>
  </si>
  <si>
    <t>Dayna Edgeler</t>
  </si>
  <si>
    <t>Donavon Gosneye</t>
  </si>
  <si>
    <t>Torphy Company</t>
  </si>
  <si>
    <t>Zarah Stanes</t>
  </si>
  <si>
    <t>Jeniffer Bernaert</t>
  </si>
  <si>
    <t>Francklyn Bagot</t>
  </si>
  <si>
    <t>Schinner Inc</t>
  </si>
  <si>
    <t>Toy LLC</t>
  </si>
  <si>
    <t>Gleason Inc</t>
  </si>
  <si>
    <t>Amity Twigge</t>
  </si>
  <si>
    <t>Ellsworth Cowthart</t>
  </si>
  <si>
    <t>Lucita Lesper</t>
  </si>
  <si>
    <t>Charlotta Downse</t>
  </si>
  <si>
    <t>Heidie Winyard</t>
  </si>
  <si>
    <t>Mala Meneely</t>
  </si>
  <si>
    <t>Oberbrunner Group</t>
  </si>
  <si>
    <t>Gabe Craise</t>
  </si>
  <si>
    <t>Clair Gretham</t>
  </si>
  <si>
    <t>Karoly Howie</t>
  </si>
  <si>
    <t>Koelpin Group</t>
  </si>
  <si>
    <t>Shana Fryatt</t>
  </si>
  <si>
    <t>Serge Shafto</t>
  </si>
  <si>
    <t>Olwen Aseef</t>
  </si>
  <si>
    <t>Rodolfo Freear</t>
  </si>
  <si>
    <t>Clair Whenman</t>
  </si>
  <si>
    <t>Elwin Yakobovicz</t>
  </si>
  <si>
    <t>Ulrica Kopecka</t>
  </si>
  <si>
    <t>Randee Crinion</t>
  </si>
  <si>
    <t>Robby Dury</t>
  </si>
  <si>
    <t>Atalanta Iveans</t>
  </si>
  <si>
    <t>Karon Gierhard</t>
  </si>
  <si>
    <t>Winni Evesque</t>
  </si>
  <si>
    <t>Galen MacKereth</t>
  </si>
  <si>
    <t>Bobbie Tomczynski</t>
  </si>
  <si>
    <t>Isabel Climson</t>
  </si>
  <si>
    <t>Terri-jo Shaplin</t>
  </si>
  <si>
    <t>Renelle Frangello</t>
  </si>
  <si>
    <t>Johny Conibere</t>
  </si>
  <si>
    <t>Melosa Heasley</t>
  </si>
  <si>
    <t>Waylin Bernolet</t>
  </si>
  <si>
    <t>Scarface Bouskill</t>
  </si>
  <si>
    <t>Gerlach Inc</t>
  </si>
  <si>
    <t>Maritsa MacCaughan</t>
  </si>
  <si>
    <t>Purcell Wickey</t>
  </si>
  <si>
    <t>Mart Bettis</t>
  </si>
  <si>
    <t>Ara Saylor</t>
  </si>
  <si>
    <t>Odelle Kington</t>
  </si>
  <si>
    <t>Anson Anfusso</t>
  </si>
  <si>
    <t>Fonzie Casero</t>
  </si>
  <si>
    <t>Nari Sexcey</t>
  </si>
  <si>
    <t>Lynnet Pickavant</t>
  </si>
  <si>
    <t>Thea Ferroni</t>
  </si>
  <si>
    <t>Gray Coltan</t>
  </si>
  <si>
    <t>Arron Cutcliffe</t>
  </si>
  <si>
    <t>Thebault Bust</t>
  </si>
  <si>
    <t>Lisbeth Staunton</t>
  </si>
  <si>
    <t>Schamberger Group</t>
  </si>
  <si>
    <t>Veradis Coste</t>
  </si>
  <si>
    <t>August Cumberpatch</t>
  </si>
  <si>
    <t>Golda Leverington</t>
  </si>
  <si>
    <t>Marney Lillford</t>
  </si>
  <si>
    <t>Corbett Filipczak</t>
  </si>
  <si>
    <t>Katherine Icom</t>
  </si>
  <si>
    <t>Jeremias Gluyas</t>
  </si>
  <si>
    <t>Andra Faucett</t>
  </si>
  <si>
    <t>Perle Shellshear</t>
  </si>
  <si>
    <t>Karolina Pieter</t>
  </si>
  <si>
    <t>Greer Bednell</t>
  </si>
  <si>
    <t>Anthe Sudron</t>
  </si>
  <si>
    <t>Red Winning</t>
  </si>
  <si>
    <t>Ed Tabart</t>
  </si>
  <si>
    <t>Katleen Rumford</t>
  </si>
  <si>
    <t>Morten Aspray</t>
  </si>
  <si>
    <t>Major Aynold</t>
  </si>
  <si>
    <t>Alina Lockley</t>
  </si>
  <si>
    <t>Tim Honig</t>
  </si>
  <si>
    <t>Godfry Macenzy</t>
  </si>
  <si>
    <t>Merissa Everly</t>
  </si>
  <si>
    <t>Ajay Hardy</t>
  </si>
  <si>
    <t>Winfield Uren</t>
  </si>
  <si>
    <t>Shamus Jurisch</t>
  </si>
  <si>
    <t>Mosciski Inc</t>
  </si>
  <si>
    <t>Doris Friel</t>
  </si>
  <si>
    <t>Logan Augur</t>
  </si>
  <si>
    <t>Newton Iglesia</t>
  </si>
  <si>
    <t>Heckel Restaurants</t>
  </si>
  <si>
    <t>Lakin Bakery</t>
  </si>
  <si>
    <t>Ryun Gemson</t>
  </si>
  <si>
    <t>Stephenie O' Liddy</t>
  </si>
  <si>
    <t>Munmro McConnell</t>
  </si>
  <si>
    <t>Margret Fuentes</t>
  </si>
  <si>
    <t>Gelya Elner</t>
  </si>
  <si>
    <t>Joli Seeler</t>
  </si>
  <si>
    <t>Maud Kattenhorn</t>
  </si>
  <si>
    <t>Jacki Kleinzweig</t>
  </si>
  <si>
    <t>Darby Doram</t>
  </si>
  <si>
    <t>Klemens Bolf</t>
  </si>
  <si>
    <t>Roi Marchand</t>
  </si>
  <si>
    <t>Lawrence Ilyin</t>
  </si>
  <si>
    <t>Hanna Harefoot</t>
  </si>
  <si>
    <t>Selia Risdale</t>
  </si>
  <si>
    <t>Idalia Arnowitz</t>
  </si>
  <si>
    <t>Rippin Group</t>
  </si>
  <si>
    <t>Dianne Keasy</t>
  </si>
  <si>
    <t>Tracie Pegden</t>
  </si>
  <si>
    <t>Debor Orhrt</t>
  </si>
  <si>
    <t>Phaidra Ingerson</t>
  </si>
  <si>
    <t>Clemence McKinstry</t>
  </si>
  <si>
    <t>Aldin Walsh</t>
  </si>
  <si>
    <t>Amabelle Kleinmintz</t>
  </si>
  <si>
    <t>Atalanta Arendsen</t>
  </si>
  <si>
    <t>Lorrie Ellison</t>
  </si>
  <si>
    <t>Myrna Bermingham</t>
  </si>
  <si>
    <t>Windler Group</t>
  </si>
  <si>
    <t>Fonsie Aron</t>
  </si>
  <si>
    <t>Jarrod Ascrofte</t>
  </si>
  <si>
    <t>Halimeda Wilce</t>
  </si>
  <si>
    <t>Tanney Hawkswood</t>
  </si>
  <si>
    <t>Armstrong Group</t>
  </si>
  <si>
    <t>Karel Whitters</t>
  </si>
  <si>
    <t>Allyn Hallowell</t>
  </si>
  <si>
    <t>Kimberlyn Annett</t>
  </si>
  <si>
    <t>Care Espinas</t>
  </si>
  <si>
    <t>Gavan Mackie</t>
  </si>
  <si>
    <t>Emmerich Restaurant Supply</t>
  </si>
  <si>
    <t>Hodkiewicz Inc</t>
  </si>
  <si>
    <t>Johns Inc</t>
  </si>
  <si>
    <t>Raimundo Avard</t>
  </si>
  <si>
    <t>Cyrus Ranking</t>
  </si>
  <si>
    <t>Sayres McAlindon</t>
  </si>
  <si>
    <t>Hugues Fraanchyonok</t>
  </si>
  <si>
    <t>Debby McCourtie</t>
  </si>
  <si>
    <t>Pooh Harlick</t>
  </si>
  <si>
    <t>Beatrisa Drew-Clifton</t>
  </si>
  <si>
    <t>Eziechiele Grindlay</t>
  </si>
  <si>
    <t>Lillian Hartus</t>
  </si>
  <si>
    <t>Worden Gobeau</t>
  </si>
  <si>
    <t>Mehetabel Murkin</t>
  </si>
  <si>
    <t>Umberto Lamboll</t>
  </si>
  <si>
    <t>Denise Lardez</t>
  </si>
  <si>
    <t>Nanny Olsson</t>
  </si>
  <si>
    <t>Minna Arrigo</t>
  </si>
  <si>
    <t>Alejandra Abry</t>
  </si>
  <si>
    <t>Marvin LLC</t>
  </si>
  <si>
    <t>Laney Olford</t>
  </si>
  <si>
    <t>Skelly Bubb</t>
  </si>
  <si>
    <t>Robby Drinkale</t>
  </si>
  <si>
    <t>Warden Schmuhl</t>
  </si>
  <si>
    <t>Beret Sheerin</t>
  </si>
  <si>
    <t>Geoffry Bonde</t>
  </si>
  <si>
    <t>Hesther Blaxland</t>
  </si>
  <si>
    <t>Margaretta Gales</t>
  </si>
  <si>
    <t>Thorvald Rippen</t>
  </si>
  <si>
    <t>Joseito Scadden</t>
  </si>
  <si>
    <t>Vonny Moreton</t>
  </si>
  <si>
    <t>Eberto Chantree</t>
  </si>
  <si>
    <t>Romaguera Group</t>
  </si>
  <si>
    <t>Amerigo Garrelts</t>
  </si>
  <si>
    <t>Row Hebner</t>
  </si>
  <si>
    <t>Bird Pieracci</t>
  </si>
  <si>
    <t>Corbin Swan</t>
  </si>
  <si>
    <t>Arabella Cristoferi</t>
  </si>
  <si>
    <t>Donalt Tilbey</t>
  </si>
  <si>
    <t>Nydia Gyse</t>
  </si>
  <si>
    <t>Caryl Millyard</t>
  </si>
  <si>
    <t>Paula Olivi</t>
  </si>
  <si>
    <t>Brinna Suddock</t>
  </si>
  <si>
    <t>Marla Phifer</t>
  </si>
  <si>
    <t>Loutitia Cota</t>
  </si>
  <si>
    <t>Hanny Goslin</t>
  </si>
  <si>
    <t>Stephine Broadstock</t>
  </si>
  <si>
    <t>Phyllis Lafranconi</t>
  </si>
  <si>
    <t>Fran Barnsdale</t>
  </si>
  <si>
    <t>Von Group</t>
  </si>
  <si>
    <t>Salomon Griswood</t>
  </si>
  <si>
    <t>Elke Porter</t>
  </si>
  <si>
    <t>Leicester Staines</t>
  </si>
  <si>
    <t>Sibelle Vassie</t>
  </si>
  <si>
    <t>Lesch LLC</t>
  </si>
  <si>
    <t>Geralda Deas</t>
  </si>
  <si>
    <t>Marybeth O'Rodane</t>
  </si>
  <si>
    <t>Beatty Group</t>
  </si>
  <si>
    <t>Bartholomew Casier</t>
  </si>
  <si>
    <t>Rebekah Haresnape</t>
  </si>
  <si>
    <t>Vinita Sitch</t>
  </si>
  <si>
    <t>Hillie Balmann</t>
  </si>
  <si>
    <t>Joannes Asel</t>
  </si>
  <si>
    <t>Wells Grieveson</t>
  </si>
  <si>
    <t>Flinn Neate</t>
  </si>
  <si>
    <t>Raina Ranyelld</t>
  </si>
  <si>
    <t>Padraic Osban</t>
  </si>
  <si>
    <t>Nickolai Briton</t>
  </si>
  <si>
    <t>Lind Group</t>
  </si>
  <si>
    <t>Rona Kunisch</t>
  </si>
  <si>
    <t>Guinna Hanlon</t>
  </si>
  <si>
    <t>Brantley Nendick</t>
  </si>
  <si>
    <t>Alix Durrett</t>
  </si>
  <si>
    <t>Cristobal Pidon</t>
  </si>
  <si>
    <t>Darnell Lafee</t>
  </si>
  <si>
    <t>Gare McMoyer</t>
  </si>
  <si>
    <t>Goyette LLC</t>
  </si>
  <si>
    <t>Burk Alvey</t>
  </si>
  <si>
    <t>Mikol Wootton</t>
  </si>
  <si>
    <t>Wallis Form</t>
  </si>
  <si>
    <t>Whitby MacDowal</t>
  </si>
  <si>
    <t>Efren Corley</t>
  </si>
  <si>
    <t>Tracy Marians</t>
  </si>
  <si>
    <t>Claire Crowther</t>
  </si>
  <si>
    <t>Schiller LLC</t>
  </si>
  <si>
    <t>Klara Cotton</t>
  </si>
  <si>
    <t>Kalinda Steers</t>
  </si>
  <si>
    <t>Aurea Bluschke</t>
  </si>
  <si>
    <t>Abner Crowch</t>
  </si>
  <si>
    <t>Brunhilda Wailes</t>
  </si>
  <si>
    <t>Theadora Pavlov</t>
  </si>
  <si>
    <t>Anselm Broke</t>
  </si>
  <si>
    <t>Michelle Tiffany</t>
  </si>
  <si>
    <t>Brandie Wooff</t>
  </si>
  <si>
    <t>Junie Linnard</t>
  </si>
  <si>
    <t>Trip Trowel</t>
  </si>
  <si>
    <t>Dell MacIntosh</t>
  </si>
  <si>
    <t>Harriette Cuckoo</t>
  </si>
  <si>
    <t>Aguste Woolatt</t>
  </si>
  <si>
    <t>Angelia Ferrarone</t>
  </si>
  <si>
    <t>Cummerata Inc</t>
  </si>
  <si>
    <t>Prohaska Inc</t>
  </si>
  <si>
    <t>Jeanne Easter</t>
  </si>
  <si>
    <t>Ibby Romer</t>
  </si>
  <si>
    <t>Perri Demcik</t>
  </si>
  <si>
    <t>Donnell Standen</t>
  </si>
  <si>
    <t>Addy Toohey</t>
  </si>
  <si>
    <t>Faber Boosey</t>
  </si>
  <si>
    <t>Barde Le feuvre</t>
  </si>
  <si>
    <t>Olivier Royse</t>
  </si>
  <si>
    <t>Karlotte Brookesbie</t>
  </si>
  <si>
    <t>Terrence Lewisham</t>
  </si>
  <si>
    <t>Magdalena Nurdin</t>
  </si>
  <si>
    <t>Lida Hasard</t>
  </si>
  <si>
    <t>Issie Charlewood</t>
  </si>
  <si>
    <t>Hephzibah Keems</t>
  </si>
  <si>
    <t>Karisa Saddington</t>
  </si>
  <si>
    <t>Philippa Monini</t>
  </si>
  <si>
    <t>Welch Boncore</t>
  </si>
  <si>
    <t>Kirlin Inc</t>
  </si>
  <si>
    <t>Ginnie Halgarth</t>
  </si>
  <si>
    <t>Jo ann Murden</t>
  </si>
  <si>
    <t>Tommy Pickworth</t>
  </si>
  <si>
    <t>Livvy Arthey</t>
  </si>
  <si>
    <t>Burch Veall</t>
  </si>
  <si>
    <t>Gardener Tolomio</t>
  </si>
  <si>
    <t>Honoria Thew</t>
  </si>
  <si>
    <t>Jenilee Deaconson</t>
  </si>
  <si>
    <t>Ardis Jenoure</t>
  </si>
  <si>
    <t>Hermine Fruin</t>
  </si>
  <si>
    <t>Lucias Stubbins</t>
  </si>
  <si>
    <t>Stamm Inc</t>
  </si>
  <si>
    <t>Roy Cheson</t>
  </si>
  <si>
    <t>Trescha Queyos</t>
  </si>
  <si>
    <t>Correy Sandford</t>
  </si>
  <si>
    <t>Mathe Methley</t>
  </si>
  <si>
    <t>Davy Dunsmore</t>
  </si>
  <si>
    <t>Dyan Atwood</t>
  </si>
  <si>
    <t>Alverta Riddeough</t>
  </si>
  <si>
    <t>Estel Hamprecht</t>
  </si>
  <si>
    <t>Sabine Abrahamian</t>
  </si>
  <si>
    <t>Eran Grombridge</t>
  </si>
  <si>
    <t>Petronia Tibbles</t>
  </si>
  <si>
    <t>Randall Brusin</t>
  </si>
  <si>
    <t>Carolyn MacGhee</t>
  </si>
  <si>
    <t>Bertram Scopham</t>
  </si>
  <si>
    <t>Vivi Stendall</t>
  </si>
  <si>
    <t>Brittan Reubens</t>
  </si>
  <si>
    <t>Mitch White</t>
  </si>
  <si>
    <t>Derril Durran</t>
  </si>
  <si>
    <t>Dory Drysdale</t>
  </si>
  <si>
    <t>Conway Perritt</t>
  </si>
  <si>
    <t>Mellicent Gellier</t>
  </si>
  <si>
    <t>Dieter Coppens</t>
  </si>
  <si>
    <t>Ave Coggeshall</t>
  </si>
  <si>
    <t>Powlowski Group</t>
  </si>
  <si>
    <t>Myrtie Iacovuzzi</t>
  </si>
  <si>
    <t>Randie Keeling</t>
  </si>
  <si>
    <t>Conn LLC</t>
  </si>
  <si>
    <t>Homenick LLC</t>
  </si>
  <si>
    <t>Eduino Jablonski</t>
  </si>
  <si>
    <t>Cristian Barker</t>
  </si>
  <si>
    <t>Timoteo Panton</t>
  </si>
  <si>
    <t>Nerte Shillabeer</t>
  </si>
  <si>
    <t>Hyacinthe Amor</t>
  </si>
  <si>
    <t>Lenci Tomovic</t>
  </si>
  <si>
    <t>Edythe Burgoin</t>
  </si>
  <si>
    <t>Verine Dilgarno</t>
  </si>
  <si>
    <t>Benedetta Colly</t>
  </si>
  <si>
    <t>Torrin West</t>
  </si>
  <si>
    <t>Lyle Blunkett</t>
  </si>
  <si>
    <t>Clemmy Scarr</t>
  </si>
  <si>
    <t>Jock Spurett</t>
  </si>
  <si>
    <t>Cobby Kiessel</t>
  </si>
  <si>
    <t>Annie Walklott</t>
  </si>
  <si>
    <t>Cummerata Group</t>
  </si>
  <si>
    <t>Karil Bartosiak</t>
  </si>
  <si>
    <t>Adriana Freyn</t>
  </si>
  <si>
    <t>Joly Avann</t>
  </si>
  <si>
    <t>Ring Potticary</t>
  </si>
  <si>
    <t>Sharai Sigg</t>
  </si>
  <si>
    <t>Harv Flinn</t>
  </si>
  <si>
    <t>Adrianne Jumonet</t>
  </si>
  <si>
    <t>Dedie Pabelik</t>
  </si>
  <si>
    <t>Baron Beathem</t>
  </si>
  <si>
    <t>Carl Dennistoun</t>
  </si>
  <si>
    <t>Esmeralda McRory</t>
  </si>
  <si>
    <t>Elsinore Emanuelli</t>
  </si>
  <si>
    <t>Tillman LLC</t>
  </si>
  <si>
    <t>Ignazio Sipson</t>
  </si>
  <si>
    <t>Maury Tarr</t>
  </si>
  <si>
    <t>Matty Brabender</t>
  </si>
  <si>
    <t>Genni Coopey</t>
  </si>
  <si>
    <t>Adah Illyes</t>
  </si>
  <si>
    <t>Willard Sayer</t>
  </si>
  <si>
    <t>Ira Hale</t>
  </si>
  <si>
    <t>Carley Boydell</t>
  </si>
  <si>
    <t>Stanfield Rogerot</t>
  </si>
  <si>
    <t>Alec Christol</t>
  </si>
  <si>
    <t>Schneider Group</t>
  </si>
  <si>
    <t>Fedora Esselin</t>
  </si>
  <si>
    <t>Morten Shivers</t>
  </si>
  <si>
    <t>Issy Strachan</t>
  </si>
  <si>
    <t>Quillan Bethune</t>
  </si>
  <si>
    <t>Curran MacMichael</t>
  </si>
  <si>
    <t>Nissie Scherer</t>
  </si>
  <si>
    <t>Rebeca Pear</t>
  </si>
  <si>
    <t>Stacee Stollenhof</t>
  </si>
  <si>
    <t>Orn LLC</t>
  </si>
  <si>
    <t>Win Ovanesian</t>
  </si>
  <si>
    <t>Ursula MacAindreis</t>
  </si>
  <si>
    <t>Timotheus Walne</t>
  </si>
  <si>
    <t>Granville Conti</t>
  </si>
  <si>
    <t>Chuck Handy</t>
  </si>
  <si>
    <t>Jayne Stallworth</t>
  </si>
  <si>
    <t>Missy Rodmell</t>
  </si>
  <si>
    <t>Gregor Renison</t>
  </si>
  <si>
    <t>Klarika Geane</t>
  </si>
  <si>
    <t>Birch Franchyonok</t>
  </si>
  <si>
    <t>Nerita Arrigo</t>
  </si>
  <si>
    <t>Ariel Kayne</t>
  </si>
  <si>
    <t>Etti Belamy</t>
  </si>
  <si>
    <t>Nick Chen</t>
  </si>
  <si>
    <t>Carroll Inc</t>
  </si>
  <si>
    <t>Godfree Reside</t>
  </si>
  <si>
    <t>Geri Haddock</t>
  </si>
  <si>
    <t>Druci Olphert</t>
  </si>
  <si>
    <t>Wylma Bohlje</t>
  </si>
  <si>
    <t>Cristi Dorber</t>
  </si>
  <si>
    <t>Thiel LLC</t>
  </si>
  <si>
    <t>Nanette Alaway</t>
  </si>
  <si>
    <t>Suki Dixcee</t>
  </si>
  <si>
    <t>Leif Bleakley</t>
  </si>
  <si>
    <t>Den Shellum</t>
  </si>
  <si>
    <t>Angelita Bernaert</t>
  </si>
  <si>
    <t>Mimi Tomasik</t>
  </si>
  <si>
    <t>Delaney Mitham</t>
  </si>
  <si>
    <t>Rau Group</t>
  </si>
  <si>
    <t>Ellette Kondratowicz</t>
  </si>
  <si>
    <t>Judd Bignal</t>
  </si>
  <si>
    <t>Chauncey Lawful</t>
  </si>
  <si>
    <t>Tami Antonopoulos</t>
  </si>
  <si>
    <t>Rikki Bevir</t>
  </si>
  <si>
    <t>Aylmar Cornick</t>
  </si>
  <si>
    <t>Lonni Lockner</t>
  </si>
  <si>
    <t>Morganne Waiton</t>
  </si>
  <si>
    <t>Ada Byrth</t>
  </si>
  <si>
    <t>Schroeder Group</t>
  </si>
  <si>
    <t>Merell Mushet</t>
  </si>
  <si>
    <t>Weimann LLC</t>
  </si>
  <si>
    <t>Joby Carlesi</t>
  </si>
  <si>
    <t>Myra Brislawn</t>
  </si>
  <si>
    <t>Lyn Lucken</t>
  </si>
  <si>
    <t>Bartholemy Dunseath</t>
  </si>
  <si>
    <t>Rafaellle Blunsom</t>
  </si>
  <si>
    <t>Nadias Café</t>
  </si>
  <si>
    <t>Netta Prowse</t>
  </si>
  <si>
    <t>Nara Niesel</t>
  </si>
  <si>
    <t>Jacobson Inc</t>
  </si>
  <si>
    <t>Shanahan Foods</t>
  </si>
  <si>
    <t>Jamal Markson</t>
  </si>
  <si>
    <t>Shaun Souttar</t>
  </si>
  <si>
    <t>Rowena McCandless</t>
  </si>
  <si>
    <t>Hannie Furnival</t>
  </si>
  <si>
    <t>Edwina Byrd</t>
  </si>
  <si>
    <t>Perri Theodoris</t>
  </si>
  <si>
    <t>Garland Agius</t>
  </si>
  <si>
    <t>Margeaux Stygall</t>
  </si>
  <si>
    <t>Vito Canwell</t>
  </si>
  <si>
    <t>Schuppe Inc</t>
  </si>
  <si>
    <t>Trueman Zanneli</t>
  </si>
  <si>
    <t>Cornelle Van der Hoeven</t>
  </si>
  <si>
    <t>Guinna Garces</t>
  </si>
  <si>
    <t>Berenice Sambeck</t>
  </si>
  <si>
    <t>Stanleigh Geater</t>
  </si>
  <si>
    <t>Nolana Duplain</t>
  </si>
  <si>
    <t>Garret Pritchett</t>
  </si>
  <si>
    <t>Deena Marrill</t>
  </si>
  <si>
    <t>Sigmund Bodycote</t>
  </si>
  <si>
    <t>Bunni Lapthorn</t>
  </si>
  <si>
    <t>Dickinson Group</t>
  </si>
  <si>
    <t>Gerianna Bourhill</t>
  </si>
  <si>
    <t>Cecil Ives</t>
  </si>
  <si>
    <t>Bethany Scogin</t>
  </si>
  <si>
    <t>Issy Castro</t>
  </si>
  <si>
    <t>Hagenes Group</t>
  </si>
  <si>
    <t>Noelle Carlile</t>
  </si>
  <si>
    <t>Arnie Wace</t>
  </si>
  <si>
    <t>Joyce Girardey</t>
  </si>
  <si>
    <t>Marquita Igglesden</t>
  </si>
  <si>
    <t>Winni Denmead</t>
  </si>
  <si>
    <t>Grant Group</t>
  </si>
  <si>
    <t>Arleta Bernadot</t>
  </si>
  <si>
    <t>Randolph Seson</t>
  </si>
  <si>
    <t>Don Ramelot</t>
  </si>
  <si>
    <t>Carolynn Botler</t>
  </si>
  <si>
    <t>Marielle Gasquoine</t>
  </si>
  <si>
    <t>Barney Watkiss</t>
  </si>
  <si>
    <t>Aura Carde</t>
  </si>
  <si>
    <t>Joelle Vollam</t>
  </si>
  <si>
    <t>Tallou Mallya</t>
  </si>
  <si>
    <t>Laurella Mewis</t>
  </si>
  <si>
    <t>Brewster Tucsell</t>
  </si>
  <si>
    <t>Jordain Clears</t>
  </si>
  <si>
    <t>Kennie Kington</t>
  </si>
  <si>
    <t>Kennith McCulley</t>
  </si>
  <si>
    <t>Viviyan De Micoli</t>
  </si>
  <si>
    <t>Thor Grigorini</t>
  </si>
  <si>
    <t>Macejkovic Group</t>
  </si>
  <si>
    <t>Bobby Tissington</t>
  </si>
  <si>
    <t>Allen Havers</t>
  </si>
  <si>
    <t>Alyda Lucchi</t>
  </si>
  <si>
    <t>Norm Hawkins</t>
  </si>
  <si>
    <t>Uriel Castanho</t>
  </si>
  <si>
    <t>Nike Vero</t>
  </si>
  <si>
    <t>Joey Sumpner</t>
  </si>
  <si>
    <t>Hamlin Minto</t>
  </si>
  <si>
    <t>Braun LLC</t>
  </si>
  <si>
    <t>Sollie Ixer</t>
  </si>
  <si>
    <t>Marco Fernley</t>
  </si>
  <si>
    <t>Spike Wedmore</t>
  </si>
  <si>
    <t>Sean Feifer</t>
  </si>
  <si>
    <t>Olga Gavagan</t>
  </si>
  <si>
    <t>Ida Skurm</t>
  </si>
  <si>
    <t>Clevey Dreng</t>
  </si>
  <si>
    <t>Vassily Fraczek</t>
  </si>
  <si>
    <t>Ullrich Inc</t>
  </si>
  <si>
    <t>Orrin Novotna</t>
  </si>
  <si>
    <t>Brew Luton</t>
  </si>
  <si>
    <t>Christan Winston</t>
  </si>
  <si>
    <t>Buck Knowlman</t>
  </si>
  <si>
    <t>Natividad de Pinna</t>
  </si>
  <si>
    <t>Dehlia Gaiter</t>
  </si>
  <si>
    <t>Davidson Cramphorn</t>
  </si>
  <si>
    <t>Odelia Jamblin</t>
  </si>
  <si>
    <t>Eleni Nardi</t>
  </si>
  <si>
    <t>Arvin Olohan</t>
  </si>
  <si>
    <t>Geordie Stiggers</t>
  </si>
  <si>
    <t>Maurizio Dando</t>
  </si>
  <si>
    <t>Janis Rix</t>
  </si>
  <si>
    <t>Collie Ansty</t>
  </si>
  <si>
    <t>Robinia Balog</t>
  </si>
  <si>
    <t>Hollie Albrecht</t>
  </si>
  <si>
    <t>Domenic Sinney</t>
  </si>
  <si>
    <t>Bunnie Bedboro</t>
  </si>
  <si>
    <t>Wilkinson Inc</t>
  </si>
  <si>
    <t>Osmond Creane</t>
  </si>
  <si>
    <t>Kendell Delleschi</t>
  </si>
  <si>
    <t>Nellie Itchingham</t>
  </si>
  <si>
    <t>Haydon Ogles</t>
  </si>
  <si>
    <t>Rafael Richly</t>
  </si>
  <si>
    <t>Joey Woodier</t>
  </si>
  <si>
    <t>Amberly Corney</t>
  </si>
  <si>
    <t>Sherry McFarlan</t>
  </si>
  <si>
    <t>Lowell Fagg</t>
  </si>
  <si>
    <t>Abagail Defraine</t>
  </si>
  <si>
    <t>Halvorson Inc</t>
  </si>
  <si>
    <t>Bryna Cumberpatch</t>
  </si>
  <si>
    <t>Alverta Hiley</t>
  </si>
  <si>
    <t>Freddy Fayerman</t>
  </si>
  <si>
    <t>Kessler Group</t>
  </si>
  <si>
    <t>Rich Reicherz</t>
  </si>
  <si>
    <t>Malvin Ousley</t>
  </si>
  <si>
    <t>Wynne Dalliwater</t>
  </si>
  <si>
    <t>Elroy Anfonsi</t>
  </si>
  <si>
    <t>Lily O'Reilly</t>
  </si>
  <si>
    <t>Roxana Charville</t>
  </si>
  <si>
    <t>Elsie Grigore</t>
  </si>
  <si>
    <t>Kimberlee Brameld</t>
  </si>
  <si>
    <t>Ginger Daspar</t>
  </si>
  <si>
    <t>Calhoun Albiston</t>
  </si>
  <si>
    <t>Gabie Enoch</t>
  </si>
  <si>
    <t>Kendal Utterson</t>
  </si>
  <si>
    <t>Lodovico Binnie</t>
  </si>
  <si>
    <t>Roanna Lynagh</t>
  </si>
  <si>
    <t>Darrelle Coughan</t>
  </si>
  <si>
    <t>Considine Group</t>
  </si>
  <si>
    <t>Averyl Farrell</t>
  </si>
  <si>
    <t>Abbott May</t>
  </si>
  <si>
    <t>Hoyt Negal</t>
  </si>
  <si>
    <t>Ferd Sline</t>
  </si>
  <si>
    <t>Karim Coen</t>
  </si>
  <si>
    <t>Trish Lednor</t>
  </si>
  <si>
    <t>Tome Beller</t>
  </si>
  <si>
    <t>Anissa Androsik</t>
  </si>
  <si>
    <t>Roby Pitts</t>
  </si>
  <si>
    <t>Madelena Coom</t>
  </si>
  <si>
    <t>Eddie Kennaway</t>
  </si>
  <si>
    <t>Ruecker LLC</t>
  </si>
  <si>
    <t>Ange Kieran</t>
  </si>
  <si>
    <t>Charlena Lille</t>
  </si>
  <si>
    <t>Hamlen Wimes</t>
  </si>
  <si>
    <t>Martainn Alenichicov</t>
  </si>
  <si>
    <t>Moe Faulo</t>
  </si>
  <si>
    <t>Kautzer Group</t>
  </si>
  <si>
    <t>Whitby Hearse</t>
  </si>
  <si>
    <t>Jere Harbron</t>
  </si>
  <si>
    <t>Gunilla Devanney</t>
  </si>
  <si>
    <t>Paul Massimo</t>
  </si>
  <si>
    <t>Luettgen LLC</t>
  </si>
  <si>
    <t>Chaim Artist</t>
  </si>
  <si>
    <t>Dollie McGroarty</t>
  </si>
  <si>
    <t>Benedetto Disbury</t>
  </si>
  <si>
    <t>Joanie Ponsford</t>
  </si>
  <si>
    <t>Daisi Hothersall</t>
  </si>
  <si>
    <t>Fairfax Bendle</t>
  </si>
  <si>
    <t>Metz Kitchen Services</t>
  </si>
  <si>
    <t>Elisha Harmstone</t>
  </si>
  <si>
    <t>Vivianne Nemchinov</t>
  </si>
  <si>
    <t>Spencer LLC</t>
  </si>
  <si>
    <t>Ines Ardling</t>
  </si>
  <si>
    <t>Kelley Essame</t>
  </si>
  <si>
    <t>Robinett Cossum</t>
  </si>
  <si>
    <t>Marsha Davidovsky</t>
  </si>
  <si>
    <t>Lon Petru</t>
  </si>
  <si>
    <t>Ava Fitzroy</t>
  </si>
  <si>
    <t>Tracie O'Keaveny</t>
  </si>
  <si>
    <t>Bryn Shillington</t>
  </si>
  <si>
    <t>Orton Chaffin</t>
  </si>
  <si>
    <t>Delmore Stuart</t>
  </si>
  <si>
    <t>Cloe Earngy</t>
  </si>
  <si>
    <t>Joyce Brayshay</t>
  </si>
  <si>
    <t>Rowan Cronk</t>
  </si>
  <si>
    <t>Joane Newlin</t>
  </si>
  <si>
    <t>Normand Ahrendsen</t>
  </si>
  <si>
    <t>Yoko Kennham</t>
  </si>
  <si>
    <t>Bald Pettisall</t>
  </si>
  <si>
    <t>Trude Manderson</t>
  </si>
  <si>
    <t>Rodriguez LLC</t>
  </si>
  <si>
    <t>Babette Coneley</t>
  </si>
  <si>
    <t>Yolane Vatcher</t>
  </si>
  <si>
    <t>Mabelle McSperrin</t>
  </si>
  <si>
    <t>Reinger LLC</t>
  </si>
  <si>
    <t>Betta Armer</t>
  </si>
  <si>
    <t>Torrin Hails</t>
  </si>
  <si>
    <t>Marshall Vezey</t>
  </si>
  <si>
    <t>Brear Curm</t>
  </si>
  <si>
    <t>Myrtie Feron</t>
  </si>
  <si>
    <t>Benedikta Habben</t>
  </si>
  <si>
    <t>Ariel Brogan</t>
  </si>
  <si>
    <t>Sipes LLC</t>
  </si>
  <si>
    <t>Daven Tondeur</t>
  </si>
  <si>
    <t>Nolan LLC</t>
  </si>
  <si>
    <t>Vicky Ilyinski</t>
  </si>
  <si>
    <t>Marjory Burton</t>
  </si>
  <si>
    <t>Marchall Scholard</t>
  </si>
  <si>
    <t>Mead O'Rudden</t>
  </si>
  <si>
    <t>Terencio McKern</t>
  </si>
  <si>
    <t>Homenick Group</t>
  </si>
  <si>
    <t>Botsford Inc</t>
  </si>
  <si>
    <t>Victoria Buttrey</t>
  </si>
  <si>
    <t>Cassin Inc</t>
  </si>
  <si>
    <t>Oswell Lissaman</t>
  </si>
  <si>
    <t>Marie-ann Larkcum</t>
  </si>
  <si>
    <t>Michael Johannesson</t>
  </si>
  <si>
    <t>Lucky Hollibone</t>
  </si>
  <si>
    <t>Christoph Elsdon</t>
  </si>
  <si>
    <t>Beverlee Hards</t>
  </si>
  <si>
    <t>Eugenia Casale</t>
  </si>
  <si>
    <t>Willie Berceros</t>
  </si>
  <si>
    <t>The Lakehouse Restaurant</t>
  </si>
  <si>
    <t>Gibson Group</t>
  </si>
  <si>
    <t>Jillane McKirton</t>
  </si>
  <si>
    <t>Blythe Vanshin</t>
  </si>
  <si>
    <t>Maryjo Jacobs</t>
  </si>
  <si>
    <t>Fahey Group</t>
  </si>
  <si>
    <t>Shaine Gumme</t>
  </si>
  <si>
    <t>Sharleen Ricciardo</t>
  </si>
  <si>
    <t>Nappie Seagood</t>
  </si>
  <si>
    <t>Judi Craddy</t>
  </si>
  <si>
    <t>Marylee Gemmill</t>
  </si>
  <si>
    <t>Farrand Vasler</t>
  </si>
  <si>
    <t>Jodi Dallison</t>
  </si>
  <si>
    <t>Gale Gallen</t>
  </si>
  <si>
    <t>Alicea Loos</t>
  </si>
  <si>
    <t>Lark Clevely</t>
  </si>
  <si>
    <t>Nisse Ambrodi</t>
  </si>
  <si>
    <t>Jobye Dobbinson</t>
  </si>
  <si>
    <t>Sully Williscroft</t>
  </si>
  <si>
    <t>Stehr Group</t>
  </si>
  <si>
    <t>Dulsea Hothersall</t>
  </si>
  <si>
    <t>Antin Kubalek</t>
  </si>
  <si>
    <t>Carolin Athelstan</t>
  </si>
  <si>
    <t>Dill Gyrgorcewicx</t>
  </si>
  <si>
    <t>Ashlen Boakes</t>
  </si>
  <si>
    <t>Mattie Janicki</t>
  </si>
  <si>
    <t>Quintin Humerstone</t>
  </si>
  <si>
    <t>Ailbert Brende</t>
  </si>
  <si>
    <t>Gerard Witherdon</t>
  </si>
  <si>
    <t>Ellery Harry</t>
  </si>
  <si>
    <t>Kassey Winfindale</t>
  </si>
  <si>
    <t>Emanuel Zanutti</t>
  </si>
  <si>
    <t>Stuart Varley</t>
  </si>
  <si>
    <t>Gusty Mackilpatrick</t>
  </si>
  <si>
    <t>Dre Donoher</t>
  </si>
  <si>
    <t>Nissa Lyptrade</t>
  </si>
  <si>
    <t>Tommie Blaydon</t>
  </si>
  <si>
    <t>Shantel Francis</t>
  </si>
  <si>
    <t>Wintheiser Inc</t>
  </si>
  <si>
    <t>Myrtia MacKowle</t>
  </si>
  <si>
    <t>Desiree Hennemann</t>
  </si>
  <si>
    <t>Randee McCook</t>
  </si>
  <si>
    <t>Wallas Ulster</t>
  </si>
  <si>
    <t>Muller Group</t>
  </si>
  <si>
    <t>Carroll Group</t>
  </si>
  <si>
    <t>Egbert Cole</t>
  </si>
  <si>
    <t>Danyette Piatek</t>
  </si>
  <si>
    <t>Ratke Group</t>
  </si>
  <si>
    <t>Koelpin LLC</t>
  </si>
  <si>
    <t>Augustin Loughman</t>
  </si>
  <si>
    <t>Jehanna Brodnecke</t>
  </si>
  <si>
    <t>Maddalena Mowen</t>
  </si>
  <si>
    <t>Natalya Uppett</t>
  </si>
  <si>
    <t>Johanna Massei</t>
  </si>
  <si>
    <t>Starr Conochie</t>
  </si>
  <si>
    <t>Nixie Corday</t>
  </si>
  <si>
    <t>Fredericka Rees</t>
  </si>
  <si>
    <t>Carie Lowth</t>
  </si>
  <si>
    <t>Jayson By</t>
  </si>
  <si>
    <t>Dalston Monahan</t>
  </si>
  <si>
    <t>Flin Inkin</t>
  </si>
  <si>
    <t>Thorndike Barday</t>
  </si>
  <si>
    <t>Cameron Filipiak</t>
  </si>
  <si>
    <t>Vivian Andretti</t>
  </si>
  <si>
    <t>Isadore Lethby</t>
  </si>
  <si>
    <t>Bradley Simper</t>
  </si>
  <si>
    <t>Stormi Forty</t>
  </si>
  <si>
    <t>Hobie Grigs</t>
  </si>
  <si>
    <t>Topsy Turvy Cake Design</t>
  </si>
  <si>
    <t>Saundra Ambler</t>
  </si>
  <si>
    <t>Wendye Bowstead</t>
  </si>
  <si>
    <t>Ethelind Geeve</t>
  </si>
  <si>
    <t>Pace Grigoroni</t>
  </si>
  <si>
    <t>Candra Burgyn</t>
  </si>
  <si>
    <t>Dorotea Robberts</t>
  </si>
  <si>
    <t>Kailey Quartermain</t>
  </si>
  <si>
    <t>Clive Brushneen</t>
  </si>
  <si>
    <t>Angy Millions</t>
  </si>
  <si>
    <t>Chelsy Collop</t>
  </si>
  <si>
    <t>Corwin Group</t>
  </si>
  <si>
    <t>King Group</t>
  </si>
  <si>
    <t>Tailor Pride</t>
  </si>
  <si>
    <t>Romola O'Shiel</t>
  </si>
  <si>
    <t>Ingram Weddeburn - Scrimgeour</t>
  </si>
  <si>
    <t>Kristen Bolingbroke</t>
  </si>
  <si>
    <t>Byran Bowering</t>
  </si>
  <si>
    <t>Maura Wildin</t>
  </si>
  <si>
    <t>Maxine Peel</t>
  </si>
  <si>
    <t>Atlante Calladine</t>
  </si>
  <si>
    <t>Wayne Pailin</t>
  </si>
  <si>
    <t>Helaina Bambury</t>
  </si>
  <si>
    <t>Kailey Lapthorne</t>
  </si>
  <si>
    <t>Geneva Iacivelli</t>
  </si>
  <si>
    <t>Rahel Georgelin</t>
  </si>
  <si>
    <t>Amitie Alyokhin</t>
  </si>
  <si>
    <t>Olivero Hinckes</t>
  </si>
  <si>
    <t>Kacey Meeus</t>
  </si>
  <si>
    <t>Mead Whiteley</t>
  </si>
  <si>
    <t>Isaiah Arrol</t>
  </si>
  <si>
    <t>Murdoch Panks</t>
  </si>
  <si>
    <t>Riccardo McMurtyr</t>
  </si>
  <si>
    <t>Bode Group</t>
  </si>
  <si>
    <t>Raynard McFeat</t>
  </si>
  <si>
    <t>Kenna Ashelford</t>
  </si>
  <si>
    <t>Arlin Relf</t>
  </si>
  <si>
    <t>Linoel Tommis</t>
  </si>
  <si>
    <t>Franny McCarver</t>
  </si>
  <si>
    <t>Joachim Carass</t>
  </si>
  <si>
    <t>Baron Cusack</t>
  </si>
  <si>
    <t>Bev Megainey</t>
  </si>
  <si>
    <t>Clement Milvarnie</t>
  </si>
  <si>
    <t>Wren Rowlstone</t>
  </si>
  <si>
    <t>Andy Woodruff</t>
  </si>
  <si>
    <t>Elora Ponde</t>
  </si>
  <si>
    <t>Sharla Sobie</t>
  </si>
  <si>
    <t>Schimmel Group</t>
  </si>
  <si>
    <t>Frasquito Honatsch</t>
  </si>
  <si>
    <t>Lilly Burrill</t>
  </si>
  <si>
    <t>Maje Arens</t>
  </si>
  <si>
    <t>John Nowland</t>
  </si>
  <si>
    <t>Brig Rapper</t>
  </si>
  <si>
    <t>Fairfax Manifould</t>
  </si>
  <si>
    <t>Ardene Davidi</t>
  </si>
  <si>
    <t>Jared Rosgen</t>
  </si>
  <si>
    <t>Jacquie Gethins</t>
  </si>
  <si>
    <t>Rosita Baswall</t>
  </si>
  <si>
    <t>Townsend Enoch</t>
  </si>
  <si>
    <t>Wendy Coit</t>
  </si>
  <si>
    <t>Johnette Linay</t>
  </si>
  <si>
    <t>Giusto Dykes</t>
  </si>
  <si>
    <t>Giff Deevey</t>
  </si>
  <si>
    <t>Glenn Brundle</t>
  </si>
  <si>
    <t>Deina Kainz</t>
  </si>
  <si>
    <t>Hansen LLC</t>
  </si>
  <si>
    <t>Kuvalis LLC</t>
  </si>
  <si>
    <t>Minny Possek</t>
  </si>
  <si>
    <t>Regine Tobias</t>
  </si>
  <si>
    <t>Robbert Jachtym</t>
  </si>
  <si>
    <t>Jamesy Tomowicz</t>
  </si>
  <si>
    <t>Connie Blatcher</t>
  </si>
  <si>
    <t>Spence Acton</t>
  </si>
  <si>
    <t>Stark Inc</t>
  </si>
  <si>
    <t>Vasily Ashford</t>
  </si>
  <si>
    <t>Jock Crat</t>
  </si>
  <si>
    <t>Sal Locock</t>
  </si>
  <si>
    <t>Ezmeralda Gert</t>
  </si>
  <si>
    <t>Emelina Nestle</t>
  </si>
  <si>
    <t>Adel Duberry</t>
  </si>
  <si>
    <t>Drona Levermore</t>
  </si>
  <si>
    <t>Perri Gard</t>
  </si>
  <si>
    <t>Aaron McGookin</t>
  </si>
  <si>
    <t>Aili Stockey</t>
  </si>
  <si>
    <t>Else Stanyforth</t>
  </si>
  <si>
    <t>Jolynn Ratter</t>
  </si>
  <si>
    <t>Babara Abrahamsson</t>
  </si>
  <si>
    <t>Claude Nisuis</t>
  </si>
  <si>
    <t>Alano Fairpo</t>
  </si>
  <si>
    <t>Toinette Plitz</t>
  </si>
  <si>
    <t>Monte Scutter</t>
  </si>
  <si>
    <t>Zonda Aikman</t>
  </si>
  <si>
    <t>Noby Goolden</t>
  </si>
  <si>
    <t>Misti Vose</t>
  </si>
  <si>
    <t>Laurianne Tippetts</t>
  </si>
  <si>
    <t>Adeline McKall</t>
  </si>
  <si>
    <t>Talbot Piscopo</t>
  </si>
  <si>
    <t>Cherilyn Chimenti</t>
  </si>
  <si>
    <t>Letti Fitzsimons</t>
  </si>
  <si>
    <t>Jerde LLC</t>
  </si>
  <si>
    <t>Dede Templar</t>
  </si>
  <si>
    <t>Bryn Gulliford</t>
  </si>
  <si>
    <t>Berkie Jentges</t>
  </si>
  <si>
    <t>Valaree Portchmouth</t>
  </si>
  <si>
    <t>Pattin Wallman</t>
  </si>
  <si>
    <t>Tanya Tibbets</t>
  </si>
  <si>
    <t>Aleta Jenckes</t>
  </si>
  <si>
    <t>Georgine Mander</t>
  </si>
  <si>
    <t>Deonne Di Batista</t>
  </si>
  <si>
    <t>Tisha Benezeit</t>
  </si>
  <si>
    <t>Kathe Duesbury</t>
  </si>
  <si>
    <t>Rancell Hapgood</t>
  </si>
  <si>
    <t>Jacobs LLC</t>
  </si>
  <si>
    <t>Gabrielle Willans</t>
  </si>
  <si>
    <t>Block Group</t>
  </si>
  <si>
    <t>Yorgos Dunton</t>
  </si>
  <si>
    <t>Wynn Thom</t>
  </si>
  <si>
    <t>Marty Tomashov</t>
  </si>
  <si>
    <t>Gabi Haet</t>
  </si>
  <si>
    <t>Susie Raffels</t>
  </si>
  <si>
    <t>Seana Hinge</t>
  </si>
  <si>
    <t>Doe O'Luby</t>
  </si>
  <si>
    <t>Tanya Annies</t>
  </si>
  <si>
    <t>Darb Meaddowcroft</t>
  </si>
  <si>
    <t>Karalee MacCawley</t>
  </si>
  <si>
    <t>Thibaud Elloy</t>
  </si>
  <si>
    <t>Elianore Petegree</t>
  </si>
  <si>
    <t>Tillman Inc</t>
  </si>
  <si>
    <t>Carole Halliburton</t>
  </si>
  <si>
    <t>Benyamin Armfirld</t>
  </si>
  <si>
    <t>Tricia Beaudry</t>
  </si>
  <si>
    <t>Marigold Spencer</t>
  </si>
  <si>
    <t>Donovan Linzee</t>
  </si>
  <si>
    <t>Delila Biddell</t>
  </si>
  <si>
    <t>Clo Illwell</t>
  </si>
  <si>
    <t>Jany Halliday</t>
  </si>
  <si>
    <t>Roselia Cullip</t>
  </si>
  <si>
    <t>Leslie Probet</t>
  </si>
  <si>
    <t>Beahan Group</t>
  </si>
  <si>
    <t>Raynor Inc</t>
  </si>
  <si>
    <t>Herzog Inc</t>
  </si>
  <si>
    <t>Fairleigh Peiser</t>
  </si>
  <si>
    <t>Hubey Haw</t>
  </si>
  <si>
    <t>Benjamen Nyland</t>
  </si>
  <si>
    <t>Barrows LLC</t>
  </si>
  <si>
    <t>Forest Gibbetts</t>
  </si>
  <si>
    <t>Ahmad Lonie</t>
  </si>
  <si>
    <t>Vincent Kobak</t>
  </si>
  <si>
    <t>Haroun Donaldson</t>
  </si>
  <si>
    <t>Myrlene Knyvett</t>
  </si>
  <si>
    <t>Trevar Arch</t>
  </si>
  <si>
    <t>Hane LLC</t>
  </si>
  <si>
    <t>Merrel Dincey</t>
  </si>
  <si>
    <t>Isidora Frie</t>
  </si>
  <si>
    <t>Kiersten Alasdair</t>
  </si>
  <si>
    <t>Barty Dennerly</t>
  </si>
  <si>
    <t>Netta Gruczka</t>
  </si>
  <si>
    <t>Kelley Garrold</t>
  </si>
  <si>
    <t>Riki Oxtiby</t>
  </si>
  <si>
    <t>Car Vasyutin</t>
  </si>
  <si>
    <t>Hickle Bakery</t>
  </si>
  <si>
    <t>Halie Jeannesson</t>
  </si>
  <si>
    <t>Gardy Fairfoot</t>
  </si>
  <si>
    <t>Kitty Brewitt</t>
  </si>
  <si>
    <t>Ebony Roelofs</t>
  </si>
  <si>
    <t>Betty Petheridge</t>
  </si>
  <si>
    <t>Nicolais Yerson</t>
  </si>
  <si>
    <t>Deloria Haddy</t>
  </si>
  <si>
    <t>Siobhan Gildea</t>
  </si>
  <si>
    <t>Malvin Chesman</t>
  </si>
  <si>
    <t>Bendite Gritsunov</t>
  </si>
  <si>
    <t>Renato Gifkins</t>
  </si>
  <si>
    <t>Ziemann Group</t>
  </si>
  <si>
    <t>Everett Bartels-Ellis</t>
  </si>
  <si>
    <t>Winifred Fetterman</t>
  </si>
  <si>
    <t>Goodwin LLC</t>
  </si>
  <si>
    <t>Kendra Twallin</t>
  </si>
  <si>
    <t>Clem Baldin</t>
  </si>
  <si>
    <t>Ermentrude Abels</t>
  </si>
  <si>
    <t>Mersey Shrubsall</t>
  </si>
  <si>
    <t>Tina Argontt</t>
  </si>
  <si>
    <t>Raphael Kedie</t>
  </si>
  <si>
    <t>Briant Wybrow</t>
  </si>
  <si>
    <t>Kling Group</t>
  </si>
  <si>
    <t>Gayel Mirrlees</t>
  </si>
  <si>
    <t>Dorine Esslement</t>
  </si>
  <si>
    <t>Jacques Simonsen</t>
  </si>
  <si>
    <t>Quint Rozalski</t>
  </si>
  <si>
    <t>Lily Holbury</t>
  </si>
  <si>
    <t>Darby Hopewell</t>
  </si>
  <si>
    <t>Felicle Mundford</t>
  </si>
  <si>
    <t>Swen Godsell</t>
  </si>
  <si>
    <t>Marita Bignall</t>
  </si>
  <si>
    <t>Daniela Hallard</t>
  </si>
  <si>
    <t>Yardley Kikke</t>
  </si>
  <si>
    <t>Eamon Salway</t>
  </si>
  <si>
    <t>Candie Frere</t>
  </si>
  <si>
    <t>Dionne Parysowna</t>
  </si>
  <si>
    <t>Cherey Davydochkin</t>
  </si>
  <si>
    <t>Gladys O'Donnell</t>
  </si>
  <si>
    <t>Wallis Gaveltone</t>
  </si>
  <si>
    <t>Feest Depot</t>
  </si>
  <si>
    <t>Junie Pharoah</t>
  </si>
  <si>
    <t>Grant Scandrett</t>
  </si>
  <si>
    <t>Bax Gurton</t>
  </si>
  <si>
    <t>Haroun Philpot</t>
  </si>
  <si>
    <t>Marigold Geaves</t>
  </si>
  <si>
    <t>Lorain Siebert</t>
  </si>
  <si>
    <t>Butch Kilday</t>
  </si>
  <si>
    <t>Angelika Purchon</t>
  </si>
  <si>
    <t>Dorian Hakey</t>
  </si>
  <si>
    <t>Hestia Sinkin</t>
  </si>
  <si>
    <t>Nigel Kittel</t>
  </si>
  <si>
    <t>Leland Andrysek</t>
  </si>
  <si>
    <t>Ingaberg MacKeogh</t>
  </si>
  <si>
    <t>Dee dee Garbott</t>
  </si>
  <si>
    <t>Jerrine Anlay</t>
  </si>
  <si>
    <t>Roobbie Dermot</t>
  </si>
  <si>
    <t>Quincy Gors</t>
  </si>
  <si>
    <t>Reilly Group</t>
  </si>
  <si>
    <t>Byram Scollick</t>
  </si>
  <si>
    <t>Arnold Sommersett</t>
  </si>
  <si>
    <t>Earlie Mergue</t>
  </si>
  <si>
    <t>Rey Attersoll</t>
  </si>
  <si>
    <t>Lilyan Pinching</t>
  </si>
  <si>
    <t>Georgena Brettle</t>
  </si>
  <si>
    <t>Auberta Sweetnam</t>
  </si>
  <si>
    <t>Tyrone Burnhams</t>
  </si>
  <si>
    <t>Analise Whilde</t>
  </si>
  <si>
    <t>Wynona Smith</t>
  </si>
  <si>
    <t>Berty Blodg</t>
  </si>
  <si>
    <t>Forrest Hasely</t>
  </si>
  <si>
    <t>Horatio Burd</t>
  </si>
  <si>
    <t>Armin Measen</t>
  </si>
  <si>
    <t>Waly Cuthbertson</t>
  </si>
  <si>
    <t>Wolfy Halgarth</t>
  </si>
  <si>
    <t>Kautzer Inc</t>
  </si>
  <si>
    <t>Jermaine Brecknock</t>
  </si>
  <si>
    <t>Kerluke Group</t>
  </si>
  <si>
    <t>Bunny Trevan</t>
  </si>
  <si>
    <t>Gabbi Engeham</t>
  </si>
  <si>
    <t>Silvano Instrell</t>
  </si>
  <si>
    <t>Klocko LLC</t>
  </si>
  <si>
    <t>Leffler Group</t>
  </si>
  <si>
    <t>Hannah Hassan</t>
  </si>
  <si>
    <t>Willms Inc</t>
  </si>
  <si>
    <t>Marylinda Dunnet</t>
  </si>
  <si>
    <t>Sibby Fishe</t>
  </si>
  <si>
    <t>Audrie Nuschke</t>
  </si>
  <si>
    <t>Robb Keelan</t>
  </si>
  <si>
    <t>Bartell Group</t>
  </si>
  <si>
    <t>Pren Stockport</t>
  </si>
  <si>
    <t>Corny Sowrah</t>
  </si>
  <si>
    <t>Elaina Clemenzi</t>
  </si>
  <si>
    <t>Sauveur Tunnow</t>
  </si>
  <si>
    <t>Derry Game</t>
  </si>
  <si>
    <t>Stu Evason</t>
  </si>
  <si>
    <t>Bentley Wansbury</t>
  </si>
  <si>
    <t>Alec Trenfield</t>
  </si>
  <si>
    <t>Lorena Dibb</t>
  </si>
  <si>
    <t>Janek Yerborn</t>
  </si>
  <si>
    <t>Willi Ortiger</t>
  </si>
  <si>
    <t>Cheri Gabriel</t>
  </si>
  <si>
    <t>Koss Inc</t>
  </si>
  <si>
    <t>Dorthea Mirrlees</t>
  </si>
  <si>
    <t>Charlene Portam</t>
  </si>
  <si>
    <t>Siobhan Sabbatier</t>
  </si>
  <si>
    <t>Francoise Langelaan</t>
  </si>
  <si>
    <t>Corny Baroch</t>
  </si>
  <si>
    <t>Binny Whetson</t>
  </si>
  <si>
    <t>Ward Kilcullen</t>
  </si>
  <si>
    <t>Lavinie Florentine</t>
  </si>
  <si>
    <t>Joshia Kinvan</t>
  </si>
  <si>
    <t>Martie Spittall</t>
  </si>
  <si>
    <t>Ernser Inc</t>
  </si>
  <si>
    <t>Vermont</t>
  </si>
  <si>
    <t>Alvan Jepps</t>
  </si>
  <si>
    <t>Ethe Rawlison</t>
  </si>
  <si>
    <t>Lona Riddles</t>
  </si>
  <si>
    <t>Schmitt Group</t>
  </si>
  <si>
    <t>Obed Graith</t>
  </si>
  <si>
    <t>Ashley Lawtie</t>
  </si>
  <si>
    <t>Andonis Barszczewski</t>
  </si>
  <si>
    <t>Kaleb Jones</t>
  </si>
  <si>
    <t>Urbain Bartolommeo</t>
  </si>
  <si>
    <t>Morgana Foffano</t>
  </si>
  <si>
    <t>Mordy Scrafton</t>
  </si>
  <si>
    <t>Marjie Bodesson</t>
  </si>
  <si>
    <t>Georgeanne Eaves</t>
  </si>
  <si>
    <t>Harli McEttigen</t>
  </si>
  <si>
    <t>Vernon de Almeida</t>
  </si>
  <si>
    <t>Davie Ewbanks</t>
  </si>
  <si>
    <t>Delcine Giffard</t>
  </si>
  <si>
    <t>Andee Ambrosi</t>
  </si>
  <si>
    <t>Rubia Theuff</t>
  </si>
  <si>
    <t>Zarla Fuxman</t>
  </si>
  <si>
    <t>Row Labels</t>
  </si>
  <si>
    <t>Grand Total</t>
  </si>
  <si>
    <t>Sum of Quantity</t>
  </si>
  <si>
    <t>2019</t>
  </si>
  <si>
    <t>Qtr1</t>
  </si>
  <si>
    <t>Feb</t>
  </si>
  <si>
    <t>Mar</t>
  </si>
  <si>
    <t>Qtr2</t>
  </si>
  <si>
    <t>Apr</t>
  </si>
  <si>
    <t>May</t>
  </si>
  <si>
    <t>Jun</t>
  </si>
  <si>
    <t>Qtr3</t>
  </si>
  <si>
    <t>Jul</t>
  </si>
  <si>
    <t>Aug</t>
  </si>
  <si>
    <t>Sep</t>
  </si>
  <si>
    <t>Qtr4</t>
  </si>
  <si>
    <t>Oct</t>
  </si>
  <si>
    <t>Nov</t>
  </si>
  <si>
    <t>Dec</t>
  </si>
  <si>
    <t>2020</t>
  </si>
  <si>
    <t>Jan</t>
  </si>
  <si>
    <t>2021</t>
  </si>
  <si>
    <t>Sum of Order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</si>
</sst>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2"/>
    </xf>
  </cellXfs>
  <cellStyles count="1">
    <cellStyle name="Normal" xfId="0" builtinId="0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 2-4 Sales Data - Start Here.xlsx]Sheet1!PivotTable1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Shantel Francis</c:v>
                </c:pt>
                <c:pt idx="1">
                  <c:v>Brenda Albury</c:v>
                </c:pt>
                <c:pt idx="2">
                  <c:v>Daniel Burgess</c:v>
                </c:pt>
                <c:pt idx="3">
                  <c:v>Kendra Barnbrook</c:v>
                </c:pt>
                <c:pt idx="4">
                  <c:v>Dru Clingman</c:v>
                </c:pt>
                <c:pt idx="5">
                  <c:v>Nick Chen</c:v>
                </c:pt>
                <c:pt idx="6">
                  <c:v>Lisa Frere</c:v>
                </c:pt>
                <c:pt idx="7">
                  <c:v>Colby Hallberg</c:v>
                </c:pt>
                <c:pt idx="8">
                  <c:v>Paul Massimo</c:v>
                </c:pt>
                <c:pt idx="9">
                  <c:v>Alyssa Smoak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475</c:v>
                </c:pt>
                <c:pt idx="1">
                  <c:v>493</c:v>
                </c:pt>
                <c:pt idx="2">
                  <c:v>497</c:v>
                </c:pt>
                <c:pt idx="3">
                  <c:v>501</c:v>
                </c:pt>
                <c:pt idx="4">
                  <c:v>513</c:v>
                </c:pt>
                <c:pt idx="5">
                  <c:v>594</c:v>
                </c:pt>
                <c:pt idx="6">
                  <c:v>595</c:v>
                </c:pt>
                <c:pt idx="7">
                  <c:v>636</c:v>
                </c:pt>
                <c:pt idx="8">
                  <c:v>656</c:v>
                </c:pt>
                <c:pt idx="9">
                  <c:v>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C-44AB-A9C7-27F12552E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27442288"/>
        <c:axId val="1127441040"/>
      </c:barChart>
      <c:catAx>
        <c:axId val="1127442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441040"/>
        <c:crosses val="autoZero"/>
        <c:auto val="1"/>
        <c:lblAlgn val="ctr"/>
        <c:lblOffset val="100"/>
        <c:noMultiLvlLbl val="0"/>
      </c:catAx>
      <c:valAx>
        <c:axId val="112744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44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 2-4 Sales Data - Start Here.xlsx]Sheet1!PivotTable2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Sheet1!$A$30:$A$66</c:f>
              <c:multiLvlStrCache>
                <c:ptCount val="24"/>
                <c:lvl>
                  <c:pt idx="0">
                    <c:v>Feb</c:v>
                  </c:pt>
                  <c:pt idx="1">
                    <c:v>Mar</c:v>
                  </c:pt>
                  <c:pt idx="2">
                    <c:v>Apr</c:v>
                  </c:pt>
                  <c:pt idx="3">
                    <c:v>May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Aug</c:v>
                  </c:pt>
                  <c:pt idx="7">
                    <c:v>Sep</c:v>
                  </c:pt>
                  <c:pt idx="8">
                    <c:v>Oct</c:v>
                  </c:pt>
                  <c:pt idx="9">
                    <c:v>Nov</c:v>
                  </c:pt>
                  <c:pt idx="10">
                    <c:v>Dec</c:v>
                  </c:pt>
                  <c:pt idx="11">
                    <c:v>Jan</c:v>
                  </c:pt>
                  <c:pt idx="12">
                    <c:v>Feb</c:v>
                  </c:pt>
                  <c:pt idx="13">
                    <c:v>Mar</c:v>
                  </c:pt>
                  <c:pt idx="14">
                    <c:v>Apr</c:v>
                  </c:pt>
                  <c:pt idx="15">
                    <c:v>May</c:v>
                  </c:pt>
                  <c:pt idx="16">
                    <c:v>Jun</c:v>
                  </c:pt>
                  <c:pt idx="17">
                    <c:v>Jul</c:v>
                  </c:pt>
                  <c:pt idx="18">
                    <c:v>Aug</c:v>
                  </c:pt>
                  <c:pt idx="19">
                    <c:v>Sep</c:v>
                  </c:pt>
                  <c:pt idx="20">
                    <c:v>Oct</c:v>
                  </c:pt>
                  <c:pt idx="21">
                    <c:v>Nov</c:v>
                  </c:pt>
                  <c:pt idx="22">
                    <c:v>Dec</c:v>
                  </c:pt>
                  <c:pt idx="23">
                    <c:v>Jan</c:v>
                  </c:pt>
                </c:lvl>
                <c:lvl>
                  <c:pt idx="0">
                    <c:v>Qtr1</c:v>
                  </c:pt>
                  <c:pt idx="2">
                    <c:v>Qtr2</c:v>
                  </c:pt>
                  <c:pt idx="5">
                    <c:v>Qtr3</c:v>
                  </c:pt>
                  <c:pt idx="8">
                    <c:v>Qtr4</c:v>
                  </c:pt>
                  <c:pt idx="11">
                    <c:v>Qtr1</c:v>
                  </c:pt>
                  <c:pt idx="14">
                    <c:v>Qtr2</c:v>
                  </c:pt>
                  <c:pt idx="17">
                    <c:v>Qtr3</c:v>
                  </c:pt>
                  <c:pt idx="20">
                    <c:v>Qtr4</c:v>
                  </c:pt>
                  <c:pt idx="23">
                    <c:v>Qtr1</c:v>
                  </c:pt>
                </c:lvl>
                <c:lvl>
                  <c:pt idx="0">
                    <c:v>2019</c:v>
                  </c:pt>
                  <c:pt idx="11">
                    <c:v>2020</c:v>
                  </c:pt>
                  <c:pt idx="23">
                    <c:v>2021</c:v>
                  </c:pt>
                </c:lvl>
              </c:multiLvlStrCache>
            </c:multiLvlStrRef>
          </c:cat>
          <c:val>
            <c:numRef>
              <c:f>Sheet1!$B$30:$B$66</c:f>
              <c:numCache>
                <c:formatCode>General</c:formatCode>
                <c:ptCount val="24"/>
                <c:pt idx="0">
                  <c:v>50082.57</c:v>
                </c:pt>
                <c:pt idx="1">
                  <c:v>45277.01</c:v>
                </c:pt>
                <c:pt idx="2">
                  <c:v>43388.289999999994</c:v>
                </c:pt>
                <c:pt idx="3">
                  <c:v>90360.560000000056</c:v>
                </c:pt>
                <c:pt idx="4">
                  <c:v>77971.38</c:v>
                </c:pt>
                <c:pt idx="5">
                  <c:v>78238.22000000003</c:v>
                </c:pt>
                <c:pt idx="6">
                  <c:v>80427.72</c:v>
                </c:pt>
                <c:pt idx="7">
                  <c:v>63758.820000000007</c:v>
                </c:pt>
                <c:pt idx="8">
                  <c:v>79357.810000000012</c:v>
                </c:pt>
                <c:pt idx="9">
                  <c:v>45047.25</c:v>
                </c:pt>
                <c:pt idx="10">
                  <c:v>83993.97</c:v>
                </c:pt>
                <c:pt idx="11">
                  <c:v>74364.890000000058</c:v>
                </c:pt>
                <c:pt idx="12">
                  <c:v>82808.910000000018</c:v>
                </c:pt>
                <c:pt idx="13">
                  <c:v>85083.31</c:v>
                </c:pt>
                <c:pt idx="14">
                  <c:v>66554.25</c:v>
                </c:pt>
                <c:pt idx="15">
                  <c:v>65474.889999999992</c:v>
                </c:pt>
                <c:pt idx="16">
                  <c:v>70642.02</c:v>
                </c:pt>
                <c:pt idx="17">
                  <c:v>63743.590000000011</c:v>
                </c:pt>
                <c:pt idx="18">
                  <c:v>84124.760000000024</c:v>
                </c:pt>
                <c:pt idx="19">
                  <c:v>88389.740000000049</c:v>
                </c:pt>
                <c:pt idx="20">
                  <c:v>93226.37</c:v>
                </c:pt>
                <c:pt idx="21">
                  <c:v>83072.150000000023</c:v>
                </c:pt>
                <c:pt idx="22">
                  <c:v>68497.460000000036</c:v>
                </c:pt>
                <c:pt idx="23">
                  <c:v>44815.860000000015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21-4FA7-A0FC-E7F39C2F0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055279"/>
        <c:axId val="674055695"/>
      </c:lineChart>
      <c:catAx>
        <c:axId val="674055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55695"/>
        <c:crosses val="autoZero"/>
        <c:auto val="1"/>
        <c:lblAlgn val="ctr"/>
        <c:lblOffset val="100"/>
        <c:noMultiLvlLbl val="0"/>
      </c:catAx>
      <c:valAx>
        <c:axId val="67405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5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957262</xdr:colOff>
      <xdr:row>0</xdr:row>
      <xdr:rowOff>128586</xdr:rowOff>
    </xdr:from>
    <xdr:to>
      <xdr:col>13</xdr:col>
      <xdr:colOff>285751</xdr:colOff>
      <xdr:row>19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4BA8EE-B173-41B3-A6BA-B1725AB18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938211</xdr:colOff>
      <xdr:row>19</xdr:row>
      <xdr:rowOff>166686</xdr:rowOff>
    </xdr:from>
    <xdr:to>
      <xdr:col>16</xdr:col>
      <xdr:colOff>542925</xdr:colOff>
      <xdr:row>40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5748CF-FB9E-4241-AB51-68E2797FE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Goldmeier" refreshedDate="44544.581335879629" createdVersion="7" refreshedVersion="7" minRefreshableVersion="3" recordCount="5130" xr:uid="{AFD66096-524D-49CE-969A-CA990EC06B39}">
  <cacheSource type="worksheet">
    <worksheetSource name="Sales"/>
  </cacheSource>
  <cacheFields count="19">
    <cacheField name="OrderNum" numFmtId="0">
      <sharedItems containsSemiMixedTypes="0" containsString="0" containsNumber="1" containsInteger="1" minValue="1102871" maxValue="1108000"/>
    </cacheField>
    <cacheField name="EmpID " numFmtId="0">
      <sharedItems containsSemiMixedTypes="0" containsString="0" containsNumber="1" containsInteger="1" minValue="900010428" maxValue="900020001"/>
    </cacheField>
    <cacheField name="Employee Name" numFmtId="0">
      <sharedItems count="44">
        <s v="Alexandra Kundt"/>
        <s v="Alisha Hendricks"/>
        <s v="Alyssa Smoak"/>
        <s v="Ava Orosco"/>
        <s v="Becky Seneschal"/>
        <s v="Brenda Albury"/>
        <s v="Christen Barrett"/>
        <s v="Christy Beedom"/>
        <s v="Clement Carry"/>
        <s v="Colby Hallberg"/>
        <s v="Constantine Acosta"/>
        <s v="Cynthia Cash"/>
        <s v="Dana Fizzer"/>
        <s v="Daniel Burgess"/>
        <s v="Delaney Marschke"/>
        <s v="Dolly Trowel"/>
        <s v="Dru Clingman"/>
        <s v="Eddie Harrower"/>
        <s v="Edward Loveless"/>
        <s v="Georgia Eddowes"/>
        <s v="Hannah Rosenstock"/>
        <s v="Henry Rodriguez"/>
        <s v="Igor Hansen"/>
        <s v="John Ashwin"/>
        <s v="Kendra Barnbrook"/>
        <s v="Kristen Phillips"/>
        <s v="Lauren Skip"/>
        <s v="Lisa Frere"/>
        <s v="Logan Augur"/>
        <s v="Lorrie Ellison"/>
        <s v="Marla Phifer"/>
        <s v="Michelle Tiffany"/>
        <s v="Mitch White"/>
        <s v="Morten Shivers"/>
        <s v="Nick Chen"/>
        <s v="Norm Hawkins"/>
        <s v="Paul Massimo"/>
        <s v="Shantel Francis"/>
        <s v="Sharla Sobie"/>
        <s v="Tanya Tibbets"/>
        <s v="Tricia Beaudry"/>
        <s v="Vincent Kobak"/>
        <s v="Winifred Fetterman"/>
        <s v="Wynona Smith"/>
      </sharedItems>
    </cacheField>
    <cacheField name="Employee Job Title" numFmtId="0">
      <sharedItems/>
    </cacheField>
    <cacheField name="Sales Region" numFmtId="0">
      <sharedItems/>
    </cacheField>
    <cacheField name="OrderDate" numFmtId="14">
      <sharedItems containsSemiMixedTypes="0" containsNonDate="0" containsDate="1" containsString="0" minDate="2019-02-01T00:00:00" maxDate="2021-02-01T00:00:00" count="731">
        <d v="2019-02-09T00:00:00"/>
        <d v="2019-02-15T00:00:00"/>
        <d v="2019-02-16T00:00:00"/>
        <d v="2019-02-19T00:00:00"/>
        <d v="2019-02-22T00:00:00"/>
        <d v="2019-03-09T00:00:00"/>
        <d v="2019-03-11T00:00:00"/>
        <d v="2019-03-18T00:00:00"/>
        <d v="2019-03-19T00:00:00"/>
        <d v="2019-03-29T00:00:00"/>
        <d v="2019-04-03T00:00:00"/>
        <d v="2019-04-07T00:00:00"/>
        <d v="2019-04-12T00:00:00"/>
        <d v="2019-04-14T00:00:00"/>
        <d v="2019-04-28T00:00:00"/>
        <d v="2019-04-29T00:00:00"/>
        <d v="2019-05-06T00:00:00"/>
        <d v="2019-05-14T00:00:00"/>
        <d v="2019-05-16T00:00:00"/>
        <d v="2019-05-19T00:00:00"/>
        <d v="2019-06-17T00:00:00"/>
        <d v="2019-06-18T00:00:00"/>
        <d v="2019-06-29T00:00:00"/>
        <d v="2019-07-14T00:00:00"/>
        <d v="2019-07-21T00:00:00"/>
        <d v="2019-07-22T00:00:00"/>
        <d v="2019-07-28T00:00:00"/>
        <d v="2019-08-08T00:00:00"/>
        <d v="2019-08-14T00:00:00"/>
        <d v="2019-08-26T00:00:00"/>
        <d v="2019-09-07T00:00:00"/>
        <d v="2019-09-16T00:00:00"/>
        <d v="2019-09-23T00:00:00"/>
        <d v="2019-09-27T00:00:00"/>
        <d v="2019-10-01T00:00:00"/>
        <d v="2019-10-15T00:00:00"/>
        <d v="2019-10-23T00:00:00"/>
        <d v="2019-10-26T00:00:00"/>
        <d v="2019-11-14T00:00:00"/>
        <d v="2019-11-22T00:00:00"/>
        <d v="2019-11-27T00:00:00"/>
        <d v="2019-12-03T00:00:00"/>
        <d v="2019-12-04T00:00:00"/>
        <d v="2019-12-10T00:00:00"/>
        <d v="2019-12-11T00:00:00"/>
        <d v="2019-12-18T00:00:00"/>
        <d v="2019-12-28T00:00:00"/>
        <d v="2019-12-29T00:00:00"/>
        <d v="2020-01-01T00:00:00"/>
        <d v="2020-01-08T00:00:00"/>
        <d v="2020-01-09T00:00:00"/>
        <d v="2020-01-10T00:00:00"/>
        <d v="2020-01-19T00:00:00"/>
        <d v="2020-01-20T00:00:00"/>
        <d v="2020-01-26T00:00:00"/>
        <d v="2020-02-02T00:00:00"/>
        <d v="2020-02-14T00:00:00"/>
        <d v="2020-02-19T00:00:00"/>
        <d v="2020-02-22T00:00:00"/>
        <d v="2020-02-25T00:00:00"/>
        <d v="2020-02-29T00:00:00"/>
        <d v="2020-03-02T00:00:00"/>
        <d v="2020-03-09T00:00:00"/>
        <d v="2020-03-13T00:00:00"/>
        <d v="2020-03-14T00:00:00"/>
        <d v="2020-03-21T00:00:00"/>
        <d v="2020-03-25T00:00:00"/>
        <d v="2020-04-05T00:00:00"/>
        <d v="2020-04-22T00:00:00"/>
        <d v="2020-05-04T00:00:00"/>
        <d v="2020-05-11T00:00:00"/>
        <d v="2020-05-13T00:00:00"/>
        <d v="2020-05-19T00:00:00"/>
        <d v="2020-05-23T00:00:00"/>
        <d v="2020-05-30T00:00:00"/>
        <d v="2020-06-05T00:00:00"/>
        <d v="2020-06-25T00:00:00"/>
        <d v="2020-06-26T00:00:00"/>
        <d v="2020-07-14T00:00:00"/>
        <d v="2020-07-17T00:00:00"/>
        <d v="2020-07-29T00:00:00"/>
        <d v="2020-08-01T00:00:00"/>
        <d v="2020-08-02T00:00:00"/>
        <d v="2020-08-06T00:00:00"/>
        <d v="2020-08-08T00:00:00"/>
        <d v="2020-08-10T00:00:00"/>
        <d v="2020-08-11T00:00:00"/>
        <d v="2020-08-28T00:00:00"/>
        <d v="2020-08-29T00:00:00"/>
        <d v="2020-09-05T00:00:00"/>
        <d v="2020-09-17T00:00:00"/>
        <d v="2020-09-23T00:00:00"/>
        <d v="2020-09-28T00:00:00"/>
        <d v="2020-10-01T00:00:00"/>
        <d v="2020-10-02T00:00:00"/>
        <d v="2020-10-04T00:00:00"/>
        <d v="2020-10-09T00:00:00"/>
        <d v="2020-10-10T00:00:00"/>
        <d v="2020-10-14T00:00:00"/>
        <d v="2020-10-17T00:00:00"/>
        <d v="2020-10-24T00:00:00"/>
        <d v="2020-10-27T00:00:00"/>
        <d v="2020-10-28T00:00:00"/>
        <d v="2020-11-09T00:00:00"/>
        <d v="2020-11-14T00:00:00"/>
        <d v="2020-12-01T00:00:00"/>
        <d v="2020-12-03T00:00:00"/>
        <d v="2020-12-14T00:00:00"/>
        <d v="2020-12-17T00:00:00"/>
        <d v="2020-12-20T00:00:00"/>
        <d v="2020-12-23T00:00:00"/>
        <d v="2020-12-24T00:00:00"/>
        <d v="2020-12-25T00:00:00"/>
        <d v="2020-12-26T00:00:00"/>
        <d v="2020-12-31T00:00:00"/>
        <d v="2021-01-14T00:00:00"/>
        <d v="2021-01-22T00:00:00"/>
        <d v="2019-02-01T00:00:00"/>
        <d v="2019-02-08T00:00:00"/>
        <d v="2019-02-13T00:00:00"/>
        <d v="2019-02-14T00:00:00"/>
        <d v="2019-03-02T00:00:00"/>
        <d v="2019-03-03T00:00:00"/>
        <d v="2019-04-04T00:00:00"/>
        <d v="2019-04-06T00:00:00"/>
        <d v="2019-04-18T00:00:00"/>
        <d v="2019-04-26T00:00:00"/>
        <d v="2019-05-05T00:00:00"/>
        <d v="2019-05-25T00:00:00"/>
        <d v="2019-06-10T00:00:00"/>
        <d v="2019-06-14T00:00:00"/>
        <d v="2019-06-15T00:00:00"/>
        <d v="2019-06-16T00:00:00"/>
        <d v="2019-07-01T00:00:00"/>
        <d v="2019-07-05T00:00:00"/>
        <d v="2019-07-10T00:00:00"/>
        <d v="2019-08-07T00:00:00"/>
        <d v="2019-08-15T00:00:00"/>
        <d v="2019-08-22T00:00:00"/>
        <d v="2019-08-24T00:00:00"/>
        <d v="2019-08-30T00:00:00"/>
        <d v="2019-09-01T00:00:00"/>
        <d v="2019-09-03T00:00:00"/>
        <d v="2019-09-04T00:00:00"/>
        <d v="2019-09-25T00:00:00"/>
        <d v="2019-10-05T00:00:00"/>
        <d v="2019-10-19T00:00:00"/>
        <d v="2019-11-07T00:00:00"/>
        <d v="2019-11-26T00:00:00"/>
        <d v="2019-12-31T00:00:00"/>
        <d v="2020-01-03T00:00:00"/>
        <d v="2020-01-05T00:00:00"/>
        <d v="2020-01-28T00:00:00"/>
        <d v="2020-02-06T00:00:00"/>
        <d v="2020-02-12T00:00:00"/>
        <d v="2020-02-15T00:00:00"/>
        <d v="2020-02-28T00:00:00"/>
        <d v="2020-03-01T00:00:00"/>
        <d v="2020-03-16T00:00:00"/>
        <d v="2020-03-28T00:00:00"/>
        <d v="2020-04-03T00:00:00"/>
        <d v="2020-05-08T00:00:00"/>
        <d v="2020-05-14T00:00:00"/>
        <d v="2020-05-17T00:00:00"/>
        <d v="2020-06-06T00:00:00"/>
        <d v="2020-06-27T00:00:00"/>
        <d v="2020-06-28T00:00:00"/>
        <d v="2020-07-03T00:00:00"/>
        <d v="2020-07-08T00:00:00"/>
        <d v="2020-07-27T00:00:00"/>
        <d v="2020-07-28T00:00:00"/>
        <d v="2020-07-31T00:00:00"/>
        <d v="2020-08-05T00:00:00"/>
        <d v="2020-08-07T00:00:00"/>
        <d v="2020-08-17T00:00:00"/>
        <d v="2020-08-19T00:00:00"/>
        <d v="2020-09-02T00:00:00"/>
        <d v="2020-09-10T00:00:00"/>
        <d v="2020-09-21T00:00:00"/>
        <d v="2020-10-07T00:00:00"/>
        <d v="2020-10-13T00:00:00"/>
        <d v="2020-10-20T00:00:00"/>
        <d v="2020-11-06T00:00:00"/>
        <d v="2020-11-10T00:00:00"/>
        <d v="2020-11-15T00:00:00"/>
        <d v="2020-11-20T00:00:00"/>
        <d v="2020-12-09T00:00:00"/>
        <d v="2020-12-22T00:00:00"/>
        <d v="2020-12-27T00:00:00"/>
        <d v="2020-12-28T00:00:00"/>
        <d v="2021-01-12T00:00:00"/>
        <d v="2021-01-17T00:00:00"/>
        <d v="2021-01-23T00:00:00"/>
        <d v="2021-01-27T00:00:00"/>
        <d v="2019-02-07T00:00:00"/>
        <d v="2019-02-17T00:00:00"/>
        <d v="2019-02-18T00:00:00"/>
        <d v="2019-02-21T00:00:00"/>
        <d v="2019-03-08T00:00:00"/>
        <d v="2019-03-26T00:00:00"/>
        <d v="2019-03-28T00:00:00"/>
        <d v="2019-04-08T00:00:00"/>
        <d v="2019-04-10T00:00:00"/>
        <d v="2019-04-19T00:00:00"/>
        <d v="2019-04-21T00:00:00"/>
        <d v="2019-05-01T00:00:00"/>
        <d v="2019-05-02T00:00:00"/>
        <d v="2019-05-08T00:00:00"/>
        <d v="2019-05-18T00:00:00"/>
        <d v="2019-05-21T00:00:00"/>
        <d v="2019-05-24T00:00:00"/>
        <d v="2019-05-26T00:00:00"/>
        <d v="2019-06-01T00:00:00"/>
        <d v="2019-06-09T00:00:00"/>
        <d v="2019-06-13T00:00:00"/>
        <d v="2019-06-21T00:00:00"/>
        <d v="2019-06-26T00:00:00"/>
        <d v="2019-06-28T00:00:00"/>
        <d v="2019-06-30T00:00:00"/>
        <d v="2019-07-06T00:00:00"/>
        <d v="2019-07-08T00:00:00"/>
        <d v="2019-07-12T00:00:00"/>
        <d v="2019-07-13T00:00:00"/>
        <d v="2019-07-18T00:00:00"/>
        <d v="2019-07-24T00:00:00"/>
        <d v="2019-07-29T00:00:00"/>
        <d v="2019-08-05T00:00:00"/>
        <d v="2019-08-11T00:00:00"/>
        <d v="2019-08-18T00:00:00"/>
        <d v="2019-08-21T00:00:00"/>
        <d v="2019-08-25T00:00:00"/>
        <d v="2019-08-28T00:00:00"/>
        <d v="2019-09-10T00:00:00"/>
        <d v="2019-09-13T00:00:00"/>
        <d v="2019-09-15T00:00:00"/>
        <d v="2019-09-21T00:00:00"/>
        <d v="2019-09-29T00:00:00"/>
        <d v="2019-10-04T00:00:00"/>
        <d v="2019-10-09T00:00:00"/>
        <d v="2019-10-18T00:00:00"/>
        <d v="2019-10-22T00:00:00"/>
        <d v="2019-10-24T00:00:00"/>
        <d v="2019-10-30T00:00:00"/>
        <d v="2019-10-31T00:00:00"/>
        <d v="2019-11-01T00:00:00"/>
        <d v="2019-11-05T00:00:00"/>
        <d v="2019-11-12T00:00:00"/>
        <d v="2019-11-18T00:00:00"/>
        <d v="2019-11-24T00:00:00"/>
        <d v="2019-11-28T00:00:00"/>
        <d v="2019-11-30T00:00:00"/>
        <d v="2019-12-01T00:00:00"/>
        <d v="2019-12-05T00:00:00"/>
        <d v="2019-12-07T00:00:00"/>
        <d v="2019-12-14T00:00:00"/>
        <d v="2019-12-15T00:00:00"/>
        <d v="2019-12-20T00:00:00"/>
        <d v="2019-12-21T00:00:00"/>
        <d v="2020-01-02T00:00:00"/>
        <d v="2020-01-15T00:00:00"/>
        <d v="2020-01-21T00:00:00"/>
        <d v="2020-01-27T00:00:00"/>
        <d v="2020-01-29T00:00:00"/>
        <d v="2020-01-31T00:00:00"/>
        <d v="2020-02-01T00:00:00"/>
        <d v="2020-02-03T00:00:00"/>
        <d v="2020-02-05T00:00:00"/>
        <d v="2020-02-23T00:00:00"/>
        <d v="2020-02-24T00:00:00"/>
        <d v="2020-03-03T00:00:00"/>
        <d v="2020-03-04T00:00:00"/>
        <d v="2020-03-11T00:00:00"/>
        <d v="2020-03-15T00:00:00"/>
        <d v="2020-03-19T00:00:00"/>
        <d v="2020-03-24T00:00:00"/>
        <d v="2020-03-26T00:00:00"/>
        <d v="2020-04-04T00:00:00"/>
        <d v="2020-04-06T00:00:00"/>
        <d v="2020-04-07T00:00:00"/>
        <d v="2020-04-16T00:00:00"/>
        <d v="2020-04-18T00:00:00"/>
        <d v="2020-04-19T00:00:00"/>
        <d v="2020-04-20T00:00:00"/>
        <d v="2020-04-23T00:00:00"/>
        <d v="2020-05-01T00:00:00"/>
        <d v="2020-05-07T00:00:00"/>
        <d v="2020-05-15T00:00:00"/>
        <d v="2020-05-16T00:00:00"/>
        <d v="2020-05-24T00:00:00"/>
        <d v="2020-06-03T00:00:00"/>
        <d v="2020-06-04T00:00:00"/>
        <d v="2020-06-07T00:00:00"/>
        <d v="2020-06-09T00:00:00"/>
        <d v="2020-06-24T00:00:00"/>
        <d v="2020-06-30T00:00:00"/>
        <d v="2020-07-04T00:00:00"/>
        <d v="2020-07-07T00:00:00"/>
        <d v="2020-07-09T00:00:00"/>
        <d v="2020-07-11T00:00:00"/>
        <d v="2020-07-18T00:00:00"/>
        <d v="2020-08-03T00:00:00"/>
        <d v="2020-08-09T00:00:00"/>
        <d v="2020-08-14T00:00:00"/>
        <d v="2020-08-16T00:00:00"/>
        <d v="2020-08-24T00:00:00"/>
        <d v="2020-08-30T00:00:00"/>
        <d v="2020-09-03T00:00:00"/>
        <d v="2020-09-04T00:00:00"/>
        <d v="2020-09-08T00:00:00"/>
        <d v="2020-09-22T00:00:00"/>
        <d v="2020-09-26T00:00:00"/>
        <d v="2020-10-08T00:00:00"/>
        <d v="2020-10-15T00:00:00"/>
        <d v="2020-10-16T00:00:00"/>
        <d v="2020-10-29T00:00:00"/>
        <d v="2020-11-01T00:00:00"/>
        <d v="2020-11-03T00:00:00"/>
        <d v="2020-11-04T00:00:00"/>
        <d v="2020-11-08T00:00:00"/>
        <d v="2020-11-18T00:00:00"/>
        <d v="2020-11-19T00:00:00"/>
        <d v="2020-11-21T00:00:00"/>
        <d v="2020-11-25T00:00:00"/>
        <d v="2020-11-26T00:00:00"/>
        <d v="2020-12-02T00:00:00"/>
        <d v="2020-12-07T00:00:00"/>
        <d v="2020-12-15T00:00:00"/>
        <d v="2020-12-18T00:00:00"/>
        <d v="2020-12-19T00:00:00"/>
        <d v="2020-12-21T00:00:00"/>
        <d v="2021-01-01T00:00:00"/>
        <d v="2021-01-02T00:00:00"/>
        <d v="2021-01-09T00:00:00"/>
        <d v="2021-01-15T00:00:00"/>
        <d v="2021-01-19T00:00:00"/>
        <d v="2021-01-28T00:00:00"/>
        <d v="2019-02-11T00:00:00"/>
        <d v="2019-02-12T00:00:00"/>
        <d v="2019-03-10T00:00:00"/>
        <d v="2019-03-15T00:00:00"/>
        <d v="2019-03-16T00:00:00"/>
        <d v="2019-04-27T00:00:00"/>
        <d v="2019-05-17T00:00:00"/>
        <d v="2019-06-07T00:00:00"/>
        <d v="2019-07-09T00:00:00"/>
        <d v="2019-07-15T00:00:00"/>
        <d v="2019-07-25T00:00:00"/>
        <d v="2019-08-13T00:00:00"/>
        <d v="2019-10-07T00:00:00"/>
        <d v="2019-10-08T00:00:00"/>
        <d v="2019-10-29T00:00:00"/>
        <d v="2019-11-15T00:00:00"/>
        <d v="2019-12-23T00:00:00"/>
        <d v="2020-01-04T00:00:00"/>
        <d v="2020-03-31T00:00:00"/>
        <d v="2020-04-02T00:00:00"/>
        <d v="2020-04-17T00:00:00"/>
        <d v="2020-04-21T00:00:00"/>
        <d v="2020-06-14T00:00:00"/>
        <d v="2020-07-12T00:00:00"/>
        <d v="2020-07-13T00:00:00"/>
        <d v="2020-07-21T00:00:00"/>
        <d v="2020-07-23T00:00:00"/>
        <d v="2020-07-26T00:00:00"/>
        <d v="2020-11-02T00:00:00"/>
        <d v="2020-11-11T00:00:00"/>
        <d v="2020-11-17T00:00:00"/>
        <d v="2020-11-29T00:00:00"/>
        <d v="2020-12-30T00:00:00"/>
        <d v="2019-02-05T00:00:00"/>
        <d v="2019-02-28T00:00:00"/>
        <d v="2019-03-13T00:00:00"/>
        <d v="2019-03-24T00:00:00"/>
        <d v="2019-04-02T00:00:00"/>
        <d v="2019-04-11T00:00:00"/>
        <d v="2019-04-17T00:00:00"/>
        <d v="2019-05-22T00:00:00"/>
        <d v="2019-05-30T00:00:00"/>
        <d v="2019-06-05T00:00:00"/>
        <d v="2019-06-25T00:00:00"/>
        <d v="2019-07-30T00:00:00"/>
        <d v="2019-08-01T00:00:00"/>
        <d v="2019-08-12T00:00:00"/>
        <d v="2019-09-02T00:00:00"/>
        <d v="2019-09-08T00:00:00"/>
        <d v="2019-09-17T00:00:00"/>
        <d v="2019-09-20T00:00:00"/>
        <d v="2019-09-26T00:00:00"/>
        <d v="2019-09-28T00:00:00"/>
        <d v="2019-09-30T00:00:00"/>
        <d v="2019-10-10T00:00:00"/>
        <d v="2019-10-28T00:00:00"/>
        <d v="2019-11-06T00:00:00"/>
        <d v="2019-11-16T00:00:00"/>
        <d v="2019-11-20T00:00:00"/>
        <d v="2019-11-23T00:00:00"/>
        <d v="2019-12-25T00:00:00"/>
        <d v="2020-01-12T00:00:00"/>
        <d v="2020-01-18T00:00:00"/>
        <d v="2020-03-20T00:00:00"/>
        <d v="2020-03-30T00:00:00"/>
        <d v="2020-04-08T00:00:00"/>
        <d v="2020-06-01T00:00:00"/>
        <d v="2020-06-08T00:00:00"/>
        <d v="2020-06-18T00:00:00"/>
        <d v="2020-06-19T00:00:00"/>
        <d v="2020-07-20T00:00:00"/>
        <d v="2020-07-24T00:00:00"/>
        <d v="2020-08-13T00:00:00"/>
        <d v="2020-09-06T00:00:00"/>
        <d v="2020-09-07T00:00:00"/>
        <d v="2020-09-16T00:00:00"/>
        <d v="2020-09-27T00:00:00"/>
        <d v="2020-10-05T00:00:00"/>
        <d v="2020-10-25T00:00:00"/>
        <d v="2020-12-05T00:00:00"/>
        <d v="2020-12-12T00:00:00"/>
        <d v="2021-01-03T00:00:00"/>
        <d v="2021-01-16T00:00:00"/>
        <d v="2021-01-18T00:00:00"/>
        <d v="2021-01-24T00:00:00"/>
        <d v="2021-01-25T00:00:00"/>
        <d v="2019-02-02T00:00:00"/>
        <d v="2019-02-10T00:00:00"/>
        <d v="2019-03-06T00:00:00"/>
        <d v="2019-03-07T00:00:00"/>
        <d v="2019-03-14T00:00:00"/>
        <d v="2019-03-20T00:00:00"/>
        <d v="2019-03-25T00:00:00"/>
        <d v="2019-05-13T00:00:00"/>
        <d v="2019-07-03T00:00:00"/>
        <d v="2019-07-07T00:00:00"/>
        <d v="2019-07-11T00:00:00"/>
        <d v="2019-07-27T00:00:00"/>
        <d v="2019-08-27T00:00:00"/>
        <d v="2019-09-12T00:00:00"/>
        <d v="2019-10-17T00:00:00"/>
        <d v="2019-11-11T00:00:00"/>
        <d v="2019-12-12T00:00:00"/>
        <d v="2019-12-24T00:00:00"/>
        <d v="2020-01-30T00:00:00"/>
        <d v="2020-02-26T00:00:00"/>
        <d v="2020-02-27T00:00:00"/>
        <d v="2020-03-10T00:00:00"/>
        <d v="2020-04-27T00:00:00"/>
        <d v="2020-05-05T00:00:00"/>
        <d v="2020-05-21T00:00:00"/>
        <d v="2020-05-26T00:00:00"/>
        <d v="2020-06-02T00:00:00"/>
        <d v="2020-06-11T00:00:00"/>
        <d v="2020-06-12T00:00:00"/>
        <d v="2020-06-13T00:00:00"/>
        <d v="2020-06-15T00:00:00"/>
        <d v="2020-06-20T00:00:00"/>
        <d v="2020-07-01T00:00:00"/>
        <d v="2020-07-06T00:00:00"/>
        <d v="2020-08-20T00:00:00"/>
        <d v="2020-09-01T00:00:00"/>
        <d v="2020-09-24T00:00:00"/>
        <d v="2020-10-03T00:00:00"/>
        <d v="2020-10-12T00:00:00"/>
        <d v="2020-10-21T00:00:00"/>
        <d v="2020-11-23T00:00:00"/>
        <d v="2020-11-24T00:00:00"/>
        <d v="2020-11-27T00:00:00"/>
        <d v="2021-01-08T00:00:00"/>
        <d v="2019-02-03T00:00:00"/>
        <d v="2019-04-22T00:00:00"/>
        <d v="2019-05-15T00:00:00"/>
        <d v="2019-06-19T00:00:00"/>
        <d v="2019-06-20T00:00:00"/>
        <d v="2019-06-23T00:00:00"/>
        <d v="2019-07-04T00:00:00"/>
        <d v="2019-08-16T00:00:00"/>
        <d v="2019-10-16T00:00:00"/>
        <d v="2019-10-20T00:00:00"/>
        <d v="2019-10-21T00:00:00"/>
        <d v="2019-12-09T00:00:00"/>
        <d v="2019-12-17T00:00:00"/>
        <d v="2020-02-09T00:00:00"/>
        <d v="2020-02-10T00:00:00"/>
        <d v="2020-03-08T00:00:00"/>
        <d v="2020-03-29T00:00:00"/>
        <d v="2020-04-01T00:00:00"/>
        <d v="2020-04-10T00:00:00"/>
        <d v="2020-05-20T00:00:00"/>
        <d v="2020-05-22T00:00:00"/>
        <d v="2020-05-25T00:00:00"/>
        <d v="2020-06-17T00:00:00"/>
        <d v="2020-07-02T00:00:00"/>
        <d v="2020-07-15T00:00:00"/>
        <d v="2020-08-26T00:00:00"/>
        <d v="2020-09-12T00:00:00"/>
        <d v="2020-10-11T00:00:00"/>
        <d v="2020-10-18T00:00:00"/>
        <d v="2020-10-31T00:00:00"/>
        <d v="2020-11-12T00:00:00"/>
        <d v="2020-11-16T00:00:00"/>
        <d v="2020-11-22T00:00:00"/>
        <d v="2020-12-08T00:00:00"/>
        <d v="2020-12-13T00:00:00"/>
        <d v="2021-01-13T00:00:00"/>
        <d v="2019-02-26T00:00:00"/>
        <d v="2019-03-04T00:00:00"/>
        <d v="2019-03-30T00:00:00"/>
        <d v="2019-04-13T00:00:00"/>
        <d v="2019-04-24T00:00:00"/>
        <d v="2019-05-03T00:00:00"/>
        <d v="2019-05-28T00:00:00"/>
        <d v="2019-06-03T00:00:00"/>
        <d v="2019-07-20T00:00:00"/>
        <d v="2019-07-23T00:00:00"/>
        <d v="2019-08-06T00:00:00"/>
        <d v="2019-08-20T00:00:00"/>
        <d v="2019-08-23T00:00:00"/>
        <d v="2019-08-31T00:00:00"/>
        <d v="2019-09-09T00:00:00"/>
        <d v="2019-09-14T00:00:00"/>
        <d v="2019-09-24T00:00:00"/>
        <d v="2019-10-12T00:00:00"/>
        <d v="2019-11-13T00:00:00"/>
        <d v="2019-12-16T00:00:00"/>
        <d v="2020-01-07T00:00:00"/>
        <d v="2020-02-04T00:00:00"/>
        <d v="2020-02-13T00:00:00"/>
        <d v="2020-02-18T00:00:00"/>
        <d v="2020-03-18T00:00:00"/>
        <d v="2020-04-11T00:00:00"/>
        <d v="2020-04-25T00:00:00"/>
        <d v="2020-05-27T00:00:00"/>
        <d v="2020-06-21T00:00:00"/>
        <d v="2020-07-30T00:00:00"/>
        <d v="2020-08-31T00:00:00"/>
        <d v="2020-09-09T00:00:00"/>
        <d v="2020-09-13T00:00:00"/>
        <d v="2020-09-20T00:00:00"/>
        <d v="2020-10-22T00:00:00"/>
        <d v="2020-11-28T00:00:00"/>
        <d v="2021-01-05T00:00:00"/>
        <d v="2021-01-10T00:00:00"/>
        <d v="2019-02-24T00:00:00"/>
        <d v="2019-03-17T00:00:00"/>
        <d v="2019-03-22T00:00:00"/>
        <d v="2019-03-23T00:00:00"/>
        <d v="2019-04-01T00:00:00"/>
        <d v="2019-04-05T00:00:00"/>
        <d v="2019-04-23T00:00:00"/>
        <d v="2019-05-09T00:00:00"/>
        <d v="2019-05-12T00:00:00"/>
        <d v="2019-11-02T00:00:00"/>
        <d v="2019-11-17T00:00:00"/>
        <d v="2019-12-30T00:00:00"/>
        <d v="2020-02-16T00:00:00"/>
        <d v="2020-03-07T00:00:00"/>
        <d v="2020-04-12T00:00:00"/>
        <d v="2020-05-02T00:00:00"/>
        <d v="2020-05-10T00:00:00"/>
        <d v="2020-05-28T00:00:00"/>
        <d v="2020-06-29T00:00:00"/>
        <d v="2020-09-15T00:00:00"/>
        <d v="2020-10-19T00:00:00"/>
        <d v="2020-12-04T00:00:00"/>
        <d v="2020-12-11T00:00:00"/>
        <d v="2019-03-05T00:00:00"/>
        <d v="2019-03-21T00:00:00"/>
        <d v="2019-05-07T00:00:00"/>
        <d v="2019-06-04T00:00:00"/>
        <d v="2019-06-08T00:00:00"/>
        <d v="2019-06-12T00:00:00"/>
        <d v="2019-06-27T00:00:00"/>
        <d v="2019-07-17T00:00:00"/>
        <d v="2019-07-19T00:00:00"/>
        <d v="2019-07-26T00:00:00"/>
        <d v="2019-08-09T00:00:00"/>
        <d v="2019-08-29T00:00:00"/>
        <d v="2019-09-06T00:00:00"/>
        <d v="2019-09-11T00:00:00"/>
        <d v="2019-09-19T00:00:00"/>
        <d v="2019-09-22T00:00:00"/>
        <d v="2019-10-11T00:00:00"/>
        <d v="2019-11-19T00:00:00"/>
        <d v="2019-11-25T00:00:00"/>
        <d v="2020-01-22T00:00:00"/>
        <d v="2020-03-05T00:00:00"/>
        <d v="2020-03-22T00:00:00"/>
        <d v="2020-03-27T00:00:00"/>
        <d v="2020-04-28T00:00:00"/>
        <d v="2020-04-29T00:00:00"/>
        <d v="2020-04-30T00:00:00"/>
        <d v="2020-05-03T00:00:00"/>
        <d v="2020-05-29T00:00:00"/>
        <d v="2020-07-05T00:00:00"/>
        <d v="2020-07-22T00:00:00"/>
        <d v="2020-07-25T00:00:00"/>
        <d v="2020-08-18T00:00:00"/>
        <d v="2020-08-25T00:00:00"/>
        <d v="2020-11-05T00:00:00"/>
        <d v="2020-11-07T00:00:00"/>
        <d v="2021-01-31T00:00:00"/>
        <d v="2019-05-04T00:00:00"/>
        <d v="2019-05-10T00:00:00"/>
        <d v="2019-08-19T00:00:00"/>
        <d v="2019-12-06T00:00:00"/>
        <d v="2019-12-26T00:00:00"/>
        <d v="2020-01-17T00:00:00"/>
        <d v="2020-01-24T00:00:00"/>
        <d v="2020-03-23T00:00:00"/>
        <d v="2020-05-18T00:00:00"/>
        <d v="2020-08-12T00:00:00"/>
        <d v="2021-01-21T00:00:00"/>
        <d v="2019-02-06T00:00:00"/>
        <d v="2019-03-31T00:00:00"/>
        <d v="2019-05-11T00:00:00"/>
        <d v="2019-06-24T00:00:00"/>
        <d v="2019-09-05T00:00:00"/>
        <d v="2019-10-02T00:00:00"/>
        <d v="2019-10-27T00:00:00"/>
        <d v="2019-12-08T00:00:00"/>
        <d v="2019-12-13T00:00:00"/>
        <d v="2020-05-31T00:00:00"/>
        <d v="2020-06-23T00:00:00"/>
        <d v="2020-09-11T00:00:00"/>
        <d v="2020-09-30T00:00:00"/>
        <d v="2021-01-30T00:00:00"/>
        <d v="2019-02-04T00:00:00"/>
        <d v="2019-04-15T00:00:00"/>
        <d v="2019-06-22T00:00:00"/>
        <d v="2019-07-16T00:00:00"/>
        <d v="2019-09-18T00:00:00"/>
        <d v="2019-10-03T00:00:00"/>
        <d v="2019-11-21T00:00:00"/>
        <d v="2020-04-26T00:00:00"/>
        <d v="2020-05-06T00:00:00"/>
        <d v="2020-05-09T00:00:00"/>
        <d v="2020-05-12T00:00:00"/>
        <d v="2020-06-16T00:00:00"/>
        <d v="2020-10-23T00:00:00"/>
        <d v="2021-01-29T00:00:00"/>
        <d v="2019-02-25T00:00:00"/>
        <d v="2019-04-16T00:00:00"/>
        <d v="2019-08-04T00:00:00"/>
        <d v="2019-10-06T00:00:00"/>
        <d v="2019-11-03T00:00:00"/>
        <d v="2019-11-08T00:00:00"/>
        <d v="2019-12-02T00:00:00"/>
        <d v="2019-12-27T00:00:00"/>
        <d v="2020-01-23T00:00:00"/>
        <d v="2020-02-20T00:00:00"/>
        <d v="2020-04-15T00:00:00"/>
        <d v="2020-08-21T00:00:00"/>
        <d v="2020-08-22T00:00:00"/>
        <d v="2020-09-18T00:00:00"/>
        <d v="2020-09-25T00:00:00"/>
        <d v="2020-09-29T00:00:00"/>
        <d v="2020-10-06T00:00:00"/>
        <d v="2020-12-10T00:00:00"/>
        <d v="2021-01-11T00:00:00"/>
        <d v="2019-08-02T00:00:00"/>
        <d v="2020-04-13T00:00:00"/>
        <d v="2020-07-16T00:00:00"/>
        <d v="2020-07-19T00:00:00"/>
        <d v="2020-08-15T00:00:00"/>
        <d v="2020-11-30T00:00:00"/>
        <d v="2021-01-04T00:00:00"/>
        <d v="2019-10-13T00:00:00"/>
        <d v="2019-11-04T00:00:00"/>
        <d v="2019-12-19T00:00:00"/>
        <d v="2020-01-16T00:00:00"/>
        <d v="2020-02-07T00:00:00"/>
        <d v="2020-02-08T00:00:00"/>
        <d v="2020-09-14T00:00:00"/>
        <d v="2020-12-06T00:00:00"/>
        <d v="2021-01-07T00:00:00"/>
        <d v="2019-07-31T00:00:00"/>
        <d v="2019-08-03T00:00:00"/>
        <d v="2019-10-14T00:00:00"/>
        <d v="2019-11-09T00:00:00"/>
        <d v="2019-11-29T00:00:00"/>
        <d v="2020-01-11T00:00:00"/>
        <d v="2020-03-12T00:00:00"/>
        <d v="2020-08-23T00:00:00"/>
        <d v="2020-09-19T00:00:00"/>
        <d v="2020-10-26T00:00:00"/>
        <d v="2020-12-29T00:00:00"/>
        <d v="2019-08-10T00:00:00"/>
        <d v="2019-11-10T00:00:00"/>
        <d v="2020-08-27T00:00:00"/>
        <d v="2020-11-13T00:00:00"/>
        <d v="2020-12-16T00:00:00"/>
        <d v="2019-02-20T00:00:00"/>
        <d v="2019-02-27T00:00:00"/>
        <d v="2019-12-22T00:00:00"/>
        <d v="2020-01-13T00:00:00"/>
        <d v="2020-04-09T00:00:00"/>
        <d v="2020-06-22T00:00:00"/>
        <d v="2020-07-10T00:00:00"/>
        <d v="2019-02-23T00:00:00"/>
        <d v="2019-04-09T00:00:00"/>
        <d v="2019-06-02T00:00:00"/>
        <d v="2019-06-06T00:00:00"/>
        <d v="2020-01-25T00:00:00"/>
        <d v="2020-02-11T00:00:00"/>
        <d v="2020-03-06T00:00:00"/>
        <d v="2020-06-10T00:00:00"/>
        <d v="2019-04-30T00:00:00"/>
        <d v="2019-08-17T00:00:00"/>
        <d v="2020-01-06T00:00:00"/>
        <d v="2020-03-17T00:00:00"/>
        <d v="2019-05-29T00:00:00"/>
        <d v="2020-02-17T00:00:00"/>
        <d v="2020-08-04T00:00:00"/>
        <d v="2019-04-25T00:00:00"/>
        <d v="2019-05-23T00:00:00"/>
        <d v="2019-10-25T00:00:00"/>
        <d v="2020-01-14T00:00:00"/>
        <d v="2020-04-14T00:00:00"/>
        <d v="2019-03-01T00:00:00"/>
        <d v="2019-03-27T00:00:00"/>
        <d v="2020-04-24T00:00:00"/>
        <d v="2020-10-30T00:00:00"/>
        <d v="2019-03-12T00:00:00"/>
        <d v="2019-06-11T00:00:00"/>
        <d v="2021-01-06T00:00:00"/>
        <d v="2019-05-27T00:00:00"/>
        <d v="2020-02-21T00:00:00"/>
        <d v="2021-01-26T00:00:00"/>
        <d v="2019-07-02T00:00:00"/>
        <d v="2019-04-20T00:00:00"/>
        <d v="2021-01-20T00:00:00"/>
        <d v="2019-05-20T00:00:00"/>
        <d v="2019-05-31T00:00:00"/>
      </sharedItems>
      <fieldGroup par="18" base="5">
        <rangePr groupBy="months" startDate="2019-02-01T00:00:00" endDate="2021-02-01T00:00:00"/>
        <groupItems count="14">
          <s v="&lt;2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/2021"/>
        </groupItems>
      </fieldGroup>
    </cacheField>
    <cacheField name="OrderType" numFmtId="0">
      <sharedItems/>
    </cacheField>
    <cacheField name="CustomerType" numFmtId="0">
      <sharedItems/>
    </cacheField>
    <cacheField name="CustID" numFmtId="0">
      <sharedItems containsSemiMixedTypes="0" containsString="0" containsNumber="1" containsInteger="1" minValue="1045" maxValue="4126"/>
    </cacheField>
    <cacheField name="CustName" numFmtId="0">
      <sharedItems/>
    </cacheField>
    <cacheField name="CustState" numFmtId="0">
      <sharedItems/>
    </cacheField>
    <cacheField name="ProdCategory" numFmtId="0">
      <sharedItems/>
    </cacheField>
    <cacheField name="ProdNumber" numFmtId="0">
      <sharedItems/>
    </cacheField>
    <cacheField name="ProdName" numFmtId="0">
      <sharedItems/>
    </cacheField>
    <cacheField name="Quantity" numFmtId="0">
      <sharedItems containsSemiMixedTypes="0" containsString="0" containsNumber="1" containsInteger="1" minValue="1" maxValue="14"/>
    </cacheField>
    <cacheField name="Price" numFmtId="0">
      <sharedItems containsSemiMixedTypes="0" containsString="0" containsNumber="1" minValue="5.99" maxValue="234"/>
    </cacheField>
    <cacheField name="Order Total" numFmtId="0">
      <sharedItems containsSemiMixedTypes="0" containsString="0" containsNumber="1" minValue="5.99" maxValue="3276"/>
    </cacheField>
    <cacheField name="Quarters" numFmtId="0" databaseField="0">
      <fieldGroup base="5">
        <rangePr groupBy="quarters" startDate="2019-02-01T00:00:00" endDate="2021-02-01T00:00:00"/>
        <groupItems count="6">
          <s v="&lt;2/1/2019"/>
          <s v="Qtr1"/>
          <s v="Qtr2"/>
          <s v="Qtr3"/>
          <s v="Qtr4"/>
          <s v="&gt;2/1/2021"/>
        </groupItems>
      </fieldGroup>
    </cacheField>
    <cacheField name="Years" numFmtId="0" databaseField="0">
      <fieldGroup base="5">
        <rangePr groupBy="years" startDate="2019-02-01T00:00:00" endDate="2021-02-01T00:00:00"/>
        <groupItems count="5">
          <s v="&lt;2/1/2019"/>
          <s v="2019"/>
          <s v="2020"/>
          <s v="2021"/>
          <s v="&gt;2/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30">
  <r>
    <n v="1102935"/>
    <n v="900019019"/>
    <x v="0"/>
    <s v="Senior Sales Associate"/>
    <s v="S Central East"/>
    <x v="0"/>
    <s v="Retail"/>
    <s v="Individual"/>
    <n v="1574"/>
    <s v="Skipton Fealty"/>
    <s v="Arkansas"/>
    <s v="Olive Oil"/>
    <s v="OO206"/>
    <s v="Chili Extra Virgin Olive Oil 2pk"/>
    <n v="3"/>
    <n v="45"/>
    <n v="135"/>
  </r>
  <r>
    <n v="1102976"/>
    <n v="900019019"/>
    <x v="0"/>
    <s v="Senior Sales Associate"/>
    <s v="S Central East"/>
    <x v="1"/>
    <s v="Retail"/>
    <s v="Individual"/>
    <n v="1809"/>
    <s v="Lanni D'Ambrogi"/>
    <s v="Missouri"/>
    <s v="Gift Basket"/>
    <s v="GB301"/>
    <s v="Scented Olive Oil Candle Gift Basket"/>
    <n v="1"/>
    <n v="19.5"/>
    <n v="19.5"/>
  </r>
  <r>
    <n v="1102988"/>
    <n v="900019019"/>
    <x v="0"/>
    <s v="Senior Sales Associate"/>
    <s v="S Central East"/>
    <x v="2"/>
    <s v="Retail"/>
    <s v="Individual"/>
    <n v="2253"/>
    <s v="Far Pow"/>
    <s v="Mississippi"/>
    <s v="Olive Oil"/>
    <s v="OO302"/>
    <s v="Chili Extra Virgin Olive Oil"/>
    <n v="4"/>
    <n v="26"/>
    <n v="104"/>
  </r>
  <r>
    <n v="1103012"/>
    <n v="900019019"/>
    <x v="0"/>
    <s v="Senior Sales Associate"/>
    <s v="S Central East"/>
    <x v="3"/>
    <s v="Wholesale"/>
    <s v="Business"/>
    <n v="4083"/>
    <s v="Swift Inc"/>
    <s v="Texas"/>
    <s v="Olive Oil"/>
    <s v="OO125"/>
    <s v="Garlic Extra Virgin Olive Oil 12pk"/>
    <n v="4"/>
    <n v="234"/>
    <n v="936"/>
  </r>
  <r>
    <n v="1103031"/>
    <n v="900019019"/>
    <x v="0"/>
    <s v="Senior Sales Associate"/>
    <s v="S Central East"/>
    <x v="4"/>
    <s v="Retail"/>
    <s v="Individual"/>
    <n v="2678"/>
    <s v="Carmine Priestnall"/>
    <s v="Texas"/>
    <s v="Olive Oil"/>
    <s v="OO128"/>
    <s v="Chili Extra Virgin Olive Oil 12pk"/>
    <n v="3"/>
    <n v="234"/>
    <n v="702"/>
  </r>
  <r>
    <n v="1103106"/>
    <n v="900019019"/>
    <x v="0"/>
    <s v="Senior Sales Associate"/>
    <s v="S Central East"/>
    <x v="5"/>
    <s v="Retail"/>
    <s v="Individual"/>
    <n v="1913"/>
    <s v="Tann Angear"/>
    <s v="Oklahoma"/>
    <s v="Bath products"/>
    <s v="BP502"/>
    <s v="Vanilla and Olive Oil Candle"/>
    <n v="2"/>
    <n v="6.99"/>
    <n v="13.98"/>
  </r>
  <r>
    <n v="1103113"/>
    <n v="900019019"/>
    <x v="0"/>
    <s v="Senior Sales Associate"/>
    <s v="S Central East"/>
    <x v="6"/>
    <s v="Wholesale"/>
    <s v="Business"/>
    <n v="4090"/>
    <s v="Hilll Group"/>
    <s v="Texas"/>
    <s v="Olive Oil"/>
    <s v="OO206"/>
    <s v="Chili Extra Virgin Olive Oil 2pk"/>
    <n v="5"/>
    <n v="45"/>
    <n v="225"/>
  </r>
  <r>
    <n v="1103172"/>
    <n v="900019019"/>
    <x v="0"/>
    <s v="Senior Sales Associate"/>
    <s v="S Central East"/>
    <x v="7"/>
    <s v="Retail"/>
    <s v="Individual"/>
    <n v="3896"/>
    <s v="Devlin Nock"/>
    <s v="Texas"/>
    <s v="Olive Oil"/>
    <s v="OO204"/>
    <s v="Lemon Extra Virgin Olive Oil 2pk"/>
    <n v="4"/>
    <n v="45"/>
    <n v="180"/>
  </r>
  <r>
    <n v="1103175"/>
    <n v="900019019"/>
    <x v="0"/>
    <s v="Senior Sales Associate"/>
    <s v="S Central East"/>
    <x v="8"/>
    <s v="Retail"/>
    <s v="Individual"/>
    <n v="3761"/>
    <s v="Jerrilyn Doubrava"/>
    <s v="Missouri"/>
    <s v="Olive Oil"/>
    <s v="OO307"/>
    <s v="Rosemary Extra Virgin Olive Oil"/>
    <n v="3"/>
    <n v="26"/>
    <n v="78"/>
  </r>
  <r>
    <n v="1103240"/>
    <n v="900019019"/>
    <x v="0"/>
    <s v="Senior Sales Associate"/>
    <s v="S Central East"/>
    <x v="9"/>
    <s v="Retail"/>
    <s v="Individual"/>
    <n v="1574"/>
    <s v="Skipton Fealty"/>
    <s v="Arkansas"/>
    <s v="Olive Oil"/>
    <s v="OO207"/>
    <s v="Basil Extra Virgin Olive Oil 2pk"/>
    <n v="2"/>
    <n v="45"/>
    <n v="90"/>
  </r>
  <r>
    <n v="1103282"/>
    <n v="900019019"/>
    <x v="0"/>
    <s v="Senior Sales Associate"/>
    <s v="S Central East"/>
    <x v="10"/>
    <s v="Retail"/>
    <s v="Individual"/>
    <n v="3896"/>
    <s v="Devlin Nock"/>
    <s v="Texas"/>
    <s v="Bath products"/>
    <s v="BP105"/>
    <s v="Lavender and Olive Oil Lotion"/>
    <n v="4"/>
    <n v="9.99"/>
    <n v="39.96"/>
  </r>
  <r>
    <n v="1103312"/>
    <n v="900019019"/>
    <x v="0"/>
    <s v="Senior Sales Associate"/>
    <s v="S Central East"/>
    <x v="11"/>
    <s v="Retail"/>
    <s v="Individual"/>
    <n v="3186"/>
    <s v="Granny Matevosian"/>
    <s v="Missouri"/>
    <s v="Bath products"/>
    <s v="BP303"/>
    <s v="Mandarin and Olive Oil Bar Soap"/>
    <n v="1"/>
    <n v="5.99"/>
    <n v="5.99"/>
  </r>
  <r>
    <n v="1103348"/>
    <n v="900019019"/>
    <x v="0"/>
    <s v="Senior Sales Associate"/>
    <s v="S Central East"/>
    <x v="12"/>
    <s v="Retail"/>
    <s v="Individual"/>
    <n v="3542"/>
    <s v="Dean Wharin"/>
    <s v="Oklahoma"/>
    <s v="Olive Oil"/>
    <s v="OO205"/>
    <s v="Rosemary Extra Virgin Olive Oil 2pk"/>
    <n v="1"/>
    <n v="45"/>
    <n v="45"/>
  </r>
  <r>
    <n v="1103367"/>
    <n v="900019019"/>
    <x v="0"/>
    <s v="Senior Sales Associate"/>
    <s v="S Central East"/>
    <x v="13"/>
    <s v="Retail"/>
    <s v="Individual"/>
    <n v="1928"/>
    <s v="Zonnya Machon"/>
    <s v="Arkansas"/>
    <s v="Bath products"/>
    <s v="BP503"/>
    <s v="Vanilla and Olive Oil Bar Soap"/>
    <n v="3"/>
    <n v="5.99"/>
    <n v="17.97"/>
  </r>
  <r>
    <n v="1103462"/>
    <n v="900019019"/>
    <x v="0"/>
    <s v="Senior Sales Associate"/>
    <s v="S Central East"/>
    <x v="14"/>
    <s v="Retail"/>
    <s v="Individual"/>
    <n v="1268"/>
    <s v="Skippie Anthill"/>
    <s v="Texas"/>
    <s v="Olive Oil"/>
    <s v="OO607"/>
    <s v="Garlic Extra Virgin Olive Oil 6pk"/>
    <n v="2"/>
    <n v="123"/>
    <n v="246"/>
  </r>
  <r>
    <n v="1103461"/>
    <n v="900019019"/>
    <x v="0"/>
    <s v="Senior Sales Associate"/>
    <s v="S Central East"/>
    <x v="14"/>
    <s v="Retail"/>
    <s v="Individual"/>
    <n v="2523"/>
    <s v="Gan Philipsson"/>
    <s v="Oklahoma"/>
    <s v="Olive Oil"/>
    <s v="OO207"/>
    <s v="Basil Extra Virgin Olive Oil 2pk"/>
    <n v="2"/>
    <n v="45"/>
    <n v="90"/>
  </r>
  <r>
    <n v="1103475"/>
    <n v="900019019"/>
    <x v="0"/>
    <s v="Senior Sales Associate"/>
    <s v="S Central East"/>
    <x v="15"/>
    <s v="Retail"/>
    <s v="Individual"/>
    <n v="3654"/>
    <s v="Gabriel Polini"/>
    <s v="Texas"/>
    <s v="Bath products"/>
    <s v="BP402"/>
    <s v="Assorted Olive Bar Soap - 6 pk"/>
    <n v="3"/>
    <n v="30"/>
    <n v="90"/>
  </r>
  <r>
    <n v="1103537"/>
    <n v="900019019"/>
    <x v="0"/>
    <s v="Senior Sales Associate"/>
    <s v="S Central East"/>
    <x v="16"/>
    <s v="Retail"/>
    <s v="Individual"/>
    <n v="2253"/>
    <s v="Far Pow"/>
    <s v="Mississippi"/>
    <s v="Gift Basket"/>
    <s v="GB101"/>
    <s v="Infused EVOO Gift Basket"/>
    <n v="3"/>
    <n v="75"/>
    <n v="225"/>
  </r>
  <r>
    <n v="1103597"/>
    <n v="900019019"/>
    <x v="0"/>
    <s v="Senior Sales Associate"/>
    <s v="S Central East"/>
    <x v="17"/>
    <s v="Wholesale"/>
    <s v="Business"/>
    <n v="3709"/>
    <s v="Gerhold Inc"/>
    <s v="Texas"/>
    <s v="Olive Oil"/>
    <s v="OO122"/>
    <s v="Extra Virgin Olive Oil - Bold 12pk"/>
    <n v="11"/>
    <n v="234"/>
    <n v="2574"/>
  </r>
  <r>
    <n v="1103614"/>
    <n v="900019019"/>
    <x v="0"/>
    <s v="Senior Sales Associate"/>
    <s v="S Central East"/>
    <x v="18"/>
    <s v="Retail"/>
    <s v="Individual"/>
    <n v="4037"/>
    <s v="Sheena Steuhlmeyer"/>
    <s v="New Mexico"/>
    <s v="Olive Oil"/>
    <s v="OO605"/>
    <s v="Chili Extra Virgin Olive Oil 6pk"/>
    <n v="4"/>
    <n v="123"/>
    <n v="492"/>
  </r>
  <r>
    <n v="1103631"/>
    <n v="900019019"/>
    <x v="0"/>
    <s v="Senior Sales Associate"/>
    <s v="S Central East"/>
    <x v="19"/>
    <s v="Wholesale"/>
    <s v="Business"/>
    <n v="2402"/>
    <s v="Daugherty Group"/>
    <s v="Texas"/>
    <s v="Olive Oil"/>
    <s v="OO127"/>
    <s v="Rosemary Extra Virgin Olive Oil 12pk"/>
    <n v="14"/>
    <n v="234"/>
    <n v="3276"/>
  </r>
  <r>
    <n v="1103811"/>
    <n v="900019019"/>
    <x v="0"/>
    <s v="Senior Sales Associate"/>
    <s v="S Central East"/>
    <x v="20"/>
    <s v="Wholesale"/>
    <s v="Business"/>
    <n v="4090"/>
    <s v="Hilll Group"/>
    <s v="Texas"/>
    <s v="Olive Oil"/>
    <s v="OO128"/>
    <s v="Chili Extra Virgin Olive Oil 12pk"/>
    <n v="1"/>
    <n v="234"/>
    <n v="234"/>
  </r>
  <r>
    <n v="1103824"/>
    <n v="900019019"/>
    <x v="0"/>
    <s v="Senior Sales Associate"/>
    <s v="S Central East"/>
    <x v="21"/>
    <s v="Retail"/>
    <s v="Individual"/>
    <n v="3654"/>
    <s v="Gabriel Polini"/>
    <s v="Texas"/>
    <s v="Olive Oil"/>
    <s v="OO127"/>
    <s v="Rosemary Extra Virgin Olive Oil 12pk"/>
    <n v="3"/>
    <n v="234"/>
    <n v="702"/>
  </r>
  <r>
    <n v="1103901"/>
    <n v="900019019"/>
    <x v="0"/>
    <s v="Senior Sales Associate"/>
    <s v="S Central East"/>
    <x v="22"/>
    <s v="Retail"/>
    <s v="Individual"/>
    <n v="1951"/>
    <s v="Lincoln Bloxholm"/>
    <s v="Texas"/>
    <s v="Olive Oil"/>
    <s v="OO120"/>
    <s v="Extra Virgin Olive Oil - Delicate 12pk"/>
    <n v="2"/>
    <n v="234"/>
    <n v="468"/>
  </r>
  <r>
    <n v="1104026"/>
    <n v="900019019"/>
    <x v="0"/>
    <s v="Senior Sales Associate"/>
    <s v="S Central East"/>
    <x v="23"/>
    <s v="Retail"/>
    <s v="Individual"/>
    <n v="4096"/>
    <s v="Mia Walkden"/>
    <s v="Texas"/>
    <s v="Bath products"/>
    <s v="BP300"/>
    <s v="Mandarin and Olive Body Soap"/>
    <n v="3"/>
    <n v="7.45"/>
    <n v="22.35"/>
  </r>
  <r>
    <n v="1104067"/>
    <n v="900019019"/>
    <x v="0"/>
    <s v="Senior Sales Associate"/>
    <s v="S Central East"/>
    <x v="24"/>
    <s v="Retail"/>
    <s v="Individual"/>
    <n v="1976"/>
    <s v="Erik Grinley"/>
    <s v="Louisiana"/>
    <s v="Gift Basket"/>
    <s v="GB301"/>
    <s v="Scented Olive Oil Candle Gift Basket"/>
    <n v="2"/>
    <n v="19.5"/>
    <n v="39"/>
  </r>
  <r>
    <n v="1104066"/>
    <n v="900019019"/>
    <x v="0"/>
    <s v="Senior Sales Associate"/>
    <s v="S Central East"/>
    <x v="24"/>
    <s v="Retail"/>
    <s v="Individual"/>
    <n v="4107"/>
    <s v="Alexis Cripps"/>
    <s v="Texas"/>
    <s v="Olive Oil"/>
    <s v="OO120"/>
    <s v="Extra Virgin Olive Oil - Delicate 12pk"/>
    <n v="2"/>
    <n v="234"/>
    <n v="468"/>
  </r>
  <r>
    <n v="1104083"/>
    <n v="900019019"/>
    <x v="0"/>
    <s v="Senior Sales Associate"/>
    <s v="S Central East"/>
    <x v="25"/>
    <s v="Wholesale"/>
    <s v="Business"/>
    <n v="3709"/>
    <s v="Gerhold Inc"/>
    <s v="Texas"/>
    <s v="Olive Oil"/>
    <s v="OO122"/>
    <s v="Extra Virgin Olive Oil - Bold 12pk"/>
    <n v="11"/>
    <n v="234"/>
    <n v="2574"/>
  </r>
  <r>
    <n v="1104122"/>
    <n v="900019019"/>
    <x v="0"/>
    <s v="Senior Sales Associate"/>
    <s v="S Central East"/>
    <x v="26"/>
    <s v="Retail"/>
    <s v="Individual"/>
    <n v="1671"/>
    <s v="Viv Frankton"/>
    <s v="Louisiana"/>
    <s v="Olive Oil"/>
    <s v="OO126"/>
    <s v="Lemon Extra Virgin Olive Oil 12pk"/>
    <n v="3"/>
    <n v="234"/>
    <n v="702"/>
  </r>
  <r>
    <n v="1104198"/>
    <n v="900019019"/>
    <x v="0"/>
    <s v="Senior Sales Associate"/>
    <s v="S Central East"/>
    <x v="27"/>
    <s v="Retail"/>
    <s v="Individual"/>
    <n v="2013"/>
    <s v="Rourke Bernardt"/>
    <s v="Texas"/>
    <s v="Gift Basket"/>
    <s v="GB100"/>
    <s v="Organic EVOO Gift Basket"/>
    <n v="1"/>
    <n v="70"/>
    <n v="70"/>
  </r>
  <r>
    <n v="1104231"/>
    <n v="900019019"/>
    <x v="0"/>
    <s v="Senior Sales Associate"/>
    <s v="S Central East"/>
    <x v="28"/>
    <s v="Retail"/>
    <s v="Individual"/>
    <n v="1984"/>
    <s v="Jewel Prandoni"/>
    <s v="Texas"/>
    <s v="Olive Oil"/>
    <s v="OO120"/>
    <s v="Extra Virgin Olive Oil - Delicate 12pk"/>
    <n v="3"/>
    <n v="234"/>
    <n v="702"/>
  </r>
  <r>
    <n v="1104317"/>
    <n v="900019019"/>
    <x v="0"/>
    <s v="Senior Sales Associate"/>
    <s v="S Central East"/>
    <x v="29"/>
    <s v="Retail"/>
    <s v="Individual"/>
    <n v="3765"/>
    <s v="Lolita Dreschler"/>
    <s v="Arkansas"/>
    <s v="Gift Basket"/>
    <s v="GB303"/>
    <s v="Scented Olive Oil Lotion Gift Basket"/>
    <n v="1"/>
    <n v="27"/>
    <n v="27"/>
  </r>
  <r>
    <n v="1104404"/>
    <n v="900019019"/>
    <x v="0"/>
    <s v="Senior Sales Associate"/>
    <s v="S Central East"/>
    <x v="30"/>
    <s v="Retail"/>
    <s v="Individual"/>
    <n v="1583"/>
    <s v="Georgianna Harrild"/>
    <s v="Texas"/>
    <s v="Bath products"/>
    <s v="BP103"/>
    <s v="Lavender and Olive Oil Bar Soap"/>
    <n v="4"/>
    <n v="5.99"/>
    <n v="23.96"/>
  </r>
  <r>
    <n v="1104460"/>
    <n v="900019019"/>
    <x v="0"/>
    <s v="Senior Sales Associate"/>
    <s v="S Central East"/>
    <x v="31"/>
    <s v="Retail"/>
    <s v="Individual"/>
    <n v="1594"/>
    <s v="Kellen Mochan"/>
    <s v="Texas"/>
    <s v="Bath products"/>
    <s v="BP104"/>
    <s v="Lavender and Olive Oil Bar Soap 3pk"/>
    <n v="1"/>
    <n v="14.5"/>
    <n v="14.5"/>
  </r>
  <r>
    <n v="1104506"/>
    <n v="900019019"/>
    <x v="0"/>
    <s v="Senior Sales Associate"/>
    <s v="S Central East"/>
    <x v="32"/>
    <s v="Retail"/>
    <s v="Individual"/>
    <n v="1345"/>
    <s v="Aridatha Revett"/>
    <s v="Texas"/>
    <s v="Olive Oil"/>
    <s v="OO608"/>
    <s v="Rosemary Extra Virgin Olive Oil 6pk"/>
    <n v="2"/>
    <n v="123"/>
    <n v="246"/>
  </r>
  <r>
    <n v="1104527"/>
    <n v="900019019"/>
    <x v="0"/>
    <s v="Senior Sales Associate"/>
    <s v="S Central East"/>
    <x v="33"/>
    <s v="Retail"/>
    <s v="Individual"/>
    <n v="2954"/>
    <s v="Annaliese Sheeres"/>
    <s v="Missouri"/>
    <s v="Bath products"/>
    <s v="BP401"/>
    <s v="Assorted Olive Oil Bar Soap - 3 pk"/>
    <n v="4"/>
    <n v="14.5"/>
    <n v="58"/>
  </r>
  <r>
    <n v="1104558"/>
    <n v="900019019"/>
    <x v="0"/>
    <s v="Senior Sales Associate"/>
    <s v="S Central East"/>
    <x v="34"/>
    <s v="Retail"/>
    <s v="Individual"/>
    <n v="3366"/>
    <s v="Marijn Alden"/>
    <s v="Louisiana"/>
    <s v="Gift Basket"/>
    <s v="GB304"/>
    <s v="Scented Olive Oil Bath Salts Gift Basket"/>
    <n v="3"/>
    <n v="35"/>
    <n v="105"/>
  </r>
  <r>
    <n v="1104555"/>
    <n v="900019019"/>
    <x v="0"/>
    <s v="Senior Sales Associate"/>
    <s v="S Central East"/>
    <x v="34"/>
    <s v="Retail"/>
    <s v="Individual"/>
    <n v="2942"/>
    <s v="Mandi de Merida"/>
    <s v="Texas"/>
    <s v="Olive Oil"/>
    <s v="OO203"/>
    <s v="Garlic Extra Virgin Olive Oil 2pk"/>
    <n v="2"/>
    <n v="45"/>
    <n v="90"/>
  </r>
  <r>
    <n v="1104652"/>
    <n v="900019019"/>
    <x v="0"/>
    <s v="Senior Sales Associate"/>
    <s v="S Central East"/>
    <x v="35"/>
    <s v="Wholesale"/>
    <s v="Business"/>
    <n v="3515"/>
    <s v="Labadie Inc"/>
    <s v="Texas"/>
    <s v="Olive Oil"/>
    <s v="OO126"/>
    <s v="Lemon Extra Virgin Olive Oil 12pk"/>
    <n v="2"/>
    <n v="234"/>
    <n v="468"/>
  </r>
  <r>
    <n v="1104710"/>
    <n v="900019019"/>
    <x v="0"/>
    <s v="Senior Sales Associate"/>
    <s v="S Central East"/>
    <x v="36"/>
    <s v="Retail"/>
    <s v="Individual"/>
    <n v="1307"/>
    <s v="Levon Bhatia"/>
    <s v="Oklahoma"/>
    <s v="Olive Oil"/>
    <s v="OO202"/>
    <s v="Extra Virgin Olive Oil - Medium 2pk"/>
    <n v="3"/>
    <n v="16.75"/>
    <n v="50.25"/>
  </r>
  <r>
    <n v="1104730"/>
    <n v="900019019"/>
    <x v="0"/>
    <s v="Senior Sales Associate"/>
    <s v="S Central East"/>
    <x v="37"/>
    <s v="Retail"/>
    <s v="Individual"/>
    <n v="2863"/>
    <s v="Charmine Eyers"/>
    <s v="Texas"/>
    <s v="Bath products"/>
    <s v="BP505"/>
    <s v="Vanilla and Olive Oil Lotion"/>
    <n v="4"/>
    <n v="9.99"/>
    <n v="39.96"/>
  </r>
  <r>
    <n v="1104858"/>
    <n v="900019019"/>
    <x v="0"/>
    <s v="Senior Sales Associate"/>
    <s v="S Central East"/>
    <x v="38"/>
    <s v="Retail"/>
    <s v="Individual"/>
    <n v="1274"/>
    <s v="Marianna Folland"/>
    <s v="Missouri"/>
    <s v="Bath products"/>
    <s v="BP401"/>
    <s v="Assorted Olive Oil Bar Soap - 3 pk"/>
    <n v="3"/>
    <n v="14.5"/>
    <n v="43.5"/>
  </r>
  <r>
    <n v="1104920"/>
    <n v="900019019"/>
    <x v="0"/>
    <s v="Senior Sales Associate"/>
    <s v="S Central East"/>
    <x v="39"/>
    <s v="Retail"/>
    <s v="Individual"/>
    <n v="2523"/>
    <s v="Gan Philipsson"/>
    <s v="Oklahoma"/>
    <s v="Olive Oil"/>
    <s v="OO120"/>
    <s v="Extra Virgin Olive Oil - Delicate 12pk"/>
    <n v="1"/>
    <n v="234"/>
    <n v="234"/>
  </r>
  <r>
    <n v="1104955"/>
    <n v="900019019"/>
    <x v="0"/>
    <s v="Senior Sales Associate"/>
    <s v="S Central East"/>
    <x v="40"/>
    <s v="Retail"/>
    <s v="Individual"/>
    <n v="2677"/>
    <s v="Aurore Rudinger"/>
    <s v="Texas"/>
    <s v="Olive Oil"/>
    <s v="OO201"/>
    <s v="Extra Virgin Olive Oil - Delicate 2pk"/>
    <n v="2"/>
    <n v="45"/>
    <n v="90"/>
  </r>
  <r>
    <n v="1105004"/>
    <n v="900019019"/>
    <x v="0"/>
    <s v="Senior Sales Associate"/>
    <s v="S Central East"/>
    <x v="41"/>
    <s v="Retail"/>
    <s v="Individual"/>
    <n v="1167"/>
    <s v="Jethro Breagan"/>
    <s v="Louisiana"/>
    <s v="Olive Oil"/>
    <s v="OO203"/>
    <s v="Garlic Extra Virgin Olive Oil 2pk"/>
    <n v="4"/>
    <n v="45"/>
    <n v="180"/>
  </r>
  <r>
    <n v="1105012"/>
    <n v="900019019"/>
    <x v="0"/>
    <s v="Senior Sales Associate"/>
    <s v="S Central East"/>
    <x v="42"/>
    <s v="Retail"/>
    <s v="Individual"/>
    <n v="1538"/>
    <s v="Myrtia Scupham"/>
    <s v="Texas"/>
    <s v="Olive Oil"/>
    <s v="OO601"/>
    <s v="Extra Virgin Olive Oil - Bold 6pk"/>
    <n v="3"/>
    <n v="114"/>
    <n v="342"/>
  </r>
  <r>
    <n v="1105005"/>
    <n v="900019019"/>
    <x v="0"/>
    <s v="Senior Sales Associate"/>
    <s v="S Central East"/>
    <x v="42"/>
    <s v="Retail"/>
    <s v="Individual"/>
    <n v="1583"/>
    <s v="Georgianna Harrild"/>
    <s v="Texas"/>
    <s v="Olive Oil"/>
    <s v="OO207"/>
    <s v="Basil Extra Virgin Olive Oil 2pk"/>
    <n v="2"/>
    <n v="45"/>
    <n v="90"/>
  </r>
  <r>
    <n v="1105044"/>
    <n v="900019019"/>
    <x v="0"/>
    <s v="Senior Sales Associate"/>
    <s v="S Central East"/>
    <x v="43"/>
    <s v="Retail"/>
    <s v="Individual"/>
    <n v="1787"/>
    <s v="Cilka Bonifant"/>
    <s v="Texas"/>
    <s v="Olive Oil"/>
    <s v="OO204"/>
    <s v="Lemon Extra Virgin Olive Oil 2pk"/>
    <n v="2"/>
    <n v="45"/>
    <n v="90"/>
  </r>
  <r>
    <n v="1105047"/>
    <n v="900019019"/>
    <x v="0"/>
    <s v="Senior Sales Associate"/>
    <s v="S Central East"/>
    <x v="43"/>
    <s v="Retail"/>
    <s v="Individual"/>
    <n v="3660"/>
    <s v="Ilise Wasiela"/>
    <s v="Texas"/>
    <s v="Olive Oil"/>
    <s v="OO204"/>
    <s v="Lemon Extra Virgin Olive Oil 2pk"/>
    <n v="1"/>
    <n v="45"/>
    <n v="45"/>
  </r>
  <r>
    <n v="1105049"/>
    <n v="900019019"/>
    <x v="0"/>
    <s v="Senior Sales Associate"/>
    <s v="S Central East"/>
    <x v="44"/>
    <s v="Retail"/>
    <s v="Individual"/>
    <n v="1671"/>
    <s v="Viv Frankton"/>
    <s v="Louisiana"/>
    <s v="Bath products"/>
    <s v="BP104"/>
    <s v="Lavender and Olive Oil Bar Soap 3pk"/>
    <n v="3"/>
    <n v="14.5"/>
    <n v="43.5"/>
  </r>
  <r>
    <n v="1105097"/>
    <n v="900019019"/>
    <x v="0"/>
    <s v="Senior Sales Associate"/>
    <s v="S Central East"/>
    <x v="45"/>
    <s v="Retail"/>
    <s v="Individual"/>
    <n v="3542"/>
    <s v="Dean Wharin"/>
    <s v="Oklahoma"/>
    <s v="Bath products"/>
    <s v="BP502"/>
    <s v="Vanilla and Olive Oil Candle"/>
    <n v="3"/>
    <n v="6.99"/>
    <n v="20.97"/>
  </r>
  <r>
    <n v="1105155"/>
    <n v="900019019"/>
    <x v="0"/>
    <s v="Senior Sales Associate"/>
    <s v="S Central East"/>
    <x v="46"/>
    <s v="Retail"/>
    <s v="Individual"/>
    <n v="3692"/>
    <s v="Lucila Aylward"/>
    <s v="Texas"/>
    <s v="Olive Oil"/>
    <s v="OO606"/>
    <s v="Basil Extra Virgin Olive Oil 6pk"/>
    <n v="3"/>
    <n v="123"/>
    <n v="369"/>
  </r>
  <r>
    <n v="1105172"/>
    <n v="900019019"/>
    <x v="0"/>
    <s v="Senior Sales Associate"/>
    <s v="S Central East"/>
    <x v="47"/>
    <s v="Retail"/>
    <s v="Individual"/>
    <n v="3765"/>
    <s v="Lolita Dreschler"/>
    <s v="Arkansas"/>
    <s v="Olive Oil"/>
    <s v="OO204"/>
    <s v="Lemon Extra Virgin Olive Oil 2pk"/>
    <n v="1"/>
    <n v="45"/>
    <n v="45"/>
  </r>
  <r>
    <n v="1105185"/>
    <n v="900019019"/>
    <x v="0"/>
    <s v="Senior Sales Associate"/>
    <s v="S Central East"/>
    <x v="48"/>
    <s v="Retail"/>
    <s v="Individual"/>
    <n v="2206"/>
    <s v="Abey Jacquemard"/>
    <s v="Texas"/>
    <s v="Bath products"/>
    <s v="BP502"/>
    <s v="Vanilla and Olive Oil Candle"/>
    <n v="3"/>
    <n v="6.99"/>
    <n v="20.97"/>
  </r>
  <r>
    <n v="1105245"/>
    <n v="900019019"/>
    <x v="0"/>
    <s v="Senior Sales Associate"/>
    <s v="S Central East"/>
    <x v="49"/>
    <s v="Retail"/>
    <s v="Individual"/>
    <n v="2253"/>
    <s v="Far Pow"/>
    <s v="Mississippi"/>
    <s v="Bath products"/>
    <s v="BP501"/>
    <s v="Vanilla and Olive Bath Salts"/>
    <n v="3"/>
    <n v="8.5"/>
    <n v="25.5"/>
  </r>
  <r>
    <n v="1105246"/>
    <n v="900019019"/>
    <x v="0"/>
    <s v="Senior Sales Associate"/>
    <s v="S Central East"/>
    <x v="49"/>
    <s v="Retail"/>
    <s v="Individual"/>
    <n v="1268"/>
    <s v="Skippie Anthill"/>
    <s v="Texas"/>
    <s v="Bath products"/>
    <s v="BP105"/>
    <s v="Lavender and Olive Oil Lotion"/>
    <n v="4"/>
    <n v="9.99"/>
    <n v="39.96"/>
  </r>
  <r>
    <n v="1105247"/>
    <n v="900019019"/>
    <x v="0"/>
    <s v="Senior Sales Associate"/>
    <s v="S Central East"/>
    <x v="50"/>
    <s v="Retail"/>
    <s v="Individual"/>
    <n v="4003"/>
    <s v="Calla Bonhan"/>
    <s v="Missouri"/>
    <s v="Bath products"/>
    <s v="BP302"/>
    <s v="Mandarin and Olive Candle"/>
    <n v="2"/>
    <n v="6.99"/>
    <n v="13.98"/>
  </r>
  <r>
    <n v="1105260"/>
    <n v="900019019"/>
    <x v="0"/>
    <s v="Senior Sales Associate"/>
    <s v="S Central East"/>
    <x v="51"/>
    <s v="Retail"/>
    <s v="Individual"/>
    <n v="2523"/>
    <s v="Gan Philipsson"/>
    <s v="Oklahoma"/>
    <s v="Olive Oil"/>
    <s v="OO124"/>
    <s v="Basil Extra Virgin Olive Oil 12pk"/>
    <n v="4"/>
    <n v="234"/>
    <n v="936"/>
  </r>
  <r>
    <n v="1105303"/>
    <n v="900019019"/>
    <x v="0"/>
    <s v="Senior Sales Associate"/>
    <s v="S Central East"/>
    <x v="52"/>
    <s v="Retail"/>
    <s v="Individual"/>
    <n v="1643"/>
    <s v="Pollyanna Stonehewer"/>
    <s v="Texas"/>
    <s v="Olive Oil"/>
    <s v="OO126"/>
    <s v="Lemon Extra Virgin Olive Oil 12pk"/>
    <n v="1"/>
    <n v="234"/>
    <n v="234"/>
  </r>
  <r>
    <n v="1105318"/>
    <n v="900019019"/>
    <x v="0"/>
    <s v="Senior Sales Associate"/>
    <s v="S Central East"/>
    <x v="53"/>
    <s v="Retail"/>
    <s v="Individual"/>
    <n v="4003"/>
    <s v="Calla Bonhan"/>
    <s v="Missouri"/>
    <s v="Bath products"/>
    <s v="BP303"/>
    <s v="Mandarin and Olive Oil Bar Soap"/>
    <n v="4"/>
    <n v="5.99"/>
    <n v="23.96"/>
  </r>
  <r>
    <n v="1105359"/>
    <n v="900019019"/>
    <x v="0"/>
    <s v="Senior Sales Associate"/>
    <s v="S Central East"/>
    <x v="54"/>
    <s v="Retail"/>
    <s v="Individual"/>
    <n v="2539"/>
    <s v="Gipsy MacLeod"/>
    <s v="Texas"/>
    <s v="Olive Oil"/>
    <s v="OO302"/>
    <s v="Chili Extra Virgin Olive Oil"/>
    <n v="3"/>
    <n v="26"/>
    <n v="78"/>
  </r>
  <r>
    <n v="1105403"/>
    <n v="900019019"/>
    <x v="0"/>
    <s v="Senior Sales Associate"/>
    <s v="S Central East"/>
    <x v="55"/>
    <s v="Retail"/>
    <s v="Individual"/>
    <n v="1167"/>
    <s v="Jethro Breagan"/>
    <s v="Louisiana"/>
    <s v="Olive Oil"/>
    <s v="OO203"/>
    <s v="Garlic Extra Virgin Olive Oil 2pk"/>
    <n v="1"/>
    <n v="45"/>
    <n v="45"/>
  </r>
  <r>
    <n v="1105491"/>
    <n v="900019019"/>
    <x v="0"/>
    <s v="Senior Sales Associate"/>
    <s v="S Central East"/>
    <x v="56"/>
    <s v="Retail"/>
    <s v="Individual"/>
    <n v="1671"/>
    <s v="Viv Frankton"/>
    <s v="Louisiana"/>
    <s v="Olive Oil"/>
    <s v="OO604"/>
    <s v="Extra Virgin Olive Oil - Trio 6pk"/>
    <n v="2"/>
    <n v="114"/>
    <n v="228"/>
  </r>
  <r>
    <n v="1105521"/>
    <n v="900019019"/>
    <x v="0"/>
    <s v="Senior Sales Associate"/>
    <s v="S Central East"/>
    <x v="57"/>
    <s v="Wholesale"/>
    <s v="Business"/>
    <n v="4083"/>
    <s v="Swift Inc"/>
    <s v="Texas"/>
    <s v="Olive Oil"/>
    <s v="OO124"/>
    <s v="Basil Extra Virgin Olive Oil 12pk"/>
    <n v="3"/>
    <n v="234"/>
    <n v="702"/>
  </r>
  <r>
    <n v="1105541"/>
    <n v="900019019"/>
    <x v="0"/>
    <s v="Senior Sales Associate"/>
    <s v="S Central East"/>
    <x v="58"/>
    <s v="Wholesale"/>
    <s v="Business"/>
    <n v="2651"/>
    <s v="Fadel Inc"/>
    <s v="Oklahoma"/>
    <s v="Olive Oil"/>
    <s v="OO126"/>
    <s v="Lemon Extra Virgin Olive Oil 12pk"/>
    <n v="4"/>
    <n v="234"/>
    <n v="936"/>
  </r>
  <r>
    <n v="1105560"/>
    <n v="900019019"/>
    <x v="0"/>
    <s v="Senior Sales Associate"/>
    <s v="S Central East"/>
    <x v="59"/>
    <s v="Retail"/>
    <s v="Individual"/>
    <n v="1538"/>
    <s v="Myrtia Scupham"/>
    <s v="Texas"/>
    <s v="Olive Oil"/>
    <s v="OO603"/>
    <s v="Extra Virgin Olive Oil - Delicate 6pk"/>
    <n v="2"/>
    <n v="114"/>
    <n v="228"/>
  </r>
  <r>
    <n v="1105593"/>
    <n v="900019019"/>
    <x v="0"/>
    <s v="Senior Sales Associate"/>
    <s v="S Central East"/>
    <x v="60"/>
    <s v="Retail"/>
    <s v="Individual"/>
    <n v="3050"/>
    <s v="Damian Murcutt"/>
    <s v="Texas"/>
    <s v="Gift Basket"/>
    <s v="GB106"/>
    <s v="Basil EVOO Gift Basket"/>
    <n v="4"/>
    <n v="75"/>
    <n v="300"/>
  </r>
  <r>
    <n v="1105601"/>
    <n v="900019019"/>
    <x v="0"/>
    <s v="Senior Sales Associate"/>
    <s v="S Central East"/>
    <x v="61"/>
    <s v="Retail"/>
    <s v="Individual"/>
    <n v="1255"/>
    <s v="Christiano Tuson"/>
    <s v="Louisiana"/>
    <s v="Olive Oil"/>
    <s v="OO604"/>
    <s v="Extra Virgin Olive Oil - Trio 6pk"/>
    <n v="1"/>
    <n v="114"/>
    <n v="114"/>
  </r>
  <r>
    <n v="1105655"/>
    <n v="900019019"/>
    <x v="0"/>
    <s v="Senior Sales Associate"/>
    <s v="S Central East"/>
    <x v="62"/>
    <s v="Retail"/>
    <s v="Individual"/>
    <n v="1984"/>
    <s v="Jewel Prandoni"/>
    <s v="Texas"/>
    <s v="Olive Oil"/>
    <s v="OO605"/>
    <s v="Chili Extra Virgin Olive Oil 6pk"/>
    <n v="2"/>
    <n v="123"/>
    <n v="246"/>
  </r>
  <r>
    <n v="1105682"/>
    <n v="900019019"/>
    <x v="0"/>
    <s v="Senior Sales Associate"/>
    <s v="S Central East"/>
    <x v="63"/>
    <s v="Retail"/>
    <s v="Individual"/>
    <n v="3896"/>
    <s v="Devlin Nock"/>
    <s v="Texas"/>
    <s v="Bath products"/>
    <s v="BP103"/>
    <s v="Lavender and Olive Oil Bar Soap"/>
    <n v="4"/>
    <n v="5.99"/>
    <n v="23.96"/>
  </r>
  <r>
    <n v="1105691"/>
    <n v="900019019"/>
    <x v="0"/>
    <s v="Senior Sales Associate"/>
    <s v="S Central East"/>
    <x v="64"/>
    <s v="Retail"/>
    <s v="Individual"/>
    <n v="1594"/>
    <s v="Kellen Mochan"/>
    <s v="Texas"/>
    <s v="Gift Basket"/>
    <s v="GB300"/>
    <s v="Deluxe Bath Gift Basket"/>
    <n v="3"/>
    <n v="115"/>
    <n v="345"/>
  </r>
  <r>
    <n v="1105736"/>
    <n v="900019019"/>
    <x v="0"/>
    <s v="Senior Sales Associate"/>
    <s v="S Central East"/>
    <x v="65"/>
    <s v="Retail"/>
    <s v="Individual"/>
    <n v="1333"/>
    <s v="Shaine McGrann"/>
    <s v="Texas"/>
    <s v="Olive Oil"/>
    <s v="OO604"/>
    <s v="Extra Virgin Olive Oil - Trio 6pk"/>
    <n v="4"/>
    <n v="114"/>
    <n v="456"/>
  </r>
  <r>
    <n v="1105779"/>
    <n v="900019019"/>
    <x v="0"/>
    <s v="Senior Sales Associate"/>
    <s v="S Central East"/>
    <x v="66"/>
    <s v="Wholesale"/>
    <s v="Business"/>
    <n v="4083"/>
    <s v="Swift Inc"/>
    <s v="Texas"/>
    <s v="Olive Oil"/>
    <s v="OO128"/>
    <s v="Chili Extra Virgin Olive Oil 12pk"/>
    <n v="4"/>
    <n v="234"/>
    <n v="936"/>
  </r>
  <r>
    <n v="1105853"/>
    <n v="900019019"/>
    <x v="0"/>
    <s v="Senior Sales Associate"/>
    <s v="S Central East"/>
    <x v="67"/>
    <s v="Retail"/>
    <s v="Individual"/>
    <n v="1928"/>
    <s v="Zonnya Machon"/>
    <s v="Arkansas"/>
    <s v="Olive Oil"/>
    <s v="OO305"/>
    <s v="Extra Virgin Olive Oil - Trio 3pk"/>
    <n v="2"/>
    <n v="70"/>
    <n v="140"/>
  </r>
  <r>
    <n v="1105955"/>
    <n v="900019019"/>
    <x v="0"/>
    <s v="Senior Sales Associate"/>
    <s v="S Central East"/>
    <x v="68"/>
    <s v="Wholesale"/>
    <s v="Business"/>
    <n v="3709"/>
    <s v="Gerhold Inc"/>
    <s v="Texas"/>
    <s v="Olive Oil"/>
    <s v="OO127"/>
    <s v="Rosemary Extra Virgin Olive Oil 12pk"/>
    <n v="1"/>
    <n v="234"/>
    <n v="234"/>
  </r>
  <r>
    <n v="1106021"/>
    <n v="900019019"/>
    <x v="0"/>
    <s v="Senior Sales Associate"/>
    <s v="S Central East"/>
    <x v="69"/>
    <s v="Retail"/>
    <s v="Individual"/>
    <n v="1329"/>
    <s v="Blondie Maseres"/>
    <s v="Oklahoma"/>
    <s v="Olive Oil"/>
    <s v="OO601"/>
    <s v="Extra Virgin Olive Oil - Bold 6pk"/>
    <n v="3"/>
    <n v="114"/>
    <n v="342"/>
  </r>
  <r>
    <n v="1106071"/>
    <n v="900019019"/>
    <x v="0"/>
    <s v="Senior Sales Associate"/>
    <s v="S Central East"/>
    <x v="70"/>
    <s v="Retail"/>
    <s v="Individual"/>
    <n v="1859"/>
    <s v="Kristofer Kneath"/>
    <s v="Texas"/>
    <s v="Olive Oil"/>
    <s v="OO303"/>
    <s v="Extra Virgin Olive Oil - Delicate"/>
    <n v="1"/>
    <n v="24.5"/>
    <n v="24.5"/>
  </r>
  <r>
    <n v="1106091"/>
    <n v="900019019"/>
    <x v="0"/>
    <s v="Senior Sales Associate"/>
    <s v="S Central East"/>
    <x v="71"/>
    <s v="Retail"/>
    <s v="Individual"/>
    <n v="1913"/>
    <s v="Tann Angear"/>
    <s v="Oklahoma"/>
    <s v="Olive Oil"/>
    <s v="OO207"/>
    <s v="Basil Extra Virgin Olive Oil 2pk"/>
    <n v="3"/>
    <n v="45"/>
    <n v="135"/>
  </r>
  <r>
    <n v="1106149"/>
    <n v="900019019"/>
    <x v="0"/>
    <s v="Senior Sales Associate"/>
    <s v="S Central East"/>
    <x v="72"/>
    <s v="Retail"/>
    <s v="Individual"/>
    <n v="1333"/>
    <s v="Shaine McGrann"/>
    <s v="Texas"/>
    <s v="Olive Oil"/>
    <s v="OO609"/>
    <s v="Lemon Extra Virgin Olive Oil 6pk"/>
    <n v="3"/>
    <n v="123"/>
    <n v="369"/>
  </r>
  <r>
    <n v="1106172"/>
    <n v="900019019"/>
    <x v="0"/>
    <s v="Senior Sales Associate"/>
    <s v="S Central East"/>
    <x v="73"/>
    <s v="Retail"/>
    <s v="Individual"/>
    <n v="3186"/>
    <s v="Granny Matevosian"/>
    <s v="Missouri"/>
    <s v="Bath products"/>
    <s v="BP501"/>
    <s v="Vanilla and Olive Bath Salts"/>
    <n v="4"/>
    <n v="8.5"/>
    <n v="34"/>
  </r>
  <r>
    <n v="1106215"/>
    <n v="900019019"/>
    <x v="0"/>
    <s v="Senior Sales Associate"/>
    <s v="S Central East"/>
    <x v="74"/>
    <s v="Wholesale"/>
    <s v="Business"/>
    <n v="4090"/>
    <s v="Hilll Group"/>
    <s v="Texas"/>
    <s v="Olive Oil"/>
    <s v="OO127"/>
    <s v="Rosemary Extra Virgin Olive Oil 12pk"/>
    <n v="5"/>
    <n v="234"/>
    <n v="1170"/>
  </r>
  <r>
    <n v="1106262"/>
    <n v="900019019"/>
    <x v="0"/>
    <s v="Senior Sales Associate"/>
    <s v="S Central East"/>
    <x v="75"/>
    <s v="Retail"/>
    <s v="Individual"/>
    <n v="1643"/>
    <s v="Pollyanna Stonehewer"/>
    <s v="Texas"/>
    <s v="Olive Oil"/>
    <s v="OO606"/>
    <s v="Basil Extra Virgin Olive Oil 6pk"/>
    <n v="4"/>
    <n v="123"/>
    <n v="492"/>
  </r>
  <r>
    <n v="1106398"/>
    <n v="900019019"/>
    <x v="0"/>
    <s v="Senior Sales Associate"/>
    <s v="S Central East"/>
    <x v="76"/>
    <s v="Retail"/>
    <s v="Individual"/>
    <n v="3692"/>
    <s v="Lucila Aylward"/>
    <s v="Texas"/>
    <s v="Bath products"/>
    <s v="BP104"/>
    <s v="Lavender and Olive Oil Bar Soap 3pk"/>
    <n v="4"/>
    <n v="14.5"/>
    <n v="58"/>
  </r>
  <r>
    <n v="1106402"/>
    <n v="900019019"/>
    <x v="0"/>
    <s v="Senior Sales Associate"/>
    <s v="S Central East"/>
    <x v="77"/>
    <s v="Retail"/>
    <s v="Individual"/>
    <n v="4096"/>
    <s v="Mia Walkden"/>
    <s v="Texas"/>
    <s v="Olive Oil"/>
    <s v="OO304"/>
    <s v="Extra Virgin Olive Oil - Medium"/>
    <n v="4"/>
    <n v="24.5"/>
    <n v="98"/>
  </r>
  <r>
    <n v="1106567"/>
    <n v="900019019"/>
    <x v="0"/>
    <s v="Senior Sales Associate"/>
    <s v="S Central East"/>
    <x v="78"/>
    <s v="Retail"/>
    <s v="Individual"/>
    <n v="1928"/>
    <s v="Zonnya Machon"/>
    <s v="Arkansas"/>
    <s v="Olive Oil"/>
    <s v="OO207"/>
    <s v="Basil Extra Virgin Olive Oil 2pk"/>
    <n v="4"/>
    <n v="45"/>
    <n v="180"/>
  </r>
  <r>
    <n v="1106586"/>
    <n v="900019019"/>
    <x v="0"/>
    <s v="Senior Sales Associate"/>
    <s v="S Central East"/>
    <x v="79"/>
    <s v="Retail"/>
    <s v="Individual"/>
    <n v="1329"/>
    <s v="Blondie Maseres"/>
    <s v="Oklahoma"/>
    <s v="Gift Basket"/>
    <s v="GB303"/>
    <s v="Scented Olive Oil Lotion Gift Basket"/>
    <n v="1"/>
    <n v="27"/>
    <n v="27"/>
  </r>
  <r>
    <n v="1106684"/>
    <n v="900019019"/>
    <x v="0"/>
    <s v="Senior Sales Associate"/>
    <s v="S Central East"/>
    <x v="80"/>
    <s v="Wholesale"/>
    <s v="Business"/>
    <n v="2651"/>
    <s v="Fadel Inc"/>
    <s v="Oklahoma"/>
    <s v="Olive Oil"/>
    <s v="OO128"/>
    <s v="Chili Extra Virgin Olive Oil 12pk"/>
    <n v="2"/>
    <n v="234"/>
    <n v="468"/>
  </r>
  <r>
    <n v="1106703"/>
    <n v="900019019"/>
    <x v="0"/>
    <s v="Senior Sales Associate"/>
    <s v="S Central East"/>
    <x v="81"/>
    <s v="Wholesale"/>
    <s v="Business"/>
    <n v="3709"/>
    <s v="Gerhold Inc"/>
    <s v="Texas"/>
    <s v="Olive Oil"/>
    <s v="OO126"/>
    <s v="Lemon Extra Virgin Olive Oil 12pk"/>
    <n v="4"/>
    <n v="234"/>
    <n v="936"/>
  </r>
  <r>
    <n v="1106712"/>
    <n v="900019019"/>
    <x v="0"/>
    <s v="Senior Sales Associate"/>
    <s v="S Central East"/>
    <x v="82"/>
    <s v="Retail"/>
    <s v="Individual"/>
    <n v="1809"/>
    <s v="Lanni D'Ambrogi"/>
    <s v="Missouri"/>
    <s v="Bath products"/>
    <s v="BP105"/>
    <s v="Lavender and Olive Oil Lotion"/>
    <n v="1"/>
    <n v="9.99"/>
    <n v="9.99"/>
  </r>
  <r>
    <n v="1106741"/>
    <n v="900019019"/>
    <x v="0"/>
    <s v="Senior Sales Associate"/>
    <s v="S Central East"/>
    <x v="83"/>
    <s v="Retail"/>
    <s v="Individual"/>
    <n v="1991"/>
    <s v="Richy Mateiko"/>
    <s v="Texas"/>
    <s v="Olive Oil"/>
    <s v="OO308"/>
    <s v="Basil Extra Virgin Olive Oil"/>
    <n v="4"/>
    <n v="26"/>
    <n v="104"/>
  </r>
  <r>
    <n v="1106753"/>
    <n v="900019019"/>
    <x v="0"/>
    <s v="Senior Sales Associate"/>
    <s v="S Central East"/>
    <x v="84"/>
    <s v="Retail"/>
    <s v="Individual"/>
    <n v="1255"/>
    <s v="Christiano Tuson"/>
    <s v="Louisiana"/>
    <s v="Gift Basket"/>
    <s v="GB302"/>
    <s v="Scented Olive Oil Bath Soap Gift Basket"/>
    <n v="3"/>
    <n v="45"/>
    <n v="135"/>
  </r>
  <r>
    <n v="1106767"/>
    <n v="900019019"/>
    <x v="0"/>
    <s v="Senior Sales Associate"/>
    <s v="S Central East"/>
    <x v="85"/>
    <s v="Retail"/>
    <s v="Individual"/>
    <n v="1663"/>
    <s v="Cally Roughley"/>
    <s v="Mississippi"/>
    <s v="Olive Oil"/>
    <s v="OO202"/>
    <s v="Extra Virgin Olive Oil - Medium 2pk"/>
    <n v="3"/>
    <n v="16.75"/>
    <n v="50.25"/>
  </r>
  <r>
    <n v="1106778"/>
    <n v="900019019"/>
    <x v="0"/>
    <s v="Senior Sales Associate"/>
    <s v="S Central East"/>
    <x v="86"/>
    <s v="Wholesale"/>
    <s v="Business"/>
    <n v="3612"/>
    <s v="Borer LLC"/>
    <s v="Texas"/>
    <s v="Olive Oil"/>
    <s v="OO123"/>
    <s v="Extra Virgin Olive Oil - Trio 12pk"/>
    <n v="6"/>
    <n v="234"/>
    <n v="1404"/>
  </r>
  <r>
    <n v="1106896"/>
    <n v="900019019"/>
    <x v="0"/>
    <s v="Senior Sales Associate"/>
    <s v="S Central East"/>
    <x v="87"/>
    <s v="Retail"/>
    <s v="Individual"/>
    <n v="1663"/>
    <s v="Cally Roughley"/>
    <s v="Mississippi"/>
    <s v="Gift Basket"/>
    <s v="GB106"/>
    <s v="Basil EVOO Gift Basket"/>
    <n v="3"/>
    <n v="75"/>
    <n v="225"/>
  </r>
  <r>
    <n v="1106905"/>
    <n v="900019019"/>
    <x v="0"/>
    <s v="Senior Sales Associate"/>
    <s v="S Central East"/>
    <x v="88"/>
    <s v="Retail"/>
    <s v="Individual"/>
    <n v="3654"/>
    <s v="Gabriel Polini"/>
    <s v="Texas"/>
    <s v="Bath products"/>
    <s v="BP500"/>
    <s v="Vanilla and Olive Oil Body Soap"/>
    <n v="4"/>
    <n v="7.45"/>
    <n v="29.8"/>
  </r>
  <r>
    <n v="1106904"/>
    <n v="900019019"/>
    <x v="0"/>
    <s v="Senior Sales Associate"/>
    <s v="S Central East"/>
    <x v="88"/>
    <s v="Retail"/>
    <s v="Individual"/>
    <n v="1333"/>
    <s v="Shaine McGrann"/>
    <s v="Texas"/>
    <s v="Gift Basket"/>
    <s v="GB303"/>
    <s v="Scented Olive Oil Lotion Gift Basket"/>
    <n v="1"/>
    <n v="27"/>
    <n v="27"/>
  </r>
  <r>
    <n v="1106956"/>
    <n v="900019019"/>
    <x v="0"/>
    <s v="Senior Sales Associate"/>
    <s v="S Central East"/>
    <x v="89"/>
    <s v="Retail"/>
    <s v="Individual"/>
    <n v="3050"/>
    <s v="Damian Murcutt"/>
    <s v="Texas"/>
    <s v="Olive Oil"/>
    <s v="OO204"/>
    <s v="Lemon Extra Virgin Olive Oil 2pk"/>
    <n v="1"/>
    <n v="45"/>
    <n v="45"/>
  </r>
  <r>
    <n v="1107033"/>
    <n v="900019019"/>
    <x v="0"/>
    <s v="Senior Sales Associate"/>
    <s v="S Central East"/>
    <x v="90"/>
    <s v="Retail"/>
    <s v="Individual"/>
    <n v="1991"/>
    <s v="Richy Mateiko"/>
    <s v="Texas"/>
    <s v="Olive Oil"/>
    <s v="OO603"/>
    <s v="Extra Virgin Olive Oil - Delicate 6pk"/>
    <n v="3"/>
    <n v="114"/>
    <n v="342"/>
  </r>
  <r>
    <n v="1107082"/>
    <n v="900019019"/>
    <x v="0"/>
    <s v="Senior Sales Associate"/>
    <s v="S Central East"/>
    <x v="91"/>
    <s v="Retail"/>
    <s v="Individual"/>
    <n v="1787"/>
    <s v="Cilka Bonifant"/>
    <s v="Texas"/>
    <s v="Olive Oil"/>
    <s v="OO609"/>
    <s v="Lemon Extra Virgin Olive Oil 6pk"/>
    <n v="2"/>
    <n v="123"/>
    <n v="246"/>
  </r>
  <r>
    <n v="1107108"/>
    <n v="900019019"/>
    <x v="0"/>
    <s v="Senior Sales Associate"/>
    <s v="S Central East"/>
    <x v="92"/>
    <s v="Wholesale"/>
    <s v="Business"/>
    <n v="2402"/>
    <s v="Daugherty Group"/>
    <s v="Texas"/>
    <s v="Olive Oil"/>
    <s v="OO125"/>
    <s v="Garlic Extra Virgin Olive Oil 12pk"/>
    <n v="13"/>
    <n v="234"/>
    <n v="3042"/>
  </r>
  <r>
    <n v="1107126"/>
    <n v="900019019"/>
    <x v="0"/>
    <s v="Senior Sales Associate"/>
    <s v="S Central East"/>
    <x v="93"/>
    <s v="Retail"/>
    <s v="Individual"/>
    <n v="2013"/>
    <s v="Rourke Bernardt"/>
    <s v="Texas"/>
    <s v="Olive Oil"/>
    <s v="OO124"/>
    <s v="Basil Extra Virgin Olive Oil 12pk"/>
    <n v="3"/>
    <n v="234"/>
    <n v="702"/>
  </r>
  <r>
    <n v="1107133"/>
    <n v="900019019"/>
    <x v="0"/>
    <s v="Senior Sales Associate"/>
    <s v="S Central East"/>
    <x v="94"/>
    <s v="Retail"/>
    <s v="Individual"/>
    <n v="3050"/>
    <s v="Damian Murcutt"/>
    <s v="Texas"/>
    <s v="Bath products"/>
    <s v="BP301"/>
    <s v="Mandarin and Olive Bath Salts"/>
    <n v="3"/>
    <n v="8.5"/>
    <n v="25.5"/>
  </r>
  <r>
    <n v="1107150"/>
    <n v="900019019"/>
    <x v="0"/>
    <s v="Senior Sales Associate"/>
    <s v="S Central East"/>
    <x v="95"/>
    <s v="Retail"/>
    <s v="Individual"/>
    <n v="1976"/>
    <s v="Erik Grinley"/>
    <s v="Louisiana"/>
    <s v="Bath products"/>
    <s v="BP305"/>
    <s v="Mandarin and Olive Oil Lotion"/>
    <n v="4"/>
    <n v="9.99"/>
    <n v="39.96"/>
  </r>
  <r>
    <n v="1107176"/>
    <n v="900019019"/>
    <x v="0"/>
    <s v="Senior Sales Associate"/>
    <s v="S Central East"/>
    <x v="96"/>
    <s v="Retail"/>
    <s v="Individual"/>
    <n v="4037"/>
    <s v="Sheena Steuhlmeyer"/>
    <s v="New Mexico"/>
    <s v="Bath products"/>
    <s v="BP101"/>
    <s v="Lavender and Olive Bath Salts"/>
    <n v="3"/>
    <n v="8.5"/>
    <n v="25.5"/>
  </r>
  <r>
    <n v="1107183"/>
    <n v="900019019"/>
    <x v="0"/>
    <s v="Senior Sales Associate"/>
    <s v="S Central East"/>
    <x v="97"/>
    <s v="Wholesale"/>
    <s v="Business"/>
    <n v="3612"/>
    <s v="Borer LLC"/>
    <s v="Texas"/>
    <s v="Olive Oil"/>
    <s v="OO120"/>
    <s v="Extra Virgin Olive Oil - Delicate 12pk"/>
    <n v="8"/>
    <n v="234"/>
    <n v="1872"/>
  </r>
  <r>
    <n v="1107224"/>
    <n v="900019019"/>
    <x v="0"/>
    <s v="Senior Sales Associate"/>
    <s v="S Central East"/>
    <x v="98"/>
    <s v="Wholesale"/>
    <s v="Business"/>
    <n v="3612"/>
    <s v="Borer LLC"/>
    <s v="Texas"/>
    <s v="Olive Oil"/>
    <s v="OO127"/>
    <s v="Rosemary Extra Virgin Olive Oil 12pk"/>
    <n v="2"/>
    <n v="234"/>
    <n v="468"/>
  </r>
  <r>
    <n v="1107239"/>
    <n v="900019019"/>
    <x v="0"/>
    <s v="Senior Sales Associate"/>
    <s v="S Central East"/>
    <x v="99"/>
    <s v="Retail"/>
    <s v="Individual"/>
    <n v="4037"/>
    <s v="Sheena Steuhlmeyer"/>
    <s v="New Mexico"/>
    <s v="Bath products"/>
    <s v="BP504"/>
    <s v="Vanilla and Olive Oil Bar Soap 3pk"/>
    <n v="3"/>
    <n v="14.5"/>
    <n v="43.5"/>
  </r>
  <r>
    <n v="1107294"/>
    <n v="900019019"/>
    <x v="0"/>
    <s v="Senior Sales Associate"/>
    <s v="S Central East"/>
    <x v="100"/>
    <s v="Wholesale"/>
    <s v="Business"/>
    <n v="2402"/>
    <s v="Daugherty Group"/>
    <s v="Texas"/>
    <s v="Olive Oil"/>
    <s v="OO120"/>
    <s v="Extra Virgin Olive Oil - Delicate 12pk"/>
    <n v="8"/>
    <n v="234"/>
    <n v="1872"/>
  </r>
  <r>
    <n v="1107306"/>
    <n v="900019019"/>
    <x v="0"/>
    <s v="Senior Sales Associate"/>
    <s v="S Central East"/>
    <x v="101"/>
    <s v="Retail"/>
    <s v="Individual"/>
    <n v="1976"/>
    <s v="Erik Grinley"/>
    <s v="Louisiana"/>
    <s v="Gift Basket"/>
    <s v="GB100"/>
    <s v="Organic EVOO Gift Basket"/>
    <n v="3"/>
    <n v="70"/>
    <n v="210"/>
  </r>
  <r>
    <n v="1107314"/>
    <n v="900019019"/>
    <x v="0"/>
    <s v="Senior Sales Associate"/>
    <s v="S Central East"/>
    <x v="102"/>
    <s v="Retail"/>
    <s v="Individual"/>
    <n v="1307"/>
    <s v="Levon Bhatia"/>
    <s v="Oklahoma"/>
    <s v="Olive Oil"/>
    <s v="OO206"/>
    <s v="Chili Extra Virgin Olive Oil 2pk"/>
    <n v="3"/>
    <n v="45"/>
    <n v="135"/>
  </r>
  <r>
    <n v="1107392"/>
    <n v="900019019"/>
    <x v="0"/>
    <s v="Senior Sales Associate"/>
    <s v="S Central East"/>
    <x v="103"/>
    <s v="Retail"/>
    <s v="Individual"/>
    <n v="1583"/>
    <s v="Georgianna Harrild"/>
    <s v="Texas"/>
    <s v="Bath products"/>
    <s v="BP305"/>
    <s v="Mandarin and Olive Oil Lotion"/>
    <n v="2"/>
    <n v="9.99"/>
    <n v="19.98"/>
  </r>
  <r>
    <n v="1107432"/>
    <n v="900019019"/>
    <x v="0"/>
    <s v="Senior Sales Associate"/>
    <s v="S Central East"/>
    <x v="104"/>
    <s v="Retail"/>
    <s v="Individual"/>
    <n v="1274"/>
    <s v="Marianna Folland"/>
    <s v="Missouri"/>
    <s v="Olive Oil"/>
    <s v="OO303"/>
    <s v="Extra Virgin Olive Oil - Delicate"/>
    <n v="4"/>
    <n v="24.5"/>
    <n v="98"/>
  </r>
  <r>
    <n v="1107566"/>
    <n v="900019019"/>
    <x v="0"/>
    <s v="Senior Sales Associate"/>
    <s v="S Central East"/>
    <x v="105"/>
    <s v="Retail"/>
    <s v="Individual"/>
    <n v="2013"/>
    <s v="Rourke Bernardt"/>
    <s v="Texas"/>
    <s v="Olive Oil"/>
    <s v="OO303"/>
    <s v="Extra Virgin Olive Oil - Delicate"/>
    <n v="3"/>
    <n v="24.5"/>
    <n v="73.5"/>
  </r>
  <r>
    <n v="1107575"/>
    <n v="900019019"/>
    <x v="0"/>
    <s v="Senior Sales Associate"/>
    <s v="S Central East"/>
    <x v="106"/>
    <s v="Wholesale"/>
    <s v="Business"/>
    <n v="2651"/>
    <s v="Fadel Inc"/>
    <s v="Oklahoma"/>
    <s v="Olive Oil"/>
    <s v="OO126"/>
    <s v="Lemon Extra Virgin Olive Oil 12pk"/>
    <n v="2"/>
    <n v="234"/>
    <n v="468"/>
  </r>
  <r>
    <n v="1107657"/>
    <n v="900019019"/>
    <x v="0"/>
    <s v="Senior Sales Associate"/>
    <s v="S Central East"/>
    <x v="107"/>
    <s v="Retail"/>
    <s v="Individual"/>
    <n v="2678"/>
    <s v="Carmine Priestnall"/>
    <s v="Texas"/>
    <s v="Bath products"/>
    <s v="BP300"/>
    <s v="Mandarin and Olive Body Soap"/>
    <n v="3"/>
    <n v="7.45"/>
    <n v="22.35"/>
  </r>
  <r>
    <n v="1107678"/>
    <n v="900019019"/>
    <x v="0"/>
    <s v="Senior Sales Associate"/>
    <s v="S Central East"/>
    <x v="108"/>
    <s v="Wholesale"/>
    <s v="Business"/>
    <n v="3515"/>
    <s v="Labadie Inc"/>
    <s v="Texas"/>
    <s v="Gift Basket"/>
    <s v="GB101"/>
    <s v="Infused EVOO Gift Basket"/>
    <n v="7"/>
    <n v="75"/>
    <n v="525"/>
  </r>
  <r>
    <n v="1107707"/>
    <n v="900019019"/>
    <x v="0"/>
    <s v="Senior Sales Associate"/>
    <s v="S Central East"/>
    <x v="109"/>
    <s v="Wholesale"/>
    <s v="Business"/>
    <n v="4083"/>
    <s v="Swift Inc"/>
    <s v="Texas"/>
    <s v="Olive Oil"/>
    <s v="OO123"/>
    <s v="Extra Virgin Olive Oil - Trio 12pk"/>
    <n v="2"/>
    <n v="234"/>
    <n v="468"/>
  </r>
  <r>
    <n v="1107720"/>
    <n v="900019019"/>
    <x v="0"/>
    <s v="Senior Sales Associate"/>
    <s v="S Central East"/>
    <x v="110"/>
    <s v="Retail"/>
    <s v="Individual"/>
    <n v="3660"/>
    <s v="Ilise Wasiela"/>
    <s v="Texas"/>
    <s v="Bath products"/>
    <s v="BP302"/>
    <s v="Mandarin and Olive Candle"/>
    <n v="4"/>
    <n v="6.99"/>
    <n v="27.96"/>
  </r>
  <r>
    <n v="1107733"/>
    <n v="900019019"/>
    <x v="0"/>
    <s v="Senior Sales Associate"/>
    <s v="S Central East"/>
    <x v="111"/>
    <s v="Retail"/>
    <s v="Individual"/>
    <n v="2013"/>
    <s v="Rourke Bernardt"/>
    <s v="Texas"/>
    <s v="Bath products"/>
    <s v="BP501"/>
    <s v="Vanilla and Olive Bath Salts"/>
    <n v="3"/>
    <n v="8.5"/>
    <n v="25.5"/>
  </r>
  <r>
    <n v="1107741"/>
    <n v="900019019"/>
    <x v="0"/>
    <s v="Senior Sales Associate"/>
    <s v="S Central East"/>
    <x v="112"/>
    <s v="Retail"/>
    <s v="Individual"/>
    <n v="1913"/>
    <s v="Tann Angear"/>
    <s v="Oklahoma"/>
    <s v="Olive Oil"/>
    <s v="OO309"/>
    <s v="Garlic Extra Virgin Olive Oil"/>
    <n v="4"/>
    <n v="26"/>
    <n v="104"/>
  </r>
  <r>
    <n v="1107743"/>
    <n v="900019019"/>
    <x v="0"/>
    <s v="Senior Sales Associate"/>
    <s v="S Central East"/>
    <x v="113"/>
    <s v="Retail"/>
    <s v="Individual"/>
    <n v="2539"/>
    <s v="Gipsy MacLeod"/>
    <s v="Texas"/>
    <s v="Olive Oil"/>
    <s v="OO308"/>
    <s v="Basil Extra Virgin Olive Oil"/>
    <n v="2"/>
    <n v="26"/>
    <n v="52"/>
  </r>
  <r>
    <n v="1107782"/>
    <n v="900019019"/>
    <x v="0"/>
    <s v="Senior Sales Associate"/>
    <s v="S Central East"/>
    <x v="114"/>
    <s v="Retail"/>
    <s v="Individual"/>
    <n v="3366"/>
    <s v="Marijn Alden"/>
    <s v="Louisiana"/>
    <s v="Bath products"/>
    <s v="BP101"/>
    <s v="Lavender and Olive Bath Salts"/>
    <n v="1"/>
    <n v="8.5"/>
    <n v="8.5"/>
  </r>
  <r>
    <n v="1107872"/>
    <n v="900019019"/>
    <x v="0"/>
    <s v="Senior Sales Associate"/>
    <s v="S Central East"/>
    <x v="115"/>
    <s v="Retail"/>
    <s v="Individual"/>
    <n v="2863"/>
    <s v="Charmine Eyers"/>
    <s v="Texas"/>
    <s v="Olive Oil"/>
    <s v="OO202"/>
    <s v="Extra Virgin Olive Oil - Medium 2pk"/>
    <n v="3"/>
    <n v="16.75"/>
    <n v="50.25"/>
  </r>
  <r>
    <n v="1107934"/>
    <n v="900019019"/>
    <x v="0"/>
    <s v="Senior Sales Associate"/>
    <s v="S Central East"/>
    <x v="116"/>
    <s v="Wholesale"/>
    <s v="Business"/>
    <n v="2651"/>
    <s v="Fadel Inc"/>
    <s v="Oklahoma"/>
    <s v="Bath products"/>
    <s v="BP102"/>
    <s v="Lavender and Olive Candle"/>
    <n v="4"/>
    <n v="6.99"/>
    <n v="27.96"/>
  </r>
  <r>
    <n v="1102878"/>
    <n v="900018213"/>
    <x v="1"/>
    <s v="Senior Sales Representative"/>
    <s v="Central East"/>
    <x v="117"/>
    <s v="Retail"/>
    <s v="Individual"/>
    <n v="1961"/>
    <s v="Merrel Drawmer"/>
    <s v="North Carolina"/>
    <s v="Bath products"/>
    <s v="BP103"/>
    <s v="Lavender and Olive Oil Bar Soap"/>
    <n v="4"/>
    <n v="5.99"/>
    <n v="23.96"/>
  </r>
  <r>
    <n v="1102928"/>
    <n v="900018213"/>
    <x v="1"/>
    <s v="Senior Sales Representative"/>
    <s v="Central East"/>
    <x v="118"/>
    <s v="Retail"/>
    <s v="Individual"/>
    <n v="2392"/>
    <s v="Janaya Cozzi"/>
    <s v="Maryland"/>
    <s v="Olive Oil"/>
    <s v="OO605"/>
    <s v="Chili Extra Virgin Olive Oil 6pk"/>
    <n v="1"/>
    <n v="123"/>
    <n v="123"/>
  </r>
  <r>
    <n v="1102966"/>
    <n v="900018213"/>
    <x v="1"/>
    <s v="Senior Sales Representative"/>
    <s v="Central East"/>
    <x v="119"/>
    <s v="Retail"/>
    <s v="Individual"/>
    <n v="4005"/>
    <s v="Arie Blues"/>
    <s v="Kentucky"/>
    <s v="Olive Oil"/>
    <s v="OO302"/>
    <s v="Chili Extra Virgin Olive Oil"/>
    <n v="3"/>
    <n v="26"/>
    <n v="78"/>
  </r>
  <r>
    <n v="1102971"/>
    <n v="900018213"/>
    <x v="1"/>
    <s v="Senior Sales Representative"/>
    <s v="Central East"/>
    <x v="120"/>
    <s v="Retail"/>
    <s v="Individual"/>
    <n v="2408"/>
    <s v="Glynis Laguerre"/>
    <s v="North Carolina"/>
    <s v="Gift Basket"/>
    <s v="GB103"/>
    <s v="Lemon EVOO Gift Basket"/>
    <n v="4"/>
    <n v="75"/>
    <n v="300"/>
  </r>
  <r>
    <n v="1103073"/>
    <n v="900018213"/>
    <x v="1"/>
    <s v="Senior Sales Representative"/>
    <s v="Central East"/>
    <x v="121"/>
    <s v="Retail"/>
    <s v="Individual"/>
    <n v="4032"/>
    <s v="Marty Tokley"/>
    <s v="Maryland"/>
    <s v="Bath products"/>
    <s v="BP505"/>
    <s v="Vanilla and Olive Oil Lotion"/>
    <n v="3"/>
    <n v="9.99"/>
    <n v="29.97"/>
  </r>
  <r>
    <n v="1103076"/>
    <n v="900018213"/>
    <x v="1"/>
    <s v="Senior Sales Representative"/>
    <s v="Central East"/>
    <x v="122"/>
    <s v="Retail"/>
    <s v="Individual"/>
    <n v="3965"/>
    <s v="Annelise Genders"/>
    <s v="Maryland"/>
    <s v="Gift Basket"/>
    <s v="GB100"/>
    <s v="Organic EVOO Gift Basket"/>
    <n v="2"/>
    <n v="70"/>
    <n v="140"/>
  </r>
  <r>
    <n v="1103288"/>
    <n v="900018213"/>
    <x v="1"/>
    <s v="Senior Sales Representative"/>
    <s v="Central East"/>
    <x v="123"/>
    <s v="Retail"/>
    <s v="Business"/>
    <n v="2831"/>
    <s v="Fadel Group"/>
    <s v="District of Columbia"/>
    <s v="Bath products"/>
    <s v="BP503"/>
    <s v="Vanilla and Olive Oil Bar Soap"/>
    <n v="2"/>
    <n v="5.99"/>
    <n v="11.98"/>
  </r>
  <r>
    <n v="1103302"/>
    <n v="900018213"/>
    <x v="1"/>
    <s v="Senior Sales Representative"/>
    <s v="Central East"/>
    <x v="124"/>
    <s v="Retail"/>
    <s v="Individual"/>
    <n v="1573"/>
    <s v="Danell Willwood"/>
    <s v="North Carolina"/>
    <s v="Olive Oil"/>
    <s v="OO603"/>
    <s v="Extra Virgin Olive Oil - Delicate 6pk"/>
    <n v="3"/>
    <n v="114"/>
    <n v="342"/>
  </r>
  <r>
    <n v="1103303"/>
    <n v="900018213"/>
    <x v="1"/>
    <s v="Senior Sales Representative"/>
    <s v="Central East"/>
    <x v="124"/>
    <s v="Retail"/>
    <s v="Individual"/>
    <n v="1685"/>
    <s v="Kacie MacAvaddy"/>
    <s v="Tennessee"/>
    <s v="Olive Oil"/>
    <s v="OO301"/>
    <s v="Extra Virgin Olive Oil - Bold"/>
    <n v="2"/>
    <n v="24.5"/>
    <n v="49"/>
  </r>
  <r>
    <n v="1103393"/>
    <n v="900018213"/>
    <x v="1"/>
    <s v="Senior Sales Representative"/>
    <s v="Central East"/>
    <x v="125"/>
    <s v="Retail"/>
    <s v="Individual"/>
    <n v="4075"/>
    <s v="Aime Burhouse"/>
    <s v="North Carolina"/>
    <s v="Olive Oil"/>
    <s v="OO121"/>
    <s v="Extra Virgin Olive Oil - Medium 12 pk"/>
    <n v="3"/>
    <n v="19.5"/>
    <n v="58.5"/>
  </r>
  <r>
    <n v="1103450"/>
    <n v="900018213"/>
    <x v="1"/>
    <s v="Senior Sales Representative"/>
    <s v="Central East"/>
    <x v="126"/>
    <s v="Retail"/>
    <s v="Individual"/>
    <n v="3400"/>
    <s v="Jessika Patriche"/>
    <s v="District of Columbia"/>
    <s v="Bath products"/>
    <s v="BP501"/>
    <s v="Vanilla and Olive Bath Salts"/>
    <n v="4"/>
    <n v="8.5"/>
    <n v="34"/>
  </r>
  <r>
    <n v="1103529"/>
    <n v="900018213"/>
    <x v="1"/>
    <s v="Senior Sales Representative"/>
    <s v="Central East"/>
    <x v="127"/>
    <s v="Retail"/>
    <s v="Individual"/>
    <n v="1950"/>
    <s v="Catlee Royle"/>
    <s v="Virginia"/>
    <s v="Olive Oil"/>
    <s v="OO122"/>
    <s v="Extra Virgin Olive Oil - Bold 12pk"/>
    <n v="4"/>
    <n v="234"/>
    <n v="936"/>
  </r>
  <r>
    <n v="1103669"/>
    <n v="900018213"/>
    <x v="1"/>
    <s v="Senior Sales Representative"/>
    <s v="Central East"/>
    <x v="128"/>
    <s v="Wholesale"/>
    <s v="Business"/>
    <n v="2744"/>
    <s v="Gerhold Group"/>
    <s v="Virginia"/>
    <s v="Olive Oil"/>
    <s v="OO124"/>
    <s v="Basil Extra Virgin Olive Oil 12pk"/>
    <n v="9"/>
    <n v="234"/>
    <n v="2106"/>
  </r>
  <r>
    <n v="1103768"/>
    <n v="900018213"/>
    <x v="1"/>
    <s v="Senior Sales Representative"/>
    <s v="Central East"/>
    <x v="129"/>
    <s v="Retail"/>
    <s v="Individual"/>
    <n v="3208"/>
    <s v="Christyna Ciobutaru"/>
    <s v="North Carolina"/>
    <s v="Olive Oil"/>
    <s v="OO206"/>
    <s v="Chili Extra Virgin Olive Oil 2pk"/>
    <n v="4"/>
    <n v="45"/>
    <n v="180"/>
  </r>
  <r>
    <n v="1103791"/>
    <n v="900018213"/>
    <x v="1"/>
    <s v="Senior Sales Representative"/>
    <s v="Central East"/>
    <x v="130"/>
    <s v="Retail"/>
    <s v="Individual"/>
    <n v="2996"/>
    <s v="Hasty Fontell"/>
    <s v="Virginia"/>
    <s v="Bath products"/>
    <s v="BP500"/>
    <s v="Vanilla and Olive Oil Body Soap"/>
    <n v="1"/>
    <n v="7.45"/>
    <n v="7.45"/>
  </r>
  <r>
    <n v="1103798"/>
    <n v="900018213"/>
    <x v="1"/>
    <s v="Senior Sales Representative"/>
    <s v="Central East"/>
    <x v="131"/>
    <s v="Retail"/>
    <s v="Individual"/>
    <n v="3400"/>
    <s v="Jessika Patriche"/>
    <s v="District of Columbia"/>
    <s v="Gift Basket"/>
    <s v="GB105"/>
    <s v="Chili EVOO Gift Basket"/>
    <n v="1"/>
    <n v="75"/>
    <n v="75"/>
  </r>
  <r>
    <n v="1103807"/>
    <n v="900018213"/>
    <x v="1"/>
    <s v="Senior Sales Representative"/>
    <s v="Central East"/>
    <x v="132"/>
    <s v="Retail"/>
    <s v="Individual"/>
    <n v="1174"/>
    <s v="Janaye Liddle"/>
    <s v="Kentucky"/>
    <s v="Bath products"/>
    <s v="BP505"/>
    <s v="Vanilla and Olive Oil Lotion"/>
    <n v="4"/>
    <n v="9.99"/>
    <n v="39.96"/>
  </r>
  <r>
    <n v="1103820"/>
    <n v="900018213"/>
    <x v="1"/>
    <s v="Senior Sales Representative"/>
    <s v="Central East"/>
    <x v="21"/>
    <s v="Retail"/>
    <s v="Individual"/>
    <n v="3965"/>
    <s v="Annelise Genders"/>
    <s v="Maryland"/>
    <s v="Olive Oil"/>
    <s v="OO123"/>
    <s v="Extra Virgin Olive Oil - Trio 12pk"/>
    <n v="2"/>
    <n v="234"/>
    <n v="468"/>
  </r>
  <r>
    <n v="1103914"/>
    <n v="900018213"/>
    <x v="1"/>
    <s v="Senior Sales Representative"/>
    <s v="Central East"/>
    <x v="133"/>
    <s v="Retail"/>
    <s v="Individual"/>
    <n v="1879"/>
    <s v="Gunner Malbon"/>
    <s v="Kentucky"/>
    <s v="Olive Oil"/>
    <s v="OO305"/>
    <s v="Extra Virgin Olive Oil - Trio 3pk"/>
    <n v="2"/>
    <n v="70"/>
    <n v="140"/>
  </r>
  <r>
    <n v="1103954"/>
    <n v="900018213"/>
    <x v="1"/>
    <s v="Senior Sales Representative"/>
    <s v="Central East"/>
    <x v="134"/>
    <s v="Retail"/>
    <s v="Individual"/>
    <n v="2630"/>
    <s v="Robin Kidwell"/>
    <s v="Tennessee"/>
    <s v="Gift Basket"/>
    <s v="GB302"/>
    <s v="Scented Olive Oil Bath Soap Gift Basket"/>
    <n v="3"/>
    <n v="45"/>
    <n v="135"/>
  </r>
  <r>
    <n v="1103992"/>
    <n v="900018213"/>
    <x v="1"/>
    <s v="Senior Sales Representative"/>
    <s v="Central East"/>
    <x v="135"/>
    <s v="Retail"/>
    <s v="Individual"/>
    <n v="2408"/>
    <s v="Glynis Laguerre"/>
    <s v="North Carolina"/>
    <s v="Olive Oil"/>
    <s v="OO127"/>
    <s v="Rosemary Extra Virgin Olive Oil 12pk"/>
    <n v="4"/>
    <n v="234"/>
    <n v="936"/>
  </r>
  <r>
    <n v="1103983"/>
    <n v="900018213"/>
    <x v="1"/>
    <s v="Senior Sales Representative"/>
    <s v="Central East"/>
    <x v="135"/>
    <s v="Retail"/>
    <s v="Individual"/>
    <n v="1676"/>
    <s v="Cathlene Bayless"/>
    <s v="West Virginia"/>
    <s v="Olive Oil"/>
    <s v="OO604"/>
    <s v="Extra Virgin Olive Oil - Trio 6pk"/>
    <n v="4"/>
    <n v="114"/>
    <n v="456"/>
  </r>
  <r>
    <n v="1103984"/>
    <n v="900018213"/>
    <x v="1"/>
    <s v="Senior Sales Representative"/>
    <s v="Central East"/>
    <x v="135"/>
    <s v="Retail"/>
    <s v="Individual"/>
    <n v="4108"/>
    <s v="Waylen O'Mohun"/>
    <s v="District of Columbia"/>
    <s v="Bath products"/>
    <s v="BP303"/>
    <s v="Mandarin and Olive Oil Bar Soap"/>
    <n v="4"/>
    <n v="5.99"/>
    <n v="23.96"/>
  </r>
  <r>
    <n v="1104193"/>
    <n v="900018213"/>
    <x v="1"/>
    <s v="Senior Sales Representative"/>
    <s v="Central East"/>
    <x v="136"/>
    <s v="Wholesale"/>
    <s v="Business"/>
    <n v="2608"/>
    <s v="Rempel Group"/>
    <s v="Virginia"/>
    <s v="Olive Oil"/>
    <s v="OO123"/>
    <s v="Extra Virgin Olive Oil - Trio 12pk"/>
    <n v="1"/>
    <n v="234"/>
    <n v="234"/>
  </r>
  <r>
    <n v="1104188"/>
    <n v="900018213"/>
    <x v="1"/>
    <s v="Senior Sales Representative"/>
    <s v="Central East"/>
    <x v="136"/>
    <s v="Retail"/>
    <s v="Individual"/>
    <n v="3277"/>
    <s v="Dulciana Pickup"/>
    <s v="Kentucky"/>
    <s v="Olive Oil"/>
    <s v="OO124"/>
    <s v="Basil Extra Virgin Olive Oil 12pk"/>
    <n v="3"/>
    <n v="234"/>
    <n v="702"/>
  </r>
  <r>
    <n v="1104236"/>
    <n v="900018213"/>
    <x v="1"/>
    <s v="Senior Sales Representative"/>
    <s v="Central East"/>
    <x v="28"/>
    <s v="Retail"/>
    <s v="Individual"/>
    <n v="3277"/>
    <s v="Dulciana Pickup"/>
    <s v="Kentucky"/>
    <s v="Olive Oil"/>
    <s v="OO601"/>
    <s v="Extra Virgin Olive Oil - Bold 6pk"/>
    <n v="4"/>
    <n v="114"/>
    <n v="456"/>
  </r>
  <r>
    <n v="1104244"/>
    <n v="900018213"/>
    <x v="1"/>
    <s v="Senior Sales Representative"/>
    <s v="Central East"/>
    <x v="137"/>
    <s v="Retail"/>
    <s v="Individual"/>
    <n v="2630"/>
    <s v="Robin Kidwell"/>
    <s v="Tennessee"/>
    <s v="Gift Basket"/>
    <s v="GB302"/>
    <s v="Scented Olive Oil Bath Soap Gift Basket"/>
    <n v="3"/>
    <n v="45"/>
    <n v="135"/>
  </r>
  <r>
    <n v="1104296"/>
    <n v="900018213"/>
    <x v="1"/>
    <s v="Senior Sales Representative"/>
    <s v="Central East"/>
    <x v="138"/>
    <s v="Retail"/>
    <s v="Individual"/>
    <n v="2215"/>
    <s v="Nata Cockett"/>
    <s v="Virginia"/>
    <s v="Olive Oil"/>
    <s v="OO124"/>
    <s v="Basil Extra Virgin Olive Oil 12pk"/>
    <n v="1"/>
    <n v="234"/>
    <n v="234"/>
  </r>
  <r>
    <n v="1104306"/>
    <n v="900018213"/>
    <x v="1"/>
    <s v="Senior Sales Representative"/>
    <s v="Central East"/>
    <x v="139"/>
    <s v="Retail"/>
    <s v="Individual"/>
    <n v="3671"/>
    <s v="Maryl Mathet"/>
    <s v="North Carolina"/>
    <s v="Olive Oil"/>
    <s v="OO126"/>
    <s v="Lemon Extra Virgin Olive Oil 12pk"/>
    <n v="2"/>
    <n v="234"/>
    <n v="468"/>
  </r>
  <r>
    <n v="1104352"/>
    <n v="900018213"/>
    <x v="1"/>
    <s v="Senior Sales Representative"/>
    <s v="Central East"/>
    <x v="140"/>
    <s v="Wholesale"/>
    <s v="Business"/>
    <n v="2174"/>
    <s v="Cummings LLC"/>
    <s v="Delaware"/>
    <s v="Olive Oil"/>
    <s v="OO120"/>
    <s v="Extra Virgin Olive Oil - Delicate 12pk"/>
    <n v="2"/>
    <n v="234"/>
    <n v="468"/>
  </r>
  <r>
    <n v="1104366"/>
    <n v="900018213"/>
    <x v="1"/>
    <s v="Senior Sales Representative"/>
    <s v="Central East"/>
    <x v="141"/>
    <s v="Retail"/>
    <s v="Individual"/>
    <n v="1676"/>
    <s v="Cathlene Bayless"/>
    <s v="West Virginia"/>
    <s v="Olive Oil"/>
    <s v="OO306"/>
    <s v="Lemon Extra Virgin Olive Oil"/>
    <n v="2"/>
    <n v="26"/>
    <n v="52"/>
  </r>
  <r>
    <n v="1104375"/>
    <n v="900018213"/>
    <x v="1"/>
    <s v="Senior Sales Representative"/>
    <s v="Central East"/>
    <x v="142"/>
    <s v="Retail"/>
    <s v="Individual"/>
    <n v="3038"/>
    <s v="Noam Mariyushkin"/>
    <s v="Kentucky"/>
    <s v="Bath products"/>
    <s v="BP305"/>
    <s v="Mandarin and Olive Oil Lotion"/>
    <n v="1"/>
    <n v="9.99"/>
    <n v="9.99"/>
  </r>
  <r>
    <n v="1104387"/>
    <n v="900018213"/>
    <x v="1"/>
    <s v="Senior Sales Representative"/>
    <s v="Central East"/>
    <x v="143"/>
    <s v="Retail"/>
    <s v="Individual"/>
    <n v="4005"/>
    <s v="Arie Blues"/>
    <s v="Kentucky"/>
    <s v="Bath products"/>
    <s v="BP103"/>
    <s v="Lavender and Olive Oil Bar Soap"/>
    <n v="3"/>
    <n v="5.99"/>
    <n v="17.97"/>
  </r>
  <r>
    <n v="1104516"/>
    <n v="900018213"/>
    <x v="1"/>
    <s v="Senior Sales Representative"/>
    <s v="Central East"/>
    <x v="144"/>
    <s v="Retail"/>
    <s v="Individual"/>
    <n v="1174"/>
    <s v="Janaye Liddle"/>
    <s v="Kentucky"/>
    <s v="Olive Oil"/>
    <s v="OO206"/>
    <s v="Chili Extra Virgin Olive Oil 2pk"/>
    <n v="4"/>
    <n v="45"/>
    <n v="180"/>
  </r>
  <r>
    <n v="1104582"/>
    <n v="900018213"/>
    <x v="1"/>
    <s v="Senior Sales Representative"/>
    <s v="Central East"/>
    <x v="145"/>
    <s v="Retail"/>
    <s v="Individual"/>
    <n v="1220"/>
    <s v="Fonz Fidell"/>
    <s v="North Carolina"/>
    <s v="Olive Oil"/>
    <s v="OO602"/>
    <s v="Extra Virgin Olive Oil - Medium 6pk"/>
    <n v="2"/>
    <n v="114"/>
    <n v="228"/>
  </r>
  <r>
    <n v="1104676"/>
    <n v="900018213"/>
    <x v="1"/>
    <s v="Senior Sales Representative"/>
    <s v="Central East"/>
    <x v="146"/>
    <s v="Wholesale"/>
    <s v="Business"/>
    <n v="2174"/>
    <s v="Cummings LLC"/>
    <s v="Delaware"/>
    <s v="Olive Oil"/>
    <s v="OO128"/>
    <s v="Chili Extra Virgin Olive Oil 12pk"/>
    <n v="5"/>
    <n v="234"/>
    <n v="1170"/>
  </r>
  <r>
    <n v="1104734"/>
    <n v="900018213"/>
    <x v="1"/>
    <s v="Senior Sales Representative"/>
    <s v="Central East"/>
    <x v="37"/>
    <s v="Retail"/>
    <s v="Individual"/>
    <n v="2215"/>
    <s v="Nata Cockett"/>
    <s v="Virginia"/>
    <s v="Olive Oil"/>
    <s v="OO305"/>
    <s v="Extra Virgin Olive Oil - Trio 3pk"/>
    <n v="1"/>
    <n v="70"/>
    <n v="70"/>
  </r>
  <r>
    <n v="1104813"/>
    <n v="900018213"/>
    <x v="1"/>
    <s v="Senior Sales Representative"/>
    <s v="Central East"/>
    <x v="147"/>
    <s v="Retail"/>
    <s v="Individual"/>
    <n v="1220"/>
    <s v="Fonz Fidell"/>
    <s v="North Carolina"/>
    <s v="Olive Oil"/>
    <s v="OO127"/>
    <s v="Rosemary Extra Virgin Olive Oil 12pk"/>
    <n v="3"/>
    <n v="234"/>
    <n v="702"/>
  </r>
  <r>
    <n v="1104944"/>
    <n v="900018213"/>
    <x v="1"/>
    <s v="Senior Sales Representative"/>
    <s v="Central East"/>
    <x v="148"/>
    <s v="Wholesale"/>
    <s v="Business"/>
    <n v="2744"/>
    <s v="Gerhold Group"/>
    <s v="Virginia"/>
    <s v="Bath products"/>
    <s v="BP501"/>
    <s v="Vanilla and Olive Bath Salts"/>
    <n v="14"/>
    <n v="8.5"/>
    <n v="119"/>
  </r>
  <r>
    <n v="1105159"/>
    <n v="900018213"/>
    <x v="1"/>
    <s v="Senior Sales Representative"/>
    <s v="Central East"/>
    <x v="46"/>
    <s v="Retail"/>
    <s v="Individual"/>
    <n v="1573"/>
    <s v="Danell Willwood"/>
    <s v="North Carolina"/>
    <s v="Gift Basket"/>
    <s v="GB103"/>
    <s v="Lemon EVOO Gift Basket"/>
    <n v="4"/>
    <n v="75"/>
    <n v="300"/>
  </r>
  <r>
    <n v="1105181"/>
    <n v="900018213"/>
    <x v="1"/>
    <s v="Senior Sales Representative"/>
    <s v="Central East"/>
    <x v="149"/>
    <s v="Wholesale"/>
    <s v="Business"/>
    <n v="2744"/>
    <s v="Gerhold Group"/>
    <s v="Virginia"/>
    <s v="Olive Oil"/>
    <s v="OO128"/>
    <s v="Chili Extra Virgin Olive Oil 12pk"/>
    <n v="7"/>
    <n v="234"/>
    <n v="1638"/>
  </r>
  <r>
    <n v="1105206"/>
    <n v="900018213"/>
    <x v="1"/>
    <s v="Senior Sales Representative"/>
    <s v="Central East"/>
    <x v="150"/>
    <s v="Retail"/>
    <s v="Individual"/>
    <n v="1116"/>
    <s v="Lucinda Dangerfield"/>
    <s v="Delaware"/>
    <s v="Olive Oil"/>
    <s v="OO123"/>
    <s v="Extra Virgin Olive Oil - Trio 12pk"/>
    <n v="2"/>
    <n v="234"/>
    <n v="468"/>
  </r>
  <r>
    <n v="1105219"/>
    <n v="900018213"/>
    <x v="1"/>
    <s v="Senior Sales Representative"/>
    <s v="Central East"/>
    <x v="151"/>
    <s v="Retail"/>
    <s v="Individual"/>
    <n v="2630"/>
    <s v="Robin Kidwell"/>
    <s v="Tennessee"/>
    <s v="Gift Basket"/>
    <s v="GB301"/>
    <s v="Scented Olive Oil Candle Gift Basket"/>
    <n v="2"/>
    <n v="19.5"/>
    <n v="39"/>
  </r>
  <r>
    <n v="1105369"/>
    <n v="900018213"/>
    <x v="1"/>
    <s v="Senior Sales Representative"/>
    <s v="Central East"/>
    <x v="152"/>
    <s v="Retail"/>
    <s v="Individual"/>
    <n v="2248"/>
    <s v="Tania Bover"/>
    <s v="North Carolina"/>
    <s v="Olive Oil"/>
    <s v="OO306"/>
    <s v="Lemon Extra Virgin Olive Oil"/>
    <n v="3"/>
    <n v="26"/>
    <n v="78"/>
  </r>
  <r>
    <n v="1105441"/>
    <n v="900018213"/>
    <x v="1"/>
    <s v="Senior Sales Representative"/>
    <s v="Central East"/>
    <x v="153"/>
    <s v="Retail"/>
    <s v="Individual"/>
    <n v="1116"/>
    <s v="Lucinda Dangerfield"/>
    <s v="Delaware"/>
    <s v="Olive Oil"/>
    <s v="OO205"/>
    <s v="Rosemary Extra Virgin Olive Oil 2pk"/>
    <n v="3"/>
    <n v="45"/>
    <n v="135"/>
  </r>
  <r>
    <n v="1105472"/>
    <n v="900018213"/>
    <x v="1"/>
    <s v="Senior Sales Representative"/>
    <s v="Central East"/>
    <x v="154"/>
    <s v="Retail"/>
    <s v="Individual"/>
    <n v="2179"/>
    <s v="Arly Jose"/>
    <s v="District of Columbia"/>
    <s v="Gift Basket"/>
    <s v="GB101"/>
    <s v="Infused EVOO Gift Basket"/>
    <n v="2"/>
    <n v="75"/>
    <n v="150"/>
  </r>
  <r>
    <n v="1105495"/>
    <n v="900018213"/>
    <x v="1"/>
    <s v="Senior Sales Representative"/>
    <s v="Central East"/>
    <x v="155"/>
    <s v="Retail"/>
    <s v="Individual"/>
    <n v="2665"/>
    <s v="Spence Haet"/>
    <s v="District of Columbia"/>
    <s v="Olive Oil"/>
    <s v="OO125"/>
    <s v="Garlic Extra Virgin Olive Oil 12pk"/>
    <n v="4"/>
    <n v="234"/>
    <n v="936"/>
  </r>
  <r>
    <n v="1105580"/>
    <n v="900018213"/>
    <x v="1"/>
    <s v="Senior Sales Representative"/>
    <s v="Central East"/>
    <x v="156"/>
    <s v="Retail"/>
    <s v="Individual"/>
    <n v="3935"/>
    <s v="Dena Munns"/>
    <s v="Kentucky"/>
    <s v="Olive Oil"/>
    <s v="OO205"/>
    <s v="Rosemary Extra Virgin Olive Oil 2pk"/>
    <n v="3"/>
    <n v="45"/>
    <n v="135"/>
  </r>
  <r>
    <n v="1105600"/>
    <n v="900018213"/>
    <x v="1"/>
    <s v="Senior Sales Representative"/>
    <s v="Central East"/>
    <x v="157"/>
    <s v="Retail"/>
    <s v="Individual"/>
    <n v="3665"/>
    <s v="Bliss Cordoba"/>
    <s v="District of Columbia"/>
    <s v="Gift Basket"/>
    <s v="GB106"/>
    <s v="Basil EVOO Gift Basket"/>
    <n v="3"/>
    <n v="75"/>
    <n v="225"/>
  </r>
  <r>
    <n v="1105683"/>
    <n v="900018213"/>
    <x v="1"/>
    <s v="Senior Sales Representative"/>
    <s v="Central East"/>
    <x v="63"/>
    <s v="Retail"/>
    <s v="Individual"/>
    <n v="2601"/>
    <s v="Whitby Shepeard"/>
    <s v="Virginia"/>
    <s v="Gift Basket"/>
    <s v="GB102"/>
    <s v="Rosmary EVOO Gift Basket"/>
    <n v="4"/>
    <n v="75"/>
    <n v="300"/>
  </r>
  <r>
    <n v="1105708"/>
    <n v="900018213"/>
    <x v="1"/>
    <s v="Senior Sales Representative"/>
    <s v="Central East"/>
    <x v="158"/>
    <s v="Wholesale"/>
    <s v="Business"/>
    <n v="2608"/>
    <s v="Rempel Group"/>
    <s v="Virginia"/>
    <s v="Olive Oil"/>
    <s v="OO128"/>
    <s v="Chili Extra Virgin Olive Oil 12pk"/>
    <n v="8"/>
    <n v="234"/>
    <n v="1872"/>
  </r>
  <r>
    <n v="1105737"/>
    <n v="900018213"/>
    <x v="1"/>
    <s v="Senior Sales Representative"/>
    <s v="Central East"/>
    <x v="65"/>
    <s v="Retail"/>
    <s v="Individual"/>
    <n v="3855"/>
    <s v="Gratiana Miere"/>
    <s v="Tennessee"/>
    <s v="Bath products"/>
    <s v="BP304"/>
    <s v="Mandarin and Olive Oil Bar Soap 3pk"/>
    <n v="4"/>
    <n v="14.5"/>
    <n v="58"/>
  </r>
  <r>
    <n v="1105796"/>
    <n v="900018213"/>
    <x v="1"/>
    <s v="Senior Sales Representative"/>
    <s v="Central East"/>
    <x v="159"/>
    <s v="Retail"/>
    <s v="Individual"/>
    <n v="3665"/>
    <s v="Bliss Cordoba"/>
    <s v="District of Columbia"/>
    <s v="Bath products"/>
    <s v="BP105"/>
    <s v="Lavender and Olive Oil Lotion"/>
    <n v="3"/>
    <n v="9.99"/>
    <n v="29.97"/>
  </r>
  <r>
    <n v="1105838"/>
    <n v="900018213"/>
    <x v="1"/>
    <s v="Senior Sales Representative"/>
    <s v="Central East"/>
    <x v="160"/>
    <s v="Retail"/>
    <s v="Individual"/>
    <n v="3038"/>
    <s v="Noam Mariyushkin"/>
    <s v="Kentucky"/>
    <s v="Gift Basket"/>
    <s v="GB300"/>
    <s v="Deluxe Bath Gift Basket"/>
    <n v="1"/>
    <n v="115"/>
    <n v="115"/>
  </r>
  <r>
    <n v="1106046"/>
    <n v="900018213"/>
    <x v="1"/>
    <s v="Senior Sales Representative"/>
    <s v="Central East"/>
    <x v="161"/>
    <s v="Retail"/>
    <s v="Individual"/>
    <n v="2179"/>
    <s v="Arly Jose"/>
    <s v="District of Columbia"/>
    <s v="Olive Oil"/>
    <s v="OO125"/>
    <s v="Garlic Extra Virgin Olive Oil 12pk"/>
    <n v="1"/>
    <n v="234"/>
    <n v="234"/>
  </r>
  <r>
    <n v="1106072"/>
    <n v="900018213"/>
    <x v="1"/>
    <s v="Senior Sales Representative"/>
    <s v="Central East"/>
    <x v="70"/>
    <s v="Retail"/>
    <s v="Individual"/>
    <n v="1961"/>
    <s v="Merrel Drawmer"/>
    <s v="North Carolina"/>
    <s v="Bath products"/>
    <s v="BP503"/>
    <s v="Vanilla and Olive Oil Bar Soap"/>
    <n v="2"/>
    <n v="5.99"/>
    <n v="11.98"/>
  </r>
  <r>
    <n v="1106099"/>
    <n v="900018213"/>
    <x v="1"/>
    <s v="Senior Sales Representative"/>
    <s v="Central East"/>
    <x v="162"/>
    <s v="Retail"/>
    <s v="Individual"/>
    <n v="2869"/>
    <s v="Bentley Cawsby"/>
    <s v="District of Columbia"/>
    <s v="Bath products"/>
    <s v="BP100"/>
    <s v="Lavender and Olive Body Soap"/>
    <n v="3"/>
    <n v="7.45"/>
    <n v="22.35"/>
  </r>
  <r>
    <n v="1106135"/>
    <n v="900018213"/>
    <x v="1"/>
    <s v="Senior Sales Representative"/>
    <s v="Central East"/>
    <x v="163"/>
    <s v="Retail"/>
    <s v="Individual"/>
    <n v="1918"/>
    <s v="Tisha Underhill"/>
    <s v="District of Columbia"/>
    <s v="Olive Oil"/>
    <s v="OO303"/>
    <s v="Extra Virgin Olive Oil - Delicate"/>
    <n v="1"/>
    <n v="24.5"/>
    <n v="24.5"/>
  </r>
  <r>
    <n v="1106266"/>
    <n v="900018213"/>
    <x v="1"/>
    <s v="Senior Sales Representative"/>
    <s v="Central East"/>
    <x v="164"/>
    <s v="Retail"/>
    <s v="Individual"/>
    <n v="4018"/>
    <s v="Billie Barnewille"/>
    <s v="Kentucky"/>
    <s v="Gift Basket"/>
    <s v="GB103"/>
    <s v="Lemon EVOO Gift Basket"/>
    <n v="1"/>
    <n v="75"/>
    <n v="75"/>
  </r>
  <r>
    <n v="1106423"/>
    <n v="900018213"/>
    <x v="1"/>
    <s v="Senior Sales Representative"/>
    <s v="Central East"/>
    <x v="165"/>
    <s v="Retail"/>
    <s v="Individual"/>
    <n v="4075"/>
    <s v="Aime Burhouse"/>
    <s v="North Carolina"/>
    <s v="Bath products"/>
    <s v="BP105"/>
    <s v="Lavender and Olive Oil Lotion"/>
    <n v="3"/>
    <n v="9.99"/>
    <n v="29.97"/>
  </r>
  <r>
    <n v="1106415"/>
    <n v="900018213"/>
    <x v="1"/>
    <s v="Senior Sales Representative"/>
    <s v="Central East"/>
    <x v="165"/>
    <s v="Retail"/>
    <s v="Individual"/>
    <n v="2392"/>
    <s v="Janaya Cozzi"/>
    <s v="Maryland"/>
    <s v="Olive Oil"/>
    <s v="OO603"/>
    <s v="Extra Virgin Olive Oil - Delicate 6pk"/>
    <n v="4"/>
    <n v="114"/>
    <n v="456"/>
  </r>
  <r>
    <n v="1106424"/>
    <n v="900018213"/>
    <x v="1"/>
    <s v="Senior Sales Representative"/>
    <s v="Central East"/>
    <x v="166"/>
    <s v="Retail"/>
    <s v="Individual"/>
    <n v="3171"/>
    <s v="Maia Baudino"/>
    <s v="District of Columbia"/>
    <s v="Bath products"/>
    <s v="BP101"/>
    <s v="Lavender and Olive Bath Salts"/>
    <n v="4"/>
    <n v="8.5"/>
    <n v="34"/>
  </r>
  <r>
    <n v="1106466"/>
    <n v="900018213"/>
    <x v="1"/>
    <s v="Senior Sales Representative"/>
    <s v="Central East"/>
    <x v="167"/>
    <s v="Retail"/>
    <s v="Individual"/>
    <n v="1470"/>
    <s v="Nolly Kippax"/>
    <s v="District of Columbia"/>
    <s v="Olive Oil"/>
    <s v="OO307"/>
    <s v="Rosemary Extra Virgin Olive Oil"/>
    <n v="2"/>
    <n v="26"/>
    <n v="52"/>
  </r>
  <r>
    <n v="1106514"/>
    <n v="900018213"/>
    <x v="1"/>
    <s v="Senior Sales Representative"/>
    <s v="Central East"/>
    <x v="168"/>
    <s v="Retail"/>
    <s v="Individual"/>
    <n v="2726"/>
    <s v="Eb Jurczik"/>
    <s v="Virginia"/>
    <s v="Gift Basket"/>
    <s v="GB101"/>
    <s v="Infused EVOO Gift Basket"/>
    <n v="3"/>
    <n v="75"/>
    <n v="225"/>
  </r>
  <r>
    <n v="1106566"/>
    <n v="900018213"/>
    <x v="1"/>
    <s v="Senior Sales Representative"/>
    <s v="Central East"/>
    <x v="78"/>
    <s v="Retail"/>
    <s v="Individual"/>
    <n v="4108"/>
    <s v="Waylen O'Mohun"/>
    <s v="District of Columbia"/>
    <s v="Olive Oil"/>
    <s v="OO306"/>
    <s v="Lemon Extra Virgin Olive Oil"/>
    <n v="3"/>
    <n v="26"/>
    <n v="78"/>
  </r>
  <r>
    <n v="1106662"/>
    <n v="900018213"/>
    <x v="1"/>
    <s v="Senior Sales Representative"/>
    <s v="Central East"/>
    <x v="169"/>
    <s v="Wholesale"/>
    <s v="Business"/>
    <n v="3737"/>
    <s v="Gulgowski LLC"/>
    <s v="Kentucky"/>
    <s v="Olive Oil"/>
    <s v="OO126"/>
    <s v="Lemon Extra Virgin Olive Oil 12pk"/>
    <n v="12"/>
    <n v="234"/>
    <n v="2808"/>
  </r>
  <r>
    <n v="1106661"/>
    <n v="900018213"/>
    <x v="1"/>
    <s v="Senior Sales Representative"/>
    <s v="Central East"/>
    <x v="169"/>
    <s v="Retail"/>
    <s v="Individual"/>
    <n v="3208"/>
    <s v="Christyna Ciobutaru"/>
    <s v="North Carolina"/>
    <s v="Bath products"/>
    <s v="BP402"/>
    <s v="Assorted Olive Bar Soap - 6 pk"/>
    <n v="1"/>
    <n v="30"/>
    <n v="30"/>
  </r>
  <r>
    <n v="1106666"/>
    <n v="900018213"/>
    <x v="1"/>
    <s v="Senior Sales Representative"/>
    <s v="Central East"/>
    <x v="169"/>
    <s v="Retail"/>
    <s v="Individual"/>
    <n v="3665"/>
    <s v="Bliss Cordoba"/>
    <s v="District of Columbia"/>
    <s v="Gift Basket"/>
    <s v="GB303"/>
    <s v="Scented Olive Oil Lotion Gift Basket"/>
    <n v="2"/>
    <n v="27"/>
    <n v="54"/>
  </r>
  <r>
    <n v="1106672"/>
    <n v="900018213"/>
    <x v="1"/>
    <s v="Senior Sales Representative"/>
    <s v="Central East"/>
    <x v="170"/>
    <s v="Retail"/>
    <s v="Individual"/>
    <n v="2726"/>
    <s v="Eb Jurczik"/>
    <s v="Virginia"/>
    <s v="Bath products"/>
    <s v="BP101"/>
    <s v="Lavender and Olive Bath Salts"/>
    <n v="2"/>
    <n v="8.5"/>
    <n v="17"/>
  </r>
  <r>
    <n v="1106701"/>
    <n v="900018213"/>
    <x v="1"/>
    <s v="Senior Sales Representative"/>
    <s v="Central East"/>
    <x v="171"/>
    <s v="Retail"/>
    <s v="Individual"/>
    <n v="1470"/>
    <s v="Nolly Kippax"/>
    <s v="District of Columbia"/>
    <s v="Olive Oil"/>
    <s v="OO128"/>
    <s v="Chili Extra Virgin Olive Oil 12pk"/>
    <n v="2"/>
    <n v="234"/>
    <n v="468"/>
  </r>
  <r>
    <n v="1106733"/>
    <n v="900018213"/>
    <x v="1"/>
    <s v="Senior Sales Representative"/>
    <s v="Central East"/>
    <x v="172"/>
    <s v="Retail"/>
    <s v="Individual"/>
    <n v="4018"/>
    <s v="Billie Barnewille"/>
    <s v="Kentucky"/>
    <s v="Olive Oil"/>
    <s v="OO306"/>
    <s v="Lemon Extra Virgin Olive Oil"/>
    <n v="4"/>
    <n v="26"/>
    <n v="104"/>
  </r>
  <r>
    <n v="1106747"/>
    <n v="900018213"/>
    <x v="1"/>
    <s v="Senior Sales Representative"/>
    <s v="Central East"/>
    <x v="173"/>
    <s v="Retail"/>
    <s v="Individual"/>
    <n v="3855"/>
    <s v="Gratiana Miere"/>
    <s v="Tennessee"/>
    <s v="Bath products"/>
    <s v="BP504"/>
    <s v="Vanilla and Olive Oil Bar Soap 3pk"/>
    <n v="4"/>
    <n v="14.5"/>
    <n v="58"/>
  </r>
  <r>
    <n v="1106819"/>
    <n v="900018213"/>
    <x v="1"/>
    <s v="Senior Sales Representative"/>
    <s v="Central East"/>
    <x v="174"/>
    <s v="Retail"/>
    <s v="Individual"/>
    <n v="4012"/>
    <s v="Krissie Krienke"/>
    <s v="Virginia"/>
    <s v="Olive Oil"/>
    <s v="OO604"/>
    <s v="Extra Virgin Olive Oil - Trio 6pk"/>
    <n v="2"/>
    <n v="114"/>
    <n v="228"/>
  </r>
  <r>
    <n v="1106839"/>
    <n v="900018213"/>
    <x v="1"/>
    <s v="Senior Sales Representative"/>
    <s v="Central East"/>
    <x v="175"/>
    <s v="Retail"/>
    <s v="Individual"/>
    <n v="2869"/>
    <s v="Bentley Cawsby"/>
    <s v="District of Columbia"/>
    <s v="Bath products"/>
    <s v="BP304"/>
    <s v="Mandarin and Olive Oil Bar Soap 3pk"/>
    <n v="1"/>
    <n v="14.5"/>
    <n v="14.5"/>
  </r>
  <r>
    <n v="1106933"/>
    <n v="900018213"/>
    <x v="1"/>
    <s v="Senior Sales Representative"/>
    <s v="Central East"/>
    <x v="176"/>
    <s v="Retail"/>
    <s v="Individual"/>
    <n v="3659"/>
    <s v="Chuck Sarvar"/>
    <s v="Tennessee"/>
    <s v="Bath products"/>
    <s v="BP505"/>
    <s v="Vanilla and Olive Oil Lotion"/>
    <n v="2"/>
    <n v="9.99"/>
    <n v="19.98"/>
  </r>
  <r>
    <n v="1106994"/>
    <n v="900018213"/>
    <x v="1"/>
    <s v="Senior Sales Representative"/>
    <s v="Central East"/>
    <x v="177"/>
    <s v="Wholesale"/>
    <s v="Business"/>
    <n v="3737"/>
    <s v="Gulgowski LLC"/>
    <s v="Kentucky"/>
    <s v="Olive Oil"/>
    <s v="OO122"/>
    <s v="Extra Virgin Olive Oil - Bold 12pk"/>
    <n v="13"/>
    <n v="234"/>
    <n v="3042"/>
  </r>
  <r>
    <n v="1107060"/>
    <n v="900018213"/>
    <x v="1"/>
    <s v="Senior Sales Representative"/>
    <s v="Central East"/>
    <x v="178"/>
    <s v="Retail"/>
    <s v="Individual"/>
    <n v="3659"/>
    <s v="Chuck Sarvar"/>
    <s v="Tennessee"/>
    <s v="Olive Oil"/>
    <s v="OO126"/>
    <s v="Lemon Extra Virgin Olive Oil 12pk"/>
    <n v="1"/>
    <n v="234"/>
    <n v="234"/>
  </r>
  <r>
    <n v="1107128"/>
    <n v="900018213"/>
    <x v="1"/>
    <s v="Senior Sales Representative"/>
    <s v="Central East"/>
    <x v="93"/>
    <s v="Retail"/>
    <s v="Individual"/>
    <n v="3935"/>
    <s v="Dena Munns"/>
    <s v="Kentucky"/>
    <s v="Olive Oil"/>
    <s v="OO122"/>
    <s v="Extra Virgin Olive Oil - Bold 12pk"/>
    <n v="2"/>
    <n v="234"/>
    <n v="468"/>
  </r>
  <r>
    <n v="1107165"/>
    <n v="900018213"/>
    <x v="1"/>
    <s v="Senior Sales Representative"/>
    <s v="Central East"/>
    <x v="179"/>
    <s v="Retail"/>
    <s v="Individual"/>
    <n v="1918"/>
    <s v="Tisha Underhill"/>
    <s v="District of Columbia"/>
    <s v="Bath products"/>
    <s v="BP304"/>
    <s v="Mandarin and Olive Oil Bar Soap 3pk"/>
    <n v="1"/>
    <n v="14.5"/>
    <n v="14.5"/>
  </r>
  <r>
    <n v="1107211"/>
    <n v="900018213"/>
    <x v="1"/>
    <s v="Senior Sales Representative"/>
    <s v="Central East"/>
    <x v="180"/>
    <s v="Retail"/>
    <s v="Business"/>
    <n v="2831"/>
    <s v="Fadel Group"/>
    <s v="District of Columbia"/>
    <s v="Bath products"/>
    <s v="BP102"/>
    <s v="Lavender and Olive Candle"/>
    <n v="1"/>
    <n v="6.99"/>
    <n v="6.99"/>
  </r>
  <r>
    <n v="1107260"/>
    <n v="900018213"/>
    <x v="1"/>
    <s v="Senior Sales Representative"/>
    <s v="Central East"/>
    <x v="181"/>
    <s v="Wholesale"/>
    <s v="Business"/>
    <n v="2174"/>
    <s v="Cummings LLC"/>
    <s v="Delaware"/>
    <s v="Olive Oil"/>
    <s v="OO125"/>
    <s v="Garlic Extra Virgin Olive Oil 12pk"/>
    <n v="7"/>
    <n v="234"/>
    <n v="1638"/>
  </r>
  <r>
    <n v="1107371"/>
    <n v="900018213"/>
    <x v="1"/>
    <s v="Senior Sales Representative"/>
    <s v="Central East"/>
    <x v="182"/>
    <s v="Retail"/>
    <s v="Individual"/>
    <n v="1232"/>
    <s v="Selia Albrighton"/>
    <s v="District of Columbia"/>
    <s v="Olive Oil"/>
    <s v="OO127"/>
    <s v="Rosemary Extra Virgin Olive Oil 12pk"/>
    <n v="4"/>
    <n v="234"/>
    <n v="936"/>
  </r>
  <r>
    <n v="1107394"/>
    <n v="900018213"/>
    <x v="1"/>
    <s v="Senior Sales Representative"/>
    <s v="Central East"/>
    <x v="183"/>
    <s v="Retail"/>
    <s v="Individual"/>
    <n v="2337"/>
    <s v="Worthington MacGettigen"/>
    <s v="Maryland"/>
    <s v="Olive Oil"/>
    <s v="OO200"/>
    <s v="Extra Virgin Olive Oil - Bold 2pk"/>
    <n v="2"/>
    <n v="17.5"/>
    <n v="35"/>
  </r>
  <r>
    <n v="1107436"/>
    <n v="900018213"/>
    <x v="1"/>
    <s v="Senior Sales Representative"/>
    <s v="Central East"/>
    <x v="184"/>
    <s v="Wholesale"/>
    <s v="Business"/>
    <n v="2608"/>
    <s v="Rempel Group"/>
    <s v="Virginia"/>
    <s v="Olive Oil"/>
    <s v="OO120"/>
    <s v="Extra Virgin Olive Oil - Delicate 12pk"/>
    <n v="13"/>
    <n v="234"/>
    <n v="3042"/>
  </r>
  <r>
    <n v="1107476"/>
    <n v="900018213"/>
    <x v="1"/>
    <s v="Senior Sales Representative"/>
    <s v="Central East"/>
    <x v="185"/>
    <s v="Retail"/>
    <s v="Individual"/>
    <n v="3671"/>
    <s v="Maryl Mathet"/>
    <s v="North Carolina"/>
    <s v="Olive Oil"/>
    <s v="OO309"/>
    <s v="Garlic Extra Virgin Olive Oil"/>
    <n v="1"/>
    <n v="26"/>
    <n v="26"/>
  </r>
  <r>
    <n v="1107621"/>
    <n v="900018213"/>
    <x v="1"/>
    <s v="Senior Sales Representative"/>
    <s v="Central East"/>
    <x v="186"/>
    <s v="Wholesale"/>
    <s v="Business"/>
    <n v="3658"/>
    <s v="Mayert Group"/>
    <s v="Maryland"/>
    <s v="Olive Oil"/>
    <s v="OO123"/>
    <s v="Extra Virgin Olive Oil - Trio 12pk"/>
    <n v="14"/>
    <n v="234"/>
    <n v="3276"/>
  </r>
  <r>
    <n v="1107717"/>
    <n v="900018213"/>
    <x v="1"/>
    <s v="Senior Sales Representative"/>
    <s v="Central East"/>
    <x v="187"/>
    <s v="Retail"/>
    <s v="Individual"/>
    <n v="1232"/>
    <s v="Selia Albrighton"/>
    <s v="District of Columbia"/>
    <s v="Olive Oil"/>
    <s v="OO606"/>
    <s v="Basil Extra Virgin Olive Oil 6pk"/>
    <n v="2"/>
    <n v="123"/>
    <n v="246"/>
  </r>
  <r>
    <n v="1107760"/>
    <n v="900018213"/>
    <x v="1"/>
    <s v="Senior Sales Representative"/>
    <s v="Central East"/>
    <x v="188"/>
    <s v="Retail"/>
    <s v="Individual"/>
    <n v="2996"/>
    <s v="Hasty Fontell"/>
    <s v="Virginia"/>
    <s v="Olive Oil"/>
    <s v="OO203"/>
    <s v="Garlic Extra Virgin Olive Oil 2pk"/>
    <n v="2"/>
    <n v="45"/>
    <n v="90"/>
  </r>
  <r>
    <n v="1107770"/>
    <n v="900018213"/>
    <x v="1"/>
    <s v="Senior Sales Representative"/>
    <s v="Central East"/>
    <x v="189"/>
    <s v="Retail"/>
    <s v="Individual"/>
    <n v="2337"/>
    <s v="Worthington MacGettigen"/>
    <s v="Maryland"/>
    <s v="Olive Oil"/>
    <s v="OO122"/>
    <s v="Extra Virgin Olive Oil - Bold 12pk"/>
    <n v="4"/>
    <n v="234"/>
    <n v="936"/>
  </r>
  <r>
    <n v="1107861"/>
    <n v="900018213"/>
    <x v="1"/>
    <s v="Senior Sales Representative"/>
    <s v="Central East"/>
    <x v="190"/>
    <s v="Retail"/>
    <s v="Individual"/>
    <n v="1950"/>
    <s v="Catlee Royle"/>
    <s v="Virginia"/>
    <s v="Gift Basket"/>
    <s v="GB106"/>
    <s v="Basil EVOO Gift Basket"/>
    <n v="2"/>
    <n v="75"/>
    <n v="150"/>
  </r>
  <r>
    <n v="1107896"/>
    <n v="900018213"/>
    <x v="1"/>
    <s v="Senior Sales Representative"/>
    <s v="Central East"/>
    <x v="191"/>
    <s v="Retail"/>
    <s v="Individual"/>
    <n v="2976"/>
    <s v="Modesty Loche"/>
    <s v="Tennessee"/>
    <s v="Olive Oil"/>
    <s v="OO604"/>
    <s v="Extra Virgin Olive Oil - Trio 6pk"/>
    <n v="3"/>
    <n v="114"/>
    <n v="342"/>
  </r>
  <r>
    <n v="1107931"/>
    <n v="900018213"/>
    <x v="1"/>
    <s v="Senior Sales Representative"/>
    <s v="Central East"/>
    <x v="116"/>
    <s v="Retail"/>
    <s v="Individual"/>
    <n v="4032"/>
    <s v="Marty Tokley"/>
    <s v="Maryland"/>
    <s v="Olive Oil"/>
    <s v="OO306"/>
    <s v="Lemon Extra Virgin Olive Oil"/>
    <n v="3"/>
    <n v="26"/>
    <n v="78"/>
  </r>
  <r>
    <n v="1107942"/>
    <n v="900018213"/>
    <x v="1"/>
    <s v="Senior Sales Representative"/>
    <s v="Central East"/>
    <x v="192"/>
    <s v="Retail"/>
    <s v="Business"/>
    <n v="2831"/>
    <s v="Fadel Group"/>
    <s v="District of Columbia"/>
    <s v="Bath products"/>
    <s v="BP300"/>
    <s v="Mandarin and Olive Body Soap"/>
    <n v="3"/>
    <n v="7.45"/>
    <n v="22.35"/>
  </r>
  <r>
    <n v="1107967"/>
    <n v="900018213"/>
    <x v="1"/>
    <s v="Senior Sales Representative"/>
    <s v="Central East"/>
    <x v="193"/>
    <s v="Wholesale"/>
    <s v="Business"/>
    <n v="3658"/>
    <s v="Mayert Group"/>
    <s v="Maryland"/>
    <s v="Bath products"/>
    <s v="BP505"/>
    <s v="Vanilla and Olive Oil Lotion"/>
    <n v="3"/>
    <n v="9.99"/>
    <n v="29.97"/>
  </r>
  <r>
    <n v="1102877"/>
    <n v="900016439"/>
    <x v="2"/>
    <s v="Sales Associate IV"/>
    <s v="Northeast"/>
    <x v="117"/>
    <s v="Wholesale"/>
    <s v="Business"/>
    <n v="1544"/>
    <s v="Koepp Group"/>
    <s v="New York"/>
    <s v="Olive Oil"/>
    <s v="OO126"/>
    <s v="Lemon Extra Virgin Olive Oil 12pk"/>
    <n v="8"/>
    <n v="234"/>
    <n v="1872"/>
  </r>
  <r>
    <n v="1102918"/>
    <n v="900016439"/>
    <x v="2"/>
    <s v="Sales Associate IV"/>
    <s v="Northeast"/>
    <x v="194"/>
    <s v="Retail"/>
    <s v="Individual"/>
    <n v="1652"/>
    <s v="Marena Plewman"/>
    <s v="New York"/>
    <s v="Gift Basket"/>
    <s v="GB303"/>
    <s v="Scented Olive Oil Lotion Gift Basket"/>
    <n v="4"/>
    <n v="27"/>
    <n v="108"/>
  </r>
  <r>
    <n v="1102993"/>
    <n v="900016439"/>
    <x v="2"/>
    <s v="Sales Associate IV"/>
    <s v="Northeast"/>
    <x v="195"/>
    <s v="Retail"/>
    <s v="Individual"/>
    <n v="1240"/>
    <s v="Lynelle Teal"/>
    <s v="New York"/>
    <s v="Olive Oil"/>
    <s v="OO205"/>
    <s v="Rosemary Extra Virgin Olive Oil 2pk"/>
    <n v="1"/>
    <n v="45"/>
    <n v="45"/>
  </r>
  <r>
    <n v="1102996"/>
    <n v="900016439"/>
    <x v="2"/>
    <s v="Sales Associate IV"/>
    <s v="Northeast"/>
    <x v="196"/>
    <s v="Retail"/>
    <s v="Individual"/>
    <n v="3011"/>
    <s v="Ben Yitzhok"/>
    <s v="New York"/>
    <s v="Bath products"/>
    <s v="BP401"/>
    <s v="Assorted Olive Oil Bar Soap - 3 pk"/>
    <n v="2"/>
    <n v="14.5"/>
    <n v="29"/>
  </r>
  <r>
    <n v="1103022"/>
    <n v="900016439"/>
    <x v="2"/>
    <s v="Sales Associate IV"/>
    <s v="Northeast"/>
    <x v="197"/>
    <s v="Retail"/>
    <s v="Individual"/>
    <n v="3310"/>
    <s v="Cristabel Staig"/>
    <s v="New Hampshire"/>
    <s v="Gift Basket"/>
    <s v="GB301"/>
    <s v="Scented Olive Oil Candle Gift Basket"/>
    <n v="4"/>
    <n v="19.5"/>
    <n v="78"/>
  </r>
  <r>
    <n v="1103097"/>
    <n v="900016439"/>
    <x v="2"/>
    <s v="Sales Associate IV"/>
    <s v="Northeast"/>
    <x v="198"/>
    <s v="Retail"/>
    <s v="Individual"/>
    <n v="2654"/>
    <s v="Jaclyn Cleaton"/>
    <s v="New York"/>
    <s v="Olive Oil"/>
    <s v="OO305"/>
    <s v="Extra Virgin Olive Oil - Trio 3pk"/>
    <n v="3"/>
    <n v="70"/>
    <n v="210"/>
  </r>
  <r>
    <n v="1103176"/>
    <n v="900016439"/>
    <x v="2"/>
    <s v="Sales Associate IV"/>
    <s v="Northeast"/>
    <x v="8"/>
    <s v="Wholesale"/>
    <s v="Business"/>
    <n v="2576"/>
    <s v="Lang Restaurants"/>
    <s v="New York"/>
    <s v="Olive Oil"/>
    <s v="OO122"/>
    <s v="Extra Virgin Olive Oil - Bold 12pk"/>
    <n v="7"/>
    <n v="234"/>
    <n v="1638"/>
  </r>
  <r>
    <n v="1103230"/>
    <n v="900016439"/>
    <x v="2"/>
    <s v="Sales Associate IV"/>
    <s v="Northeast"/>
    <x v="199"/>
    <s v="Retail"/>
    <s v="Individual"/>
    <n v="3859"/>
    <s v="Peter Farryann"/>
    <s v="New Jersey"/>
    <s v="Olive Oil"/>
    <s v="OO128"/>
    <s v="Chili Extra Virgin Olive Oil 12pk"/>
    <n v="2"/>
    <n v="234"/>
    <n v="468"/>
  </r>
  <r>
    <n v="1103238"/>
    <n v="900016439"/>
    <x v="2"/>
    <s v="Sales Associate IV"/>
    <s v="Northeast"/>
    <x v="200"/>
    <s v="Retail"/>
    <s v="Individual"/>
    <n v="3598"/>
    <s v="Avery Avey"/>
    <s v="Pennsylvania"/>
    <s v="Bath products"/>
    <s v="BP302"/>
    <s v="Mandarin and Olive Candle"/>
    <n v="2"/>
    <n v="6.99"/>
    <n v="13.98"/>
  </r>
  <r>
    <n v="1103245"/>
    <n v="900016439"/>
    <x v="2"/>
    <s v="Sales Associate IV"/>
    <s v="Northeast"/>
    <x v="9"/>
    <s v="Retail"/>
    <s v="Individual"/>
    <n v="2704"/>
    <s v="Ferdinand Beranek"/>
    <s v="New York"/>
    <s v="Gift Basket"/>
    <s v="GB103"/>
    <s v="Lemon EVOO Gift Basket"/>
    <n v="2"/>
    <n v="75"/>
    <n v="150"/>
  </r>
  <r>
    <n v="1103319"/>
    <n v="900016439"/>
    <x v="2"/>
    <s v="Sales Associate IV"/>
    <s v="Northeast"/>
    <x v="201"/>
    <s v="Retail"/>
    <s v="Individual"/>
    <n v="2618"/>
    <s v="Gherardo Gerlts"/>
    <s v="New York"/>
    <s v="Olive Oil"/>
    <s v="OO127"/>
    <s v="Rosemary Extra Virgin Olive Oil 12pk"/>
    <n v="1"/>
    <n v="234"/>
    <n v="234"/>
  </r>
  <r>
    <n v="1103339"/>
    <n v="900016439"/>
    <x v="2"/>
    <s v="Sales Associate IV"/>
    <s v="Northeast"/>
    <x v="202"/>
    <s v="Wholesale"/>
    <s v="Business"/>
    <n v="1936"/>
    <s v="Stroman Group"/>
    <s v="New York"/>
    <s v="Olive Oil"/>
    <s v="OO120"/>
    <s v="Extra Virgin Olive Oil - Delicate 12pk"/>
    <n v="4"/>
    <n v="234"/>
    <n v="936"/>
  </r>
  <r>
    <n v="1103355"/>
    <n v="900016439"/>
    <x v="2"/>
    <s v="Sales Associate IV"/>
    <s v="Northeast"/>
    <x v="12"/>
    <s v="Retail"/>
    <s v="Individual"/>
    <n v="1894"/>
    <s v="Peterus Gaskal"/>
    <s v="New York"/>
    <s v="Bath products"/>
    <s v="BP401"/>
    <s v="Assorted Olive Oil Bar Soap - 3 pk"/>
    <n v="3"/>
    <n v="14.5"/>
    <n v="43.5"/>
  </r>
  <r>
    <n v="1103407"/>
    <n v="900016439"/>
    <x v="2"/>
    <s v="Sales Associate IV"/>
    <s v="Northeast"/>
    <x v="203"/>
    <s v="Retail"/>
    <s v="Individual"/>
    <n v="2565"/>
    <s v="Cole Harriman"/>
    <s v="Pennsylvania"/>
    <s v="Olive Oil"/>
    <s v="OO602"/>
    <s v="Extra Virgin Olive Oil - Medium 6pk"/>
    <n v="2"/>
    <n v="114"/>
    <n v="228"/>
  </r>
  <r>
    <n v="1103412"/>
    <n v="900016439"/>
    <x v="2"/>
    <s v="Sales Associate IV"/>
    <s v="Northeast"/>
    <x v="204"/>
    <s v="Retail"/>
    <s v="Individual"/>
    <n v="1652"/>
    <s v="Marena Plewman"/>
    <s v="New York"/>
    <s v="Gift Basket"/>
    <s v="GB302"/>
    <s v="Scented Olive Oil Bath Soap Gift Basket"/>
    <n v="1"/>
    <n v="45"/>
    <n v="45"/>
  </r>
  <r>
    <n v="1103463"/>
    <n v="900016439"/>
    <x v="2"/>
    <s v="Sales Associate IV"/>
    <s v="Northeast"/>
    <x v="14"/>
    <s v="Retail"/>
    <s v="Individual"/>
    <n v="3975"/>
    <s v="Saundra Mixture"/>
    <s v="New York"/>
    <s v="Gift Basket"/>
    <s v="GB103"/>
    <s v="Lemon EVOO Gift Basket"/>
    <n v="4"/>
    <n v="75"/>
    <n v="300"/>
  </r>
  <r>
    <n v="1103474"/>
    <n v="900016439"/>
    <x v="2"/>
    <s v="Sales Associate IV"/>
    <s v="Northeast"/>
    <x v="14"/>
    <s v="Retail"/>
    <s v="Individual"/>
    <n v="3011"/>
    <s v="Ben Yitzhok"/>
    <s v="New York"/>
    <s v="Olive Oil"/>
    <s v="OO605"/>
    <s v="Chili Extra Virgin Olive Oil 6pk"/>
    <n v="3"/>
    <n v="123"/>
    <n v="369"/>
  </r>
  <r>
    <n v="1103485"/>
    <n v="900016439"/>
    <x v="2"/>
    <s v="Sales Associate IV"/>
    <s v="Northeast"/>
    <x v="15"/>
    <s v="Wholesale"/>
    <s v="Business"/>
    <n v="3624"/>
    <s v="Schmidt LLC"/>
    <s v="New York"/>
    <s v="Olive Oil"/>
    <s v="OO204"/>
    <s v="Lemon Extra Virgin Olive Oil 2pk"/>
    <n v="11"/>
    <n v="45"/>
    <n v="495"/>
  </r>
  <r>
    <n v="1103499"/>
    <n v="900016439"/>
    <x v="2"/>
    <s v="Sales Associate IV"/>
    <s v="Northeast"/>
    <x v="205"/>
    <s v="Wholesale"/>
    <s v="Business"/>
    <n v="2686"/>
    <s v="Greenfelder Group"/>
    <s v="New York"/>
    <s v="Olive Oil"/>
    <s v="OO124"/>
    <s v="Basil Extra Virgin Olive Oil 12pk"/>
    <n v="5"/>
    <n v="234"/>
    <n v="1170"/>
  </r>
  <r>
    <n v="1103494"/>
    <n v="900016439"/>
    <x v="2"/>
    <s v="Sales Associate IV"/>
    <s v="Northeast"/>
    <x v="205"/>
    <s v="Retail"/>
    <s v="Individual"/>
    <n v="1966"/>
    <s v="Cirilo Bristoe"/>
    <s v="Pennsylvania"/>
    <s v="Olive Oil"/>
    <s v="OO603"/>
    <s v="Extra Virgin Olive Oil - Delicate 6pk"/>
    <n v="1"/>
    <n v="114"/>
    <n v="114"/>
  </r>
  <r>
    <n v="1103512"/>
    <n v="900016439"/>
    <x v="2"/>
    <s v="Sales Associate IV"/>
    <s v="Northeast"/>
    <x v="206"/>
    <s v="Retail"/>
    <s v="Individual"/>
    <n v="1799"/>
    <s v="Michaelina Lincke"/>
    <s v="New Jersey"/>
    <s v="Olive Oil"/>
    <s v="OO203"/>
    <s v="Garlic Extra Virgin Olive Oil 2pk"/>
    <n v="4"/>
    <n v="45"/>
    <n v="180"/>
  </r>
  <r>
    <n v="1103557"/>
    <n v="900016439"/>
    <x v="2"/>
    <s v="Sales Associate IV"/>
    <s v="Northeast"/>
    <x v="207"/>
    <s v="Wholesale"/>
    <s v="Business"/>
    <n v="2576"/>
    <s v="Lang Restaurants"/>
    <s v="New York"/>
    <s v="Olive Oil"/>
    <s v="OO125"/>
    <s v="Garlic Extra Virgin Olive Oil 12pk"/>
    <n v="10"/>
    <n v="234"/>
    <n v="2340"/>
  </r>
  <r>
    <n v="1103624"/>
    <n v="900016439"/>
    <x v="2"/>
    <s v="Sales Associate IV"/>
    <s v="Northeast"/>
    <x v="208"/>
    <s v="Wholesale"/>
    <s v="Business"/>
    <n v="2686"/>
    <s v="Greenfelder Group"/>
    <s v="New York"/>
    <s v="Olive Oil"/>
    <s v="OO126"/>
    <s v="Lemon Extra Virgin Olive Oil 12pk"/>
    <n v="1"/>
    <n v="234"/>
    <n v="234"/>
  </r>
  <r>
    <n v="1103642"/>
    <n v="900016439"/>
    <x v="2"/>
    <s v="Sales Associate IV"/>
    <s v="Northeast"/>
    <x v="209"/>
    <s v="Retail"/>
    <s v="Individual"/>
    <n v="3637"/>
    <s v="Lauren Le Pine"/>
    <s v="New Jersey"/>
    <s v="Bath products"/>
    <s v="BP401"/>
    <s v="Assorted Olive Oil Bar Soap - 3 pk"/>
    <n v="2"/>
    <n v="14.5"/>
    <n v="29"/>
  </r>
  <r>
    <n v="1103662"/>
    <n v="900016439"/>
    <x v="2"/>
    <s v="Sales Associate IV"/>
    <s v="Northeast"/>
    <x v="210"/>
    <s v="Retail"/>
    <s v="Individual"/>
    <n v="2231"/>
    <s v="Renault Savatier"/>
    <s v="Pennsylvania"/>
    <s v="Gift Basket"/>
    <s v="GB101"/>
    <s v="Infused EVOO Gift Basket"/>
    <n v="2"/>
    <n v="75"/>
    <n v="150"/>
  </r>
  <r>
    <n v="1103679"/>
    <n v="900016439"/>
    <x v="2"/>
    <s v="Sales Associate IV"/>
    <s v="Northeast"/>
    <x v="211"/>
    <s v="Retail"/>
    <s v="Individual"/>
    <n v="3975"/>
    <s v="Saundra Mixture"/>
    <s v="New York"/>
    <s v="Bath products"/>
    <s v="BP504"/>
    <s v="Vanilla and Olive Oil Bar Soap 3pk"/>
    <n v="3"/>
    <n v="14.5"/>
    <n v="43.5"/>
  </r>
  <r>
    <n v="1103709"/>
    <n v="900016439"/>
    <x v="2"/>
    <s v="Sales Associate IV"/>
    <s v="Northeast"/>
    <x v="212"/>
    <s v="Wholesale"/>
    <s v="Business"/>
    <n v="2576"/>
    <s v="Lang Restaurants"/>
    <s v="New York"/>
    <s v="Olive Oil"/>
    <s v="OO123"/>
    <s v="Extra Virgin Olive Oil - Trio 12pk"/>
    <n v="12"/>
    <n v="234"/>
    <n v="2808"/>
  </r>
  <r>
    <n v="1103755"/>
    <n v="900016439"/>
    <x v="2"/>
    <s v="Sales Associate IV"/>
    <s v="Northeast"/>
    <x v="213"/>
    <s v="Retail"/>
    <s v="Individual"/>
    <n v="3049"/>
    <s v="Desmund Grimditch"/>
    <s v="New York"/>
    <s v="Olive Oil"/>
    <s v="OO206"/>
    <s v="Chili Extra Virgin Olive Oil 2pk"/>
    <n v="4"/>
    <n v="45"/>
    <n v="180"/>
  </r>
  <r>
    <n v="1103759"/>
    <n v="900016439"/>
    <x v="2"/>
    <s v="Sales Associate IV"/>
    <s v="Northeast"/>
    <x v="129"/>
    <s v="Retail"/>
    <s v="Individual"/>
    <n v="1911"/>
    <s v="Delaney Bulleyn"/>
    <s v="New York"/>
    <s v="Bath products"/>
    <s v="BP505"/>
    <s v="Vanilla and Olive Oil Lotion"/>
    <n v="4"/>
    <n v="9.99"/>
    <n v="39.96"/>
  </r>
  <r>
    <n v="1103780"/>
    <n v="900016439"/>
    <x v="2"/>
    <s v="Sales Associate IV"/>
    <s v="Northeast"/>
    <x v="214"/>
    <s v="Retail"/>
    <s v="Individual"/>
    <n v="2950"/>
    <s v="Upton Brighouse"/>
    <s v="New York"/>
    <s v="Gift Basket"/>
    <s v="GB103"/>
    <s v="Lemon EVOO Gift Basket"/>
    <n v="2"/>
    <n v="75"/>
    <n v="150"/>
  </r>
  <r>
    <n v="1103789"/>
    <n v="900016439"/>
    <x v="2"/>
    <s v="Sales Associate IV"/>
    <s v="Northeast"/>
    <x v="214"/>
    <s v="Retail"/>
    <s v="Individual"/>
    <n v="3061"/>
    <s v="Tilda Pistol"/>
    <s v="Pennsylvania"/>
    <s v="Bath products"/>
    <s v="BP305"/>
    <s v="Mandarin and Olive Oil Lotion"/>
    <n v="4"/>
    <n v="9.99"/>
    <n v="39.96"/>
  </r>
  <r>
    <n v="1103815"/>
    <n v="900016439"/>
    <x v="2"/>
    <s v="Sales Associate IV"/>
    <s v="Northeast"/>
    <x v="20"/>
    <s v="Wholesale"/>
    <s v="Business"/>
    <n v="1900"/>
    <s v="Hauck LLC"/>
    <s v="New York"/>
    <s v="Olive Oil"/>
    <s v="OO122"/>
    <s v="Extra Virgin Olive Oil - Bold 12pk"/>
    <n v="11"/>
    <n v="234"/>
    <n v="2574"/>
  </r>
  <r>
    <n v="1103848"/>
    <n v="900016439"/>
    <x v="2"/>
    <s v="Sales Associate IV"/>
    <s v="Northeast"/>
    <x v="215"/>
    <s v="Retail"/>
    <s v="Individual"/>
    <n v="1894"/>
    <s v="Peterus Gaskal"/>
    <s v="New York"/>
    <s v="Olive Oil"/>
    <s v="OO125"/>
    <s v="Garlic Extra Virgin Olive Oil 12pk"/>
    <n v="2"/>
    <n v="234"/>
    <n v="468"/>
  </r>
  <r>
    <n v="1103885"/>
    <n v="900016439"/>
    <x v="2"/>
    <s v="Sales Associate IV"/>
    <s v="Northeast"/>
    <x v="216"/>
    <s v="Retail"/>
    <s v="Individual"/>
    <n v="2600"/>
    <s v="Daron McGrorty"/>
    <s v="New Jersey"/>
    <s v="Olive Oil"/>
    <s v="OO604"/>
    <s v="Extra Virgin Olive Oil - Trio 6pk"/>
    <n v="2"/>
    <n v="114"/>
    <n v="228"/>
  </r>
  <r>
    <n v="1103893"/>
    <n v="900016439"/>
    <x v="2"/>
    <s v="Sales Associate IV"/>
    <s v="Northeast"/>
    <x v="217"/>
    <s v="Retail"/>
    <s v="Individual"/>
    <n v="4099"/>
    <s v="Jamil Fance"/>
    <s v="New York"/>
    <s v="Olive Oil"/>
    <s v="OO205"/>
    <s v="Rosemary Extra Virgin Olive Oil 2pk"/>
    <n v="2"/>
    <n v="45"/>
    <n v="90"/>
  </r>
  <r>
    <n v="1103912"/>
    <n v="900016439"/>
    <x v="2"/>
    <s v="Sales Associate IV"/>
    <s v="Northeast"/>
    <x v="218"/>
    <s v="Wholesale"/>
    <s v="Business"/>
    <n v="1940"/>
    <s v="Gerlach LLC"/>
    <s v="Massachusetts"/>
    <s v="Olive Oil"/>
    <s v="OO120"/>
    <s v="Extra Virgin Olive Oil - Delicate 12pk"/>
    <n v="5"/>
    <n v="234"/>
    <n v="1170"/>
  </r>
  <r>
    <n v="1103961"/>
    <n v="900016439"/>
    <x v="2"/>
    <s v="Sales Associate IV"/>
    <s v="Northeast"/>
    <x v="219"/>
    <s v="Retail"/>
    <s v="Individual"/>
    <n v="2349"/>
    <s v="Derk Duddan"/>
    <s v="New Jersey"/>
    <s v="Bath products"/>
    <s v="BP101"/>
    <s v="Lavender and Olive Bath Salts"/>
    <n v="4"/>
    <n v="8.5"/>
    <n v="34"/>
  </r>
  <r>
    <n v="1103971"/>
    <n v="900016439"/>
    <x v="2"/>
    <s v="Sales Associate IV"/>
    <s v="Northeast"/>
    <x v="220"/>
    <s v="Retail"/>
    <s v="Individual"/>
    <n v="3663"/>
    <s v="Abel Strike"/>
    <s v="Pennsylvania"/>
    <s v="Olive Oil"/>
    <s v="OO608"/>
    <s v="Rosemary Extra Virgin Olive Oil 6pk"/>
    <n v="4"/>
    <n v="123"/>
    <n v="492"/>
  </r>
  <r>
    <n v="1103985"/>
    <n v="900016439"/>
    <x v="2"/>
    <s v="Sales Associate IV"/>
    <s v="Northeast"/>
    <x v="135"/>
    <s v="Retail"/>
    <s v="Individual"/>
    <n v="2666"/>
    <s v="Vania MacMurray"/>
    <s v="Pennsylvania"/>
    <s v="Bath products"/>
    <s v="BP501"/>
    <s v="Vanilla and Olive Bath Salts"/>
    <n v="4"/>
    <n v="8.5"/>
    <n v="34"/>
  </r>
  <r>
    <n v="1104004"/>
    <n v="900016439"/>
    <x v="2"/>
    <s v="Sales Associate IV"/>
    <s v="Northeast"/>
    <x v="221"/>
    <s v="Retail"/>
    <s v="Individual"/>
    <n v="3683"/>
    <s v="Yuri O'Daly"/>
    <s v="New Jersey"/>
    <s v="Olive Oil"/>
    <s v="OO128"/>
    <s v="Chili Extra Virgin Olive Oil 12pk"/>
    <n v="4"/>
    <n v="234"/>
    <n v="936"/>
  </r>
  <r>
    <n v="1104017"/>
    <n v="900016439"/>
    <x v="2"/>
    <s v="Sales Associate IV"/>
    <s v="Northeast"/>
    <x v="222"/>
    <s v="Wholesale"/>
    <s v="Business"/>
    <n v="1900"/>
    <s v="Hauck LLC"/>
    <s v="New York"/>
    <s v="Olive Oil"/>
    <s v="OO126"/>
    <s v="Lemon Extra Virgin Olive Oil 12pk"/>
    <n v="3"/>
    <n v="234"/>
    <n v="702"/>
  </r>
  <r>
    <n v="1104051"/>
    <n v="900016439"/>
    <x v="2"/>
    <s v="Sales Associate IV"/>
    <s v="Northeast"/>
    <x v="223"/>
    <s v="Retail"/>
    <s v="Individual"/>
    <n v="3261"/>
    <s v="Joly Strapp"/>
    <s v="New York"/>
    <s v="Olive Oil"/>
    <s v="OO605"/>
    <s v="Chili Extra Virgin Olive Oil 6pk"/>
    <n v="2"/>
    <n v="123"/>
    <n v="246"/>
  </r>
  <r>
    <n v="1104068"/>
    <n v="900016439"/>
    <x v="2"/>
    <s v="Sales Associate IV"/>
    <s v="Northeast"/>
    <x v="24"/>
    <s v="Retail"/>
    <s v="Individual"/>
    <n v="1669"/>
    <s v="Johann Misken"/>
    <s v="Pennsylvania"/>
    <s v="Gift Basket"/>
    <s v="GB302"/>
    <s v="Scented Olive Oil Bath Soap Gift Basket"/>
    <n v="3"/>
    <n v="45"/>
    <n v="135"/>
  </r>
  <r>
    <n v="1104093"/>
    <n v="900016439"/>
    <x v="2"/>
    <s v="Sales Associate IV"/>
    <s v="Northeast"/>
    <x v="224"/>
    <s v="Retail"/>
    <s v="Individual"/>
    <n v="2154"/>
    <s v="Gabby MacLennan"/>
    <s v="Pennsylvania"/>
    <s v="Bath products"/>
    <s v="BP103"/>
    <s v="Lavender and Olive Oil Bar Soap"/>
    <n v="4"/>
    <n v="5.99"/>
    <n v="23.96"/>
  </r>
  <r>
    <n v="1104130"/>
    <n v="900016439"/>
    <x v="2"/>
    <s v="Sales Associate IV"/>
    <s v="Northeast"/>
    <x v="225"/>
    <s v="Retail"/>
    <s v="Individual"/>
    <n v="2349"/>
    <s v="Derk Duddan"/>
    <s v="New Jersey"/>
    <s v="Bath products"/>
    <s v="BP401"/>
    <s v="Assorted Olive Oil Bar Soap - 3 pk"/>
    <n v="2"/>
    <n v="14.5"/>
    <n v="29"/>
  </r>
  <r>
    <n v="1104172"/>
    <n v="900016439"/>
    <x v="2"/>
    <s v="Sales Associate IV"/>
    <s v="Northeast"/>
    <x v="226"/>
    <s v="Retail"/>
    <s v="Individual"/>
    <n v="1970"/>
    <s v="Gilberte Plain"/>
    <s v="Pennsylvania"/>
    <s v="Olive Oil"/>
    <s v="OO206"/>
    <s v="Chili Extra Virgin Olive Oil 2pk"/>
    <n v="2"/>
    <n v="45"/>
    <n v="90"/>
  </r>
  <r>
    <n v="1104212"/>
    <n v="900016439"/>
    <x v="2"/>
    <s v="Sales Associate IV"/>
    <s v="Northeast"/>
    <x v="227"/>
    <s v="Retail"/>
    <s v="Individual"/>
    <n v="4099"/>
    <s v="Jamil Fance"/>
    <s v="New York"/>
    <s v="Olive Oil"/>
    <s v="OO609"/>
    <s v="Lemon Extra Virgin Olive Oil 6pk"/>
    <n v="3"/>
    <n v="123"/>
    <n v="369"/>
  </r>
  <r>
    <n v="1104239"/>
    <n v="900016439"/>
    <x v="2"/>
    <s v="Sales Associate IV"/>
    <s v="Northeast"/>
    <x v="137"/>
    <s v="Retail"/>
    <s v="Individual"/>
    <n v="1799"/>
    <s v="Michaelina Lincke"/>
    <s v="New Jersey"/>
    <s v="Olive Oil"/>
    <s v="OO607"/>
    <s v="Garlic Extra Virgin Olive Oil 6pk"/>
    <n v="2"/>
    <n v="123"/>
    <n v="246"/>
  </r>
  <r>
    <n v="1104272"/>
    <n v="900016439"/>
    <x v="2"/>
    <s v="Sales Associate IV"/>
    <s v="Northeast"/>
    <x v="228"/>
    <s v="Wholesale"/>
    <s v="Business"/>
    <n v="1544"/>
    <s v="Koepp Group"/>
    <s v="New York"/>
    <s v="Olive Oil"/>
    <s v="OO123"/>
    <s v="Extra Virgin Olive Oil - Trio 12pk"/>
    <n v="13"/>
    <n v="234"/>
    <n v="3042"/>
  </r>
  <r>
    <n v="1104273"/>
    <n v="900016439"/>
    <x v="2"/>
    <s v="Sales Associate IV"/>
    <s v="Northeast"/>
    <x v="228"/>
    <s v="Retail"/>
    <s v="Individual"/>
    <n v="2666"/>
    <s v="Vania MacMurray"/>
    <s v="Pennsylvania"/>
    <s v="Bath products"/>
    <s v="BP401"/>
    <s v="Assorted Olive Oil Bar Soap - 3 pk"/>
    <n v="2"/>
    <n v="14.5"/>
    <n v="29"/>
  </r>
  <r>
    <n v="1104291"/>
    <n v="900016439"/>
    <x v="2"/>
    <s v="Sales Associate IV"/>
    <s v="Northeast"/>
    <x v="229"/>
    <s v="Retail"/>
    <s v="Individual"/>
    <n v="2999"/>
    <s v="Gerard Boutell"/>
    <s v="Massachusetts"/>
    <s v="Bath products"/>
    <s v="BP303"/>
    <s v="Mandarin and Olive Oil Bar Soap"/>
    <n v="1"/>
    <n v="5.99"/>
    <n v="5.99"/>
  </r>
  <r>
    <n v="1104310"/>
    <n v="900016439"/>
    <x v="2"/>
    <s v="Sales Associate IV"/>
    <s v="Northeast"/>
    <x v="230"/>
    <s v="Retail"/>
    <s v="Individual"/>
    <n v="3920"/>
    <s v="Cecilius Bentinck"/>
    <s v="New York"/>
    <s v="Bath products"/>
    <s v="BP501"/>
    <s v="Vanilla and Olive Bath Salts"/>
    <n v="2"/>
    <n v="8.5"/>
    <n v="17"/>
  </r>
  <r>
    <n v="1104335"/>
    <n v="900016439"/>
    <x v="2"/>
    <s v="Sales Associate IV"/>
    <s v="Northeast"/>
    <x v="231"/>
    <s v="Retail"/>
    <s v="Individual"/>
    <n v="2703"/>
    <s v="Birk Foort"/>
    <s v="Pennsylvania"/>
    <s v="Bath products"/>
    <s v="BP503"/>
    <s v="Vanilla and Olive Oil Bar Soap"/>
    <n v="4"/>
    <n v="5.99"/>
    <n v="23.96"/>
  </r>
  <r>
    <n v="1104421"/>
    <n v="900016439"/>
    <x v="2"/>
    <s v="Sales Associate IV"/>
    <s v="Northeast"/>
    <x v="232"/>
    <s v="Retail"/>
    <s v="Individual"/>
    <n v="1240"/>
    <s v="Lynelle Teal"/>
    <s v="New York"/>
    <s v="Gift Basket"/>
    <s v="GB105"/>
    <s v="Chili EVOO Gift Basket"/>
    <n v="1"/>
    <n v="75"/>
    <n v="75"/>
  </r>
  <r>
    <n v="1104447"/>
    <n v="900016439"/>
    <x v="2"/>
    <s v="Sales Associate IV"/>
    <s v="Northeast"/>
    <x v="233"/>
    <s v="Retail"/>
    <s v="Individual"/>
    <n v="2600"/>
    <s v="Daron McGrorty"/>
    <s v="New Jersey"/>
    <s v="Gift Basket"/>
    <s v="GB105"/>
    <s v="Chili EVOO Gift Basket"/>
    <n v="2"/>
    <n v="75"/>
    <n v="150"/>
  </r>
  <r>
    <n v="1104455"/>
    <n v="900016439"/>
    <x v="2"/>
    <s v="Sales Associate IV"/>
    <s v="Northeast"/>
    <x v="234"/>
    <s v="Retail"/>
    <s v="Individual"/>
    <n v="3075"/>
    <s v="Esther Weeden"/>
    <s v="Pennsylvania"/>
    <s v="Olive Oil"/>
    <s v="OO122"/>
    <s v="Extra Virgin Olive Oil - Bold 12pk"/>
    <n v="1"/>
    <n v="234"/>
    <n v="234"/>
  </r>
  <r>
    <n v="1104461"/>
    <n v="900016439"/>
    <x v="2"/>
    <s v="Sales Associate IV"/>
    <s v="Northeast"/>
    <x v="31"/>
    <s v="Retail"/>
    <s v="Individual"/>
    <n v="3057"/>
    <s v="Darla Hassen"/>
    <s v="New York"/>
    <s v="Olive Oil"/>
    <s v="OO122"/>
    <s v="Extra Virgin Olive Oil - Bold 12pk"/>
    <n v="1"/>
    <n v="234"/>
    <n v="234"/>
  </r>
  <r>
    <n v="1104490"/>
    <n v="900016439"/>
    <x v="2"/>
    <s v="Sales Associate IV"/>
    <s v="Northeast"/>
    <x v="235"/>
    <s v="Wholesale"/>
    <s v="Business"/>
    <n v="3179"/>
    <s v="Bins Inc"/>
    <s v="Connecticut"/>
    <s v="Olive Oil"/>
    <s v="OO126"/>
    <s v="Lemon Extra Virgin Olive Oil 12pk"/>
    <n v="4"/>
    <n v="234"/>
    <n v="936"/>
  </r>
  <r>
    <n v="1104549"/>
    <n v="900016439"/>
    <x v="2"/>
    <s v="Sales Associate IV"/>
    <s v="Northeast"/>
    <x v="236"/>
    <s v="Retail"/>
    <s v="Individual"/>
    <n v="3390"/>
    <s v="Ximenes Gomme"/>
    <s v="New York"/>
    <s v="Olive Oil"/>
    <s v="OO307"/>
    <s v="Rosemary Extra Virgin Olive Oil"/>
    <n v="4"/>
    <n v="26"/>
    <n v="104"/>
  </r>
  <r>
    <n v="1104561"/>
    <n v="900016439"/>
    <x v="2"/>
    <s v="Sales Associate IV"/>
    <s v="Northeast"/>
    <x v="34"/>
    <s v="Retail"/>
    <s v="Individual"/>
    <n v="1256"/>
    <s v="Virginie Fadian"/>
    <s v="New York"/>
    <s v="Olive Oil"/>
    <s v="OO201"/>
    <s v="Extra Virgin Olive Oil - Delicate 2pk"/>
    <n v="1"/>
    <n v="45"/>
    <n v="45"/>
  </r>
  <r>
    <n v="1104575"/>
    <n v="900016439"/>
    <x v="2"/>
    <s v="Sales Associate IV"/>
    <s v="Northeast"/>
    <x v="237"/>
    <s v="Retail"/>
    <s v="Individual"/>
    <n v="2999"/>
    <s v="Gerard Boutell"/>
    <s v="Massachusetts"/>
    <s v="Olive Oil"/>
    <s v="OO601"/>
    <s v="Extra Virgin Olive Oil - Bold 6pk"/>
    <n v="3"/>
    <n v="114"/>
    <n v="342"/>
  </r>
  <r>
    <n v="1104613"/>
    <n v="900016439"/>
    <x v="2"/>
    <s v="Sales Associate IV"/>
    <s v="Northeast"/>
    <x v="238"/>
    <s v="Retail"/>
    <s v="Individual"/>
    <n v="2154"/>
    <s v="Gabby MacLennan"/>
    <s v="Pennsylvania"/>
    <s v="Olive Oil"/>
    <s v="OO607"/>
    <s v="Garlic Extra Virgin Olive Oil 6pk"/>
    <n v="1"/>
    <n v="123"/>
    <n v="123"/>
  </r>
  <r>
    <n v="1104671"/>
    <n v="900016439"/>
    <x v="2"/>
    <s v="Sales Associate IV"/>
    <s v="Northeast"/>
    <x v="239"/>
    <s v="Retail"/>
    <s v="Individual"/>
    <n v="4087"/>
    <s v="Stan Maro"/>
    <s v="Pennsylvania"/>
    <s v="Bath products"/>
    <s v="BP302"/>
    <s v="Mandarin and Olive Candle"/>
    <n v="2"/>
    <n v="6.99"/>
    <n v="13.98"/>
  </r>
  <r>
    <n v="1104667"/>
    <n v="900016439"/>
    <x v="2"/>
    <s v="Sales Associate IV"/>
    <s v="Northeast"/>
    <x v="239"/>
    <s v="Retail"/>
    <s v="Individual"/>
    <n v="3637"/>
    <s v="Lauren Le Pine"/>
    <s v="New Jersey"/>
    <s v="Gift Basket"/>
    <s v="GB303"/>
    <s v="Scented Olive Oil Lotion Gift Basket"/>
    <n v="2"/>
    <n v="27"/>
    <n v="54"/>
  </r>
  <r>
    <n v="1104703"/>
    <n v="900016439"/>
    <x v="2"/>
    <s v="Sales Associate IV"/>
    <s v="Northeast"/>
    <x v="240"/>
    <s v="Retail"/>
    <s v="Individual"/>
    <n v="1545"/>
    <s v="Aguste Olanda"/>
    <s v="Pennsylvania"/>
    <s v="Gift Basket"/>
    <s v="GB106"/>
    <s v="Basil EVOO Gift Basket"/>
    <n v="1"/>
    <n v="75"/>
    <n v="75"/>
  </r>
  <r>
    <n v="1104715"/>
    <n v="900016439"/>
    <x v="2"/>
    <s v="Sales Associate IV"/>
    <s v="Northeast"/>
    <x v="241"/>
    <s v="Retail"/>
    <s v="Individual"/>
    <n v="3211"/>
    <s v="Eva Goretti"/>
    <s v="Connecticut"/>
    <s v="Bath products"/>
    <s v="BP304"/>
    <s v="Mandarin and Olive Oil Bar Soap 3pk"/>
    <n v="2"/>
    <n v="14.5"/>
    <n v="29"/>
  </r>
  <r>
    <n v="1104725"/>
    <n v="900016439"/>
    <x v="2"/>
    <s v="Sales Associate IV"/>
    <s v="Northeast"/>
    <x v="37"/>
    <s v="Retail"/>
    <s v="Individual"/>
    <n v="1598"/>
    <s v="Mordy Braunston"/>
    <s v="New York"/>
    <s v="Bath products"/>
    <s v="BP105"/>
    <s v="Lavender and Olive Oil Lotion"/>
    <n v="1"/>
    <n v="9.99"/>
    <n v="9.99"/>
  </r>
  <r>
    <n v="1104767"/>
    <n v="900016439"/>
    <x v="2"/>
    <s v="Sales Associate IV"/>
    <s v="Northeast"/>
    <x v="242"/>
    <s v="Retail"/>
    <s v="Individual"/>
    <n v="1637"/>
    <s v="Louie Phetteplace"/>
    <s v="Massachusetts"/>
    <s v="Gift Basket"/>
    <s v="GB105"/>
    <s v="Chili EVOO Gift Basket"/>
    <n v="1"/>
    <n v="75"/>
    <n v="75"/>
  </r>
  <r>
    <n v="1104762"/>
    <n v="900016439"/>
    <x v="2"/>
    <s v="Sales Associate IV"/>
    <s v="Northeast"/>
    <x v="242"/>
    <s v="Retail"/>
    <s v="Individual"/>
    <n v="1221"/>
    <s v="Raviv Seager"/>
    <s v="New York"/>
    <s v="Gift Basket"/>
    <s v="GB102"/>
    <s v="Rosmary EVOO Gift Basket"/>
    <n v="1"/>
    <n v="75"/>
    <n v="75"/>
  </r>
  <r>
    <n v="1104774"/>
    <n v="900016439"/>
    <x v="2"/>
    <s v="Sales Associate IV"/>
    <s v="Northeast"/>
    <x v="243"/>
    <s v="Retail"/>
    <s v="Individual"/>
    <n v="2704"/>
    <s v="Ferdinand Beranek"/>
    <s v="New York"/>
    <s v="Olive Oil"/>
    <s v="OO306"/>
    <s v="Lemon Extra Virgin Olive Oil"/>
    <n v="2"/>
    <n v="26"/>
    <n v="52"/>
  </r>
  <r>
    <n v="1104779"/>
    <n v="900016439"/>
    <x v="2"/>
    <s v="Sales Associate IV"/>
    <s v="Northeast"/>
    <x v="244"/>
    <s v="Retail"/>
    <s v="Individual"/>
    <n v="4048"/>
    <s v="Susi Brendeke"/>
    <s v="New Jersey"/>
    <s v="Olive Oil"/>
    <s v="OO203"/>
    <s v="Garlic Extra Virgin Olive Oil 2pk"/>
    <n v="3"/>
    <n v="45"/>
    <n v="135"/>
  </r>
  <r>
    <n v="1104792"/>
    <n v="900016439"/>
    <x v="2"/>
    <s v="Sales Associate IV"/>
    <s v="Northeast"/>
    <x v="245"/>
    <s v="Retail"/>
    <s v="Individual"/>
    <n v="3211"/>
    <s v="Eva Goretti"/>
    <s v="Connecticut"/>
    <s v="Olive Oil"/>
    <s v="OO301"/>
    <s v="Extra Virgin Olive Oil - Bold"/>
    <n v="1"/>
    <n v="24.5"/>
    <n v="24.5"/>
  </r>
  <r>
    <n v="1104852"/>
    <n v="900016439"/>
    <x v="2"/>
    <s v="Sales Associate IV"/>
    <s v="Northeast"/>
    <x v="246"/>
    <s v="Retail"/>
    <s v="Individual"/>
    <n v="2618"/>
    <s v="Gherardo Gerlts"/>
    <s v="New York"/>
    <s v="Olive Oil"/>
    <s v="OO123"/>
    <s v="Extra Virgin Olive Oil - Trio 12pk"/>
    <n v="1"/>
    <n v="234"/>
    <n v="234"/>
  </r>
  <r>
    <n v="1104893"/>
    <n v="900016439"/>
    <x v="2"/>
    <s v="Sales Associate IV"/>
    <s v="Northeast"/>
    <x v="247"/>
    <s v="Retail"/>
    <s v="Individual"/>
    <n v="1222"/>
    <s v="Vitoria Kirkhouse"/>
    <s v="Massachusetts"/>
    <s v="Bath products"/>
    <s v="BP501"/>
    <s v="Vanilla and Olive Bath Salts"/>
    <n v="4"/>
    <n v="8.5"/>
    <n v="34"/>
  </r>
  <r>
    <n v="1104931"/>
    <n v="900016439"/>
    <x v="2"/>
    <s v="Sales Associate IV"/>
    <s v="Northeast"/>
    <x v="248"/>
    <s v="Retail"/>
    <s v="Individual"/>
    <n v="3061"/>
    <s v="Tilda Pistol"/>
    <s v="Pennsylvania"/>
    <s v="Olive Oil"/>
    <s v="OO207"/>
    <s v="Basil Extra Virgin Olive Oil 2pk"/>
    <n v="2"/>
    <n v="45"/>
    <n v="90"/>
  </r>
  <r>
    <n v="1104952"/>
    <n v="900016439"/>
    <x v="2"/>
    <s v="Sales Associate IV"/>
    <s v="Northeast"/>
    <x v="148"/>
    <s v="Wholesale"/>
    <s v="Business"/>
    <n v="2164"/>
    <s v="Rice Group"/>
    <s v="New Jersey"/>
    <s v="Gift Basket"/>
    <s v="GB105"/>
    <s v="Chili EVOO Gift Basket"/>
    <n v="6"/>
    <n v="75"/>
    <n v="450"/>
  </r>
  <r>
    <n v="1104964"/>
    <n v="900016439"/>
    <x v="2"/>
    <s v="Sales Associate IV"/>
    <s v="Northeast"/>
    <x v="249"/>
    <s v="Retail"/>
    <s v="Individual"/>
    <n v="3598"/>
    <s v="Avery Avey"/>
    <s v="Pennsylvania"/>
    <s v="Gift Basket"/>
    <s v="GB304"/>
    <s v="Scented Olive Oil Bath Salts Gift Basket"/>
    <n v="2"/>
    <n v="35"/>
    <n v="70"/>
  </r>
  <r>
    <n v="1104980"/>
    <n v="900016439"/>
    <x v="2"/>
    <s v="Sales Associate IV"/>
    <s v="Northeast"/>
    <x v="250"/>
    <s v="Retail"/>
    <s v="Individual"/>
    <n v="3211"/>
    <s v="Eva Goretti"/>
    <s v="Connecticut"/>
    <s v="Olive Oil"/>
    <s v="OO205"/>
    <s v="Rosemary Extra Virgin Olive Oil 2pk"/>
    <n v="4"/>
    <n v="45"/>
    <n v="180"/>
  </r>
  <r>
    <n v="1104981"/>
    <n v="900016439"/>
    <x v="2"/>
    <s v="Sales Associate IV"/>
    <s v="Northeast"/>
    <x v="251"/>
    <s v="Retail"/>
    <s v="Individual"/>
    <n v="2947"/>
    <s v="Scottie Winear"/>
    <s v="Pennsylvania"/>
    <s v="Bath products"/>
    <s v="BP100"/>
    <s v="Lavender and Olive Body Soap"/>
    <n v="3"/>
    <n v="7.45"/>
    <n v="22.35"/>
  </r>
  <r>
    <n v="1104983"/>
    <n v="900016439"/>
    <x v="2"/>
    <s v="Sales Associate IV"/>
    <s v="Northeast"/>
    <x v="251"/>
    <s v="Retail"/>
    <s v="Individual"/>
    <n v="2993"/>
    <s v="Evanne Bruce"/>
    <s v="New York"/>
    <s v="Bath products"/>
    <s v="BP401"/>
    <s v="Assorted Olive Oil Bar Soap - 3 pk"/>
    <n v="1"/>
    <n v="14.5"/>
    <n v="14.5"/>
  </r>
  <r>
    <n v="1105016"/>
    <n v="900016439"/>
    <x v="2"/>
    <s v="Sales Associate IV"/>
    <s v="Northeast"/>
    <x v="252"/>
    <s v="Retail"/>
    <s v="Individual"/>
    <n v="1449"/>
    <s v="Nollie Garbutt"/>
    <s v="New York"/>
    <s v="Gift Basket"/>
    <s v="GB303"/>
    <s v="Scented Olive Oil Lotion Gift Basket"/>
    <n v="3"/>
    <n v="27"/>
    <n v="81"/>
  </r>
  <r>
    <n v="1105029"/>
    <n v="900016439"/>
    <x v="2"/>
    <s v="Sales Associate IV"/>
    <s v="Northeast"/>
    <x v="253"/>
    <s v="Retail"/>
    <s v="Individual"/>
    <n v="2883"/>
    <s v="Micheil Woodford"/>
    <s v="New York"/>
    <s v="Gift Basket"/>
    <s v="GB103"/>
    <s v="Lemon EVOO Gift Basket"/>
    <n v="2"/>
    <n v="75"/>
    <n v="150"/>
  </r>
  <r>
    <n v="1105070"/>
    <n v="900016439"/>
    <x v="2"/>
    <s v="Sales Associate IV"/>
    <s v="Northeast"/>
    <x v="254"/>
    <s v="Retail"/>
    <s v="Individual"/>
    <n v="2154"/>
    <s v="Gabby MacLennan"/>
    <s v="Pennsylvania"/>
    <s v="Olive Oil"/>
    <s v="OO121"/>
    <s v="Extra Virgin Olive Oil - Medium 12 pk"/>
    <n v="3"/>
    <n v="19.5"/>
    <n v="58.5"/>
  </r>
  <r>
    <n v="1105078"/>
    <n v="900016439"/>
    <x v="2"/>
    <s v="Sales Associate IV"/>
    <s v="Northeast"/>
    <x v="255"/>
    <s v="Wholesale"/>
    <s v="Business"/>
    <n v="2686"/>
    <s v="Greenfelder Group"/>
    <s v="New York"/>
    <s v="Olive Oil"/>
    <s v="OO128"/>
    <s v="Chili Extra Virgin Olive Oil 12pk"/>
    <n v="5"/>
    <n v="234"/>
    <n v="1170"/>
  </r>
  <r>
    <n v="1105096"/>
    <n v="900016439"/>
    <x v="2"/>
    <s v="Sales Associate IV"/>
    <s v="Northeast"/>
    <x v="45"/>
    <s v="Retail"/>
    <s v="Individual"/>
    <n v="2654"/>
    <s v="Jaclyn Cleaton"/>
    <s v="New York"/>
    <s v="Olive Oil"/>
    <s v="OO301"/>
    <s v="Extra Virgin Olive Oil - Bold"/>
    <n v="1"/>
    <n v="24.5"/>
    <n v="24.5"/>
  </r>
  <r>
    <n v="1105111"/>
    <n v="900016439"/>
    <x v="2"/>
    <s v="Sales Associate IV"/>
    <s v="Northeast"/>
    <x v="256"/>
    <s v="Wholesale"/>
    <s v="Business"/>
    <n v="1936"/>
    <s v="Stroman Group"/>
    <s v="New York"/>
    <s v="Olive Oil"/>
    <s v="OO127"/>
    <s v="Rosemary Extra Virgin Olive Oil 12pk"/>
    <n v="6"/>
    <n v="234"/>
    <n v="1404"/>
  </r>
  <r>
    <n v="1105115"/>
    <n v="900016439"/>
    <x v="2"/>
    <s v="Sales Associate IV"/>
    <s v="Northeast"/>
    <x v="257"/>
    <s v="Wholesale"/>
    <s v="Business"/>
    <n v="2226"/>
    <s v="Mante Inc"/>
    <s v="Pennsylvania"/>
    <s v="Olive Oil"/>
    <s v="OO122"/>
    <s v="Extra Virgin Olive Oil - Bold 12pk"/>
    <n v="9"/>
    <n v="234"/>
    <n v="2106"/>
  </r>
  <r>
    <n v="1105174"/>
    <n v="900016439"/>
    <x v="2"/>
    <s v="Sales Associate IV"/>
    <s v="Northeast"/>
    <x v="47"/>
    <s v="Retail"/>
    <s v="Individual"/>
    <n v="4055"/>
    <s v="Eddy Carmen"/>
    <s v="Pennsylvania"/>
    <s v="Gift Basket"/>
    <s v="GB303"/>
    <s v="Scented Olive Oil Lotion Gift Basket"/>
    <n v="1"/>
    <n v="27"/>
    <n v="27"/>
  </r>
  <r>
    <n v="1105186"/>
    <n v="900016439"/>
    <x v="2"/>
    <s v="Sales Associate IV"/>
    <s v="Northeast"/>
    <x v="48"/>
    <s v="Retail"/>
    <s v="Individual"/>
    <n v="2613"/>
    <s v="Lynnelle Beckensall"/>
    <s v="Pennsylvania"/>
    <s v="Gift Basket"/>
    <s v="GB104"/>
    <s v="Garlic EVOO Gift Basket"/>
    <n v="3"/>
    <n v="75"/>
    <n v="225"/>
  </r>
  <r>
    <n v="1105196"/>
    <n v="900016439"/>
    <x v="2"/>
    <s v="Sales Associate IV"/>
    <s v="Northeast"/>
    <x v="258"/>
    <s v="Retail"/>
    <s v="Individual"/>
    <n v="1486"/>
    <s v="Mikol Yitzhak"/>
    <s v="Pennsylvania"/>
    <s v="Olive Oil"/>
    <s v="OO306"/>
    <s v="Lemon Extra Virgin Olive Oil"/>
    <n v="2"/>
    <n v="26"/>
    <n v="52"/>
  </r>
  <r>
    <n v="1105197"/>
    <n v="900016439"/>
    <x v="2"/>
    <s v="Sales Associate IV"/>
    <s v="Northeast"/>
    <x v="258"/>
    <s v="Retail"/>
    <s v="Individual"/>
    <n v="2386"/>
    <s v="Randy Devo"/>
    <s v="Connecticut"/>
    <s v="Bath products"/>
    <s v="BP304"/>
    <s v="Mandarin and Olive Oil Bar Soap 3pk"/>
    <n v="4"/>
    <n v="14.5"/>
    <n v="58"/>
  </r>
  <r>
    <n v="1105207"/>
    <n v="900016439"/>
    <x v="2"/>
    <s v="Sales Associate IV"/>
    <s v="Northeast"/>
    <x v="150"/>
    <s v="Retail"/>
    <s v="Individual"/>
    <n v="2349"/>
    <s v="Derk Duddan"/>
    <s v="New Jersey"/>
    <s v="Gift Basket"/>
    <s v="GB103"/>
    <s v="Lemon EVOO Gift Basket"/>
    <n v="4"/>
    <n v="75"/>
    <n v="300"/>
  </r>
  <r>
    <n v="1105248"/>
    <n v="900016439"/>
    <x v="2"/>
    <s v="Sales Associate IV"/>
    <s v="Northeast"/>
    <x v="50"/>
    <s v="Retail"/>
    <s v="Individual"/>
    <n v="2993"/>
    <s v="Evanne Bruce"/>
    <s v="New York"/>
    <s v="Olive Oil"/>
    <s v="OO602"/>
    <s v="Extra Virgin Olive Oil - Medium 6pk"/>
    <n v="2"/>
    <n v="114"/>
    <n v="228"/>
  </r>
  <r>
    <n v="1105290"/>
    <n v="900016439"/>
    <x v="2"/>
    <s v="Sales Associate IV"/>
    <s v="Northeast"/>
    <x v="259"/>
    <s v="Retail"/>
    <s v="Individual"/>
    <n v="3683"/>
    <s v="Yuri O'Daly"/>
    <s v="New Jersey"/>
    <s v="Bath products"/>
    <s v="BP100"/>
    <s v="Lavender and Olive Body Soap"/>
    <n v="1"/>
    <n v="7.45"/>
    <n v="7.45"/>
  </r>
  <r>
    <n v="1105293"/>
    <n v="900016439"/>
    <x v="2"/>
    <s v="Sales Associate IV"/>
    <s v="Northeast"/>
    <x v="259"/>
    <s v="Retail"/>
    <s v="Individual"/>
    <n v="3683"/>
    <s v="Yuri O'Daly"/>
    <s v="New Jersey"/>
    <s v="Olive Oil"/>
    <s v="OO608"/>
    <s v="Rosemary Extra Virgin Olive Oil 6pk"/>
    <n v="2"/>
    <n v="123"/>
    <n v="246"/>
  </r>
  <r>
    <n v="1105304"/>
    <n v="900016439"/>
    <x v="2"/>
    <s v="Sales Associate IV"/>
    <s v="Northeast"/>
    <x v="52"/>
    <s v="Retail"/>
    <s v="Individual"/>
    <n v="1222"/>
    <s v="Vitoria Kirkhouse"/>
    <s v="Massachusetts"/>
    <s v="Olive Oil"/>
    <s v="OO301"/>
    <s v="Extra Virgin Olive Oil - Bold"/>
    <n v="1"/>
    <n v="24.5"/>
    <n v="24.5"/>
  </r>
  <r>
    <n v="1105324"/>
    <n v="900016439"/>
    <x v="2"/>
    <s v="Sales Associate IV"/>
    <s v="Northeast"/>
    <x v="260"/>
    <s v="Retail"/>
    <s v="Individual"/>
    <n v="4055"/>
    <s v="Eddy Carmen"/>
    <s v="Pennsylvania"/>
    <s v="Olive Oil"/>
    <s v="OO606"/>
    <s v="Basil Extra Virgin Olive Oil 6pk"/>
    <n v="3"/>
    <n v="123"/>
    <n v="369"/>
  </r>
  <r>
    <n v="1105366"/>
    <n v="900016439"/>
    <x v="2"/>
    <s v="Sales Associate IV"/>
    <s v="Northeast"/>
    <x v="261"/>
    <s v="Retail"/>
    <s v="Individual"/>
    <n v="1545"/>
    <s v="Aguste Olanda"/>
    <s v="Pennsylvania"/>
    <s v="Olive Oil"/>
    <s v="OO309"/>
    <s v="Garlic Extra Virgin Olive Oil"/>
    <n v="1"/>
    <n v="26"/>
    <n v="26"/>
  </r>
  <r>
    <n v="1105370"/>
    <n v="900016439"/>
    <x v="2"/>
    <s v="Sales Associate IV"/>
    <s v="Northeast"/>
    <x v="152"/>
    <s v="Retail"/>
    <s v="Individual"/>
    <n v="3564"/>
    <s v="Johannes Smalls"/>
    <s v="New Jersey"/>
    <s v="Olive Oil"/>
    <s v="OO202"/>
    <s v="Extra Virgin Olive Oil - Medium 2pk"/>
    <n v="3"/>
    <n v="16.75"/>
    <n v="50.25"/>
  </r>
  <r>
    <n v="1105378"/>
    <n v="900016439"/>
    <x v="2"/>
    <s v="Sales Associate IV"/>
    <s v="Northeast"/>
    <x v="262"/>
    <s v="Retail"/>
    <s v="Individual"/>
    <n v="1526"/>
    <s v="Willetta Ellingham"/>
    <s v="New York"/>
    <s v="Gift Basket"/>
    <s v="GB300"/>
    <s v="Deluxe Bath Gift Basket"/>
    <n v="2"/>
    <n v="115"/>
    <n v="230"/>
  </r>
  <r>
    <n v="1105394"/>
    <n v="900016439"/>
    <x v="2"/>
    <s v="Sales Associate IV"/>
    <s v="Northeast"/>
    <x v="263"/>
    <s v="Retail"/>
    <s v="Individual"/>
    <n v="1966"/>
    <s v="Cirilo Bristoe"/>
    <s v="Pennsylvania"/>
    <s v="Gift Basket"/>
    <s v="GB301"/>
    <s v="Scented Olive Oil Candle Gift Basket"/>
    <n v="2"/>
    <n v="19.5"/>
    <n v="39"/>
  </r>
  <r>
    <n v="1105402"/>
    <n v="900016439"/>
    <x v="2"/>
    <s v="Sales Associate IV"/>
    <s v="Northeast"/>
    <x v="264"/>
    <s v="Retail"/>
    <s v="Individual"/>
    <n v="1222"/>
    <s v="Vitoria Kirkhouse"/>
    <s v="Massachusetts"/>
    <s v="Olive Oil"/>
    <s v="OO306"/>
    <s v="Lemon Extra Virgin Olive Oil"/>
    <n v="3"/>
    <n v="26"/>
    <n v="78"/>
  </r>
  <r>
    <n v="1105411"/>
    <n v="900016439"/>
    <x v="2"/>
    <s v="Sales Associate IV"/>
    <s v="Northeast"/>
    <x v="55"/>
    <s v="Retail"/>
    <s v="Individual"/>
    <n v="2883"/>
    <s v="Micheil Woodford"/>
    <s v="New York"/>
    <s v="Olive Oil"/>
    <s v="OO205"/>
    <s v="Rosemary Extra Virgin Olive Oil 2pk"/>
    <n v="4"/>
    <n v="45"/>
    <n v="180"/>
  </r>
  <r>
    <n v="1105418"/>
    <n v="900016439"/>
    <x v="2"/>
    <s v="Sales Associate IV"/>
    <s v="Northeast"/>
    <x v="265"/>
    <s v="Retail"/>
    <s v="Individual"/>
    <n v="3538"/>
    <s v="Iorgos Dureden"/>
    <s v="Pennsylvania"/>
    <s v="Bath products"/>
    <s v="BP505"/>
    <s v="Vanilla and Olive Oil Lotion"/>
    <n v="3"/>
    <n v="9.99"/>
    <n v="29.97"/>
  </r>
  <r>
    <n v="1105431"/>
    <n v="900016439"/>
    <x v="2"/>
    <s v="Sales Associate IV"/>
    <s v="Northeast"/>
    <x v="266"/>
    <s v="Retail"/>
    <s v="Individual"/>
    <n v="3011"/>
    <s v="Ben Yitzhok"/>
    <s v="New York"/>
    <s v="Bath products"/>
    <s v="BP502"/>
    <s v="Vanilla and Olive Oil Candle"/>
    <n v="4"/>
    <n v="6.99"/>
    <n v="27.96"/>
  </r>
  <r>
    <n v="1105503"/>
    <n v="900016439"/>
    <x v="2"/>
    <s v="Sales Associate IV"/>
    <s v="Northeast"/>
    <x v="155"/>
    <s v="Retail"/>
    <s v="Individual"/>
    <n v="3564"/>
    <s v="Johannes Smalls"/>
    <s v="New Jersey"/>
    <s v="Gift Basket"/>
    <s v="GB101"/>
    <s v="Infused EVOO Gift Basket"/>
    <n v="4"/>
    <n v="75"/>
    <n v="300"/>
  </r>
  <r>
    <n v="1105496"/>
    <n v="900016439"/>
    <x v="2"/>
    <s v="Sales Associate IV"/>
    <s v="Northeast"/>
    <x v="155"/>
    <s v="Retail"/>
    <s v="Individual"/>
    <n v="3976"/>
    <s v="Pascale Cubuzzi"/>
    <s v="New York"/>
    <s v="Olive Oil"/>
    <s v="OO204"/>
    <s v="Lemon Extra Virgin Olive Oil 2pk"/>
    <n v="1"/>
    <n v="45"/>
    <n v="45"/>
  </r>
  <r>
    <n v="1105549"/>
    <n v="900016439"/>
    <x v="2"/>
    <s v="Sales Associate IV"/>
    <s v="Northeast"/>
    <x v="267"/>
    <s v="Retail"/>
    <s v="Individual"/>
    <n v="2618"/>
    <s v="Gherardo Gerlts"/>
    <s v="New York"/>
    <s v="Olive Oil"/>
    <s v="OO605"/>
    <s v="Chili Extra Virgin Olive Oil 6pk"/>
    <n v="4"/>
    <n v="123"/>
    <n v="492"/>
  </r>
  <r>
    <n v="1105558"/>
    <n v="900016439"/>
    <x v="2"/>
    <s v="Sales Associate IV"/>
    <s v="Northeast"/>
    <x v="268"/>
    <s v="Retail"/>
    <s v="Individual"/>
    <n v="1717"/>
    <s v="Vale Chatel"/>
    <s v="Connecticut"/>
    <s v="Gift Basket"/>
    <s v="GB304"/>
    <s v="Scented Olive Oil Bath Salts Gift Basket"/>
    <n v="2"/>
    <n v="35"/>
    <n v="70"/>
  </r>
  <r>
    <n v="1105583"/>
    <n v="900016439"/>
    <x v="2"/>
    <s v="Sales Associate IV"/>
    <s v="Northeast"/>
    <x v="156"/>
    <s v="Retail"/>
    <s v="Individual"/>
    <n v="1669"/>
    <s v="Johann Misken"/>
    <s v="Pennsylvania"/>
    <s v="Olive Oil"/>
    <s v="OO127"/>
    <s v="Rosemary Extra Virgin Olive Oil 12pk"/>
    <n v="3"/>
    <n v="234"/>
    <n v="702"/>
  </r>
  <r>
    <n v="1105609"/>
    <n v="900016439"/>
    <x v="2"/>
    <s v="Sales Associate IV"/>
    <s v="Northeast"/>
    <x v="269"/>
    <s v="Wholesale"/>
    <s v="Business"/>
    <n v="3036"/>
    <s v="Zulauf LLC"/>
    <s v="Pennsylvania"/>
    <s v="Olive Oil"/>
    <s v="OO122"/>
    <s v="Extra Virgin Olive Oil - Bold 12pk"/>
    <n v="8"/>
    <n v="234"/>
    <n v="1872"/>
  </r>
  <r>
    <n v="1105610"/>
    <n v="900016439"/>
    <x v="2"/>
    <s v="Sales Associate IV"/>
    <s v="Northeast"/>
    <x v="269"/>
    <s v="Retail"/>
    <s v="Individual"/>
    <n v="2999"/>
    <s v="Gerard Boutell"/>
    <s v="Massachusetts"/>
    <s v="Olive Oil"/>
    <s v="OO607"/>
    <s v="Garlic Extra Virgin Olive Oil 6pk"/>
    <n v="3"/>
    <n v="123"/>
    <n v="369"/>
  </r>
  <r>
    <n v="1105612"/>
    <n v="900016439"/>
    <x v="2"/>
    <s v="Sales Associate IV"/>
    <s v="Northeast"/>
    <x v="270"/>
    <s v="Wholesale"/>
    <s v="Business"/>
    <n v="1900"/>
    <s v="Hauck LLC"/>
    <s v="New York"/>
    <s v="Olive Oil"/>
    <s v="OO120"/>
    <s v="Extra Virgin Olive Oil - Delicate 12pk"/>
    <n v="5"/>
    <n v="234"/>
    <n v="1170"/>
  </r>
  <r>
    <n v="1105659"/>
    <n v="900016439"/>
    <x v="2"/>
    <s v="Sales Associate IV"/>
    <s v="Northeast"/>
    <x v="62"/>
    <s v="Retail"/>
    <s v="Individual"/>
    <n v="2386"/>
    <s v="Randy Devo"/>
    <s v="Connecticut"/>
    <s v="Olive Oil"/>
    <s v="OO124"/>
    <s v="Basil Extra Virgin Olive Oil 12pk"/>
    <n v="1"/>
    <n v="234"/>
    <n v="234"/>
  </r>
  <r>
    <n v="1105666"/>
    <n v="900016439"/>
    <x v="2"/>
    <s v="Sales Associate IV"/>
    <s v="Northeast"/>
    <x v="271"/>
    <s v="Retail"/>
    <s v="Individual"/>
    <n v="2528"/>
    <s v="Britt Choppen"/>
    <s v="New York"/>
    <s v="Olive Oil"/>
    <s v="OO602"/>
    <s v="Extra Virgin Olive Oil - Medium 6pk"/>
    <n v="1"/>
    <n v="114"/>
    <n v="114"/>
  </r>
  <r>
    <n v="1105707"/>
    <n v="900016439"/>
    <x v="2"/>
    <s v="Sales Associate IV"/>
    <s v="Northeast"/>
    <x v="272"/>
    <s v="Retail"/>
    <s v="Individual"/>
    <n v="3920"/>
    <s v="Cecilius Bentinck"/>
    <s v="New York"/>
    <s v="Gift Basket"/>
    <s v="GB101"/>
    <s v="Infused EVOO Gift Basket"/>
    <n v="2"/>
    <n v="75"/>
    <n v="150"/>
  </r>
  <r>
    <n v="1105721"/>
    <n v="900016439"/>
    <x v="2"/>
    <s v="Sales Associate IV"/>
    <s v="Northeast"/>
    <x v="273"/>
    <s v="Retail"/>
    <s v="Individual"/>
    <n v="1717"/>
    <s v="Vale Chatel"/>
    <s v="Connecticut"/>
    <s v="Bath products"/>
    <s v="BP103"/>
    <s v="Lavender and Olive Oil Bar Soap"/>
    <n v="4"/>
    <n v="5.99"/>
    <n v="23.96"/>
  </r>
  <r>
    <n v="1105738"/>
    <n v="900016439"/>
    <x v="2"/>
    <s v="Sales Associate IV"/>
    <s v="Northeast"/>
    <x v="65"/>
    <s v="Retail"/>
    <s v="Individual"/>
    <n v="3516"/>
    <s v="Courtnay Cassell"/>
    <s v="Massachusetts"/>
    <s v="Olive Oil"/>
    <s v="OO609"/>
    <s v="Lemon Extra Virgin Olive Oil 6pk"/>
    <n v="1"/>
    <n v="123"/>
    <n v="123"/>
  </r>
  <r>
    <n v="1105769"/>
    <n v="900016439"/>
    <x v="2"/>
    <s v="Sales Associate IV"/>
    <s v="Northeast"/>
    <x v="274"/>
    <s v="Retail"/>
    <s v="Individual"/>
    <n v="3390"/>
    <s v="Ximenes Gomme"/>
    <s v="New York"/>
    <s v="Olive Oil"/>
    <s v="OO603"/>
    <s v="Extra Virgin Olive Oil - Delicate 6pk"/>
    <n v="1"/>
    <n v="114"/>
    <n v="114"/>
  </r>
  <r>
    <n v="1105783"/>
    <n v="900016439"/>
    <x v="2"/>
    <s v="Sales Associate IV"/>
    <s v="Northeast"/>
    <x v="275"/>
    <s v="Retail"/>
    <s v="Individual"/>
    <n v="1970"/>
    <s v="Gilberte Plain"/>
    <s v="Pennsylvania"/>
    <s v="Olive Oil"/>
    <s v="OO605"/>
    <s v="Chili Extra Virgin Olive Oil 6pk"/>
    <n v="1"/>
    <n v="123"/>
    <n v="123"/>
  </r>
  <r>
    <n v="1105797"/>
    <n v="900016439"/>
    <x v="2"/>
    <s v="Sales Associate IV"/>
    <s v="Northeast"/>
    <x v="159"/>
    <s v="Retail"/>
    <s v="Individual"/>
    <n v="2565"/>
    <s v="Cole Harriman"/>
    <s v="Pennsylvania"/>
    <s v="Bath products"/>
    <s v="BP305"/>
    <s v="Mandarin and Olive Oil Lotion"/>
    <n v="2"/>
    <n v="9.99"/>
    <n v="19.98"/>
  </r>
  <r>
    <n v="1105832"/>
    <n v="900016439"/>
    <x v="2"/>
    <s v="Sales Associate IV"/>
    <s v="Northeast"/>
    <x v="160"/>
    <s v="Wholesale"/>
    <s v="Business"/>
    <n v="2164"/>
    <s v="Rice Group"/>
    <s v="New Jersey"/>
    <s v="Olive Oil"/>
    <s v="OO122"/>
    <s v="Extra Virgin Olive Oil - Bold 12pk"/>
    <n v="6"/>
    <n v="234"/>
    <n v="1404"/>
  </r>
  <r>
    <n v="1105849"/>
    <n v="900016439"/>
    <x v="2"/>
    <s v="Sales Associate IV"/>
    <s v="Northeast"/>
    <x v="276"/>
    <s v="Retail"/>
    <s v="Individual"/>
    <n v="3404"/>
    <s v="Brendan Leadston"/>
    <s v="New York"/>
    <s v="Olive Oil"/>
    <s v="OO121"/>
    <s v="Extra Virgin Olive Oil - Medium 12 pk"/>
    <n v="4"/>
    <n v="19.5"/>
    <n v="78"/>
  </r>
  <r>
    <n v="1105860"/>
    <n v="900016439"/>
    <x v="2"/>
    <s v="Sales Associate IV"/>
    <s v="Northeast"/>
    <x v="277"/>
    <s v="Wholesale"/>
    <s v="Business"/>
    <n v="3036"/>
    <s v="Zulauf LLC"/>
    <s v="Pennsylvania"/>
    <s v="Olive Oil"/>
    <s v="OO123"/>
    <s v="Extra Virgin Olive Oil - Trio 12pk"/>
    <n v="8"/>
    <n v="234"/>
    <n v="1872"/>
  </r>
  <r>
    <n v="1105867"/>
    <n v="900016439"/>
    <x v="2"/>
    <s v="Sales Associate IV"/>
    <s v="Northeast"/>
    <x v="278"/>
    <s v="Retail"/>
    <s v="Individual"/>
    <n v="3261"/>
    <s v="Joly Strapp"/>
    <s v="New York"/>
    <s v="Olive Oil"/>
    <s v="OO200"/>
    <s v="Extra Virgin Olive Oil - Bold 2pk"/>
    <n v="3"/>
    <n v="17.5"/>
    <n v="52.5"/>
  </r>
  <r>
    <n v="1105868"/>
    <n v="900016439"/>
    <x v="2"/>
    <s v="Sales Associate IV"/>
    <s v="Northeast"/>
    <x v="278"/>
    <s v="Retail"/>
    <s v="Individual"/>
    <n v="3675"/>
    <s v="Reeta Deere"/>
    <s v="New York"/>
    <s v="Olive Oil"/>
    <s v="OO121"/>
    <s v="Extra Virgin Olive Oil - Medium 12 pk"/>
    <n v="4"/>
    <n v="19.5"/>
    <n v="78"/>
  </r>
  <r>
    <n v="1105911"/>
    <n v="900016439"/>
    <x v="2"/>
    <s v="Sales Associate IV"/>
    <s v="Northeast"/>
    <x v="279"/>
    <s v="Retail"/>
    <s v="Individual"/>
    <n v="1484"/>
    <s v="Ardeen Matusevich"/>
    <s v="New Jersey"/>
    <s v="Olive Oil"/>
    <s v="OO123"/>
    <s v="Extra Virgin Olive Oil - Trio 12pk"/>
    <n v="3"/>
    <n v="234"/>
    <n v="702"/>
  </r>
  <r>
    <n v="1105931"/>
    <n v="900016439"/>
    <x v="2"/>
    <s v="Sales Associate IV"/>
    <s v="Northeast"/>
    <x v="280"/>
    <s v="Retail"/>
    <s v="Individual"/>
    <n v="3310"/>
    <s v="Cristabel Staig"/>
    <s v="New Hampshire"/>
    <s v="Gift Basket"/>
    <s v="GB301"/>
    <s v="Scented Olive Oil Candle Gift Basket"/>
    <n v="3"/>
    <n v="19.5"/>
    <n v="58.5"/>
  </r>
  <r>
    <n v="1105936"/>
    <n v="900016439"/>
    <x v="2"/>
    <s v="Sales Associate IV"/>
    <s v="Northeast"/>
    <x v="281"/>
    <s v="Retail"/>
    <s v="Individual"/>
    <n v="3514"/>
    <s v="Kimberley Lye"/>
    <s v="New York"/>
    <s v="Gift Basket"/>
    <s v="GB300"/>
    <s v="Deluxe Bath Gift Basket"/>
    <n v="2"/>
    <n v="115"/>
    <n v="230"/>
  </r>
  <r>
    <n v="1105941"/>
    <n v="900016439"/>
    <x v="2"/>
    <s v="Sales Associate IV"/>
    <s v="Northeast"/>
    <x v="282"/>
    <s v="Retail"/>
    <s v="Individual"/>
    <n v="1842"/>
    <s v="Tibold Gumby"/>
    <s v="New Jersey"/>
    <s v="Bath products"/>
    <s v="BP103"/>
    <s v="Lavender and Olive Oil Bar Soap"/>
    <n v="4"/>
    <n v="5.99"/>
    <n v="23.96"/>
  </r>
  <r>
    <n v="1105961"/>
    <n v="900016439"/>
    <x v="2"/>
    <s v="Sales Associate IV"/>
    <s v="Northeast"/>
    <x v="283"/>
    <s v="Retail"/>
    <s v="Individual"/>
    <n v="2993"/>
    <s v="Evanne Bruce"/>
    <s v="New York"/>
    <s v="Olive Oil"/>
    <s v="OO604"/>
    <s v="Extra Virgin Olive Oil - Trio 6pk"/>
    <n v="4"/>
    <n v="114"/>
    <n v="456"/>
  </r>
  <r>
    <n v="1105998"/>
    <n v="900016439"/>
    <x v="2"/>
    <s v="Sales Associate IV"/>
    <s v="Northeast"/>
    <x v="284"/>
    <s v="Retail"/>
    <s v="Individual"/>
    <n v="4087"/>
    <s v="Stan Maro"/>
    <s v="Pennsylvania"/>
    <s v="Bath products"/>
    <s v="BP500"/>
    <s v="Vanilla and Olive Oil Body Soap"/>
    <n v="4"/>
    <n v="7.45"/>
    <n v="29.8"/>
  </r>
  <r>
    <n v="1106041"/>
    <n v="900016439"/>
    <x v="2"/>
    <s v="Sales Associate IV"/>
    <s v="Northeast"/>
    <x v="285"/>
    <s v="Retail"/>
    <s v="Individual"/>
    <n v="2703"/>
    <s v="Birk Foort"/>
    <s v="Pennsylvania"/>
    <s v="Bath products"/>
    <s v="BP500"/>
    <s v="Vanilla and Olive Oil Body Soap"/>
    <n v="4"/>
    <n v="7.45"/>
    <n v="29.8"/>
  </r>
  <r>
    <n v="1106047"/>
    <n v="900016439"/>
    <x v="2"/>
    <s v="Sales Associate IV"/>
    <s v="Northeast"/>
    <x v="161"/>
    <s v="Retail"/>
    <s v="Individual"/>
    <n v="3516"/>
    <s v="Courtnay Cassell"/>
    <s v="Massachusetts"/>
    <s v="Olive Oil"/>
    <s v="OO605"/>
    <s v="Chili Extra Virgin Olive Oil 6pk"/>
    <n v="4"/>
    <n v="123"/>
    <n v="492"/>
  </r>
  <r>
    <n v="1106094"/>
    <n v="900016439"/>
    <x v="2"/>
    <s v="Sales Associate IV"/>
    <s v="Northeast"/>
    <x v="71"/>
    <s v="Retail"/>
    <s v="Individual"/>
    <n v="3205"/>
    <s v="Nettle Buttriss"/>
    <s v="New York"/>
    <s v="Bath products"/>
    <s v="BP504"/>
    <s v="Vanilla and Olive Oil Bar Soap 3pk"/>
    <n v="3"/>
    <n v="14.5"/>
    <n v="43.5"/>
  </r>
  <r>
    <n v="1106104"/>
    <n v="900016439"/>
    <x v="2"/>
    <s v="Sales Associate IV"/>
    <s v="Northeast"/>
    <x v="286"/>
    <s v="Retail"/>
    <s v="Individual"/>
    <n v="2231"/>
    <s v="Renault Savatier"/>
    <s v="Pennsylvania"/>
    <s v="Olive Oil"/>
    <s v="OO601"/>
    <s v="Extra Virgin Olive Oil - Bold 6pk"/>
    <n v="3"/>
    <n v="114"/>
    <n v="342"/>
  </r>
  <r>
    <n v="1106121"/>
    <n v="900016439"/>
    <x v="2"/>
    <s v="Sales Associate IV"/>
    <s v="Northeast"/>
    <x v="287"/>
    <s v="Retail"/>
    <s v="Individual"/>
    <n v="3285"/>
    <s v="Duky Theodoris"/>
    <s v="New York"/>
    <s v="Olive Oil"/>
    <s v="OO607"/>
    <s v="Garlic Extra Virgin Olive Oil 6pk"/>
    <n v="2"/>
    <n v="123"/>
    <n v="246"/>
  </r>
  <r>
    <n v="1106126"/>
    <n v="900016439"/>
    <x v="2"/>
    <s v="Sales Associate IV"/>
    <s v="Northeast"/>
    <x v="163"/>
    <s v="Retail"/>
    <s v="Individual"/>
    <n v="3514"/>
    <s v="Kimberley Lye"/>
    <s v="New York"/>
    <s v="Gift Basket"/>
    <s v="GB101"/>
    <s v="Infused EVOO Gift Basket"/>
    <n v="4"/>
    <n v="75"/>
    <n v="300"/>
  </r>
  <r>
    <n v="1106175"/>
    <n v="900016439"/>
    <x v="2"/>
    <s v="Sales Associate IV"/>
    <s v="Northeast"/>
    <x v="288"/>
    <s v="Retail"/>
    <s v="Individual"/>
    <n v="4048"/>
    <s v="Susi Brendeke"/>
    <s v="New Jersey"/>
    <s v="Olive Oil"/>
    <s v="OO606"/>
    <s v="Basil Extra Virgin Olive Oil 6pk"/>
    <n v="2"/>
    <n v="123"/>
    <n v="246"/>
  </r>
  <r>
    <n v="1106208"/>
    <n v="900016439"/>
    <x v="2"/>
    <s v="Sales Associate IV"/>
    <s v="Northeast"/>
    <x v="74"/>
    <s v="Retail"/>
    <s v="Individual"/>
    <n v="1607"/>
    <s v="Lindie Spoole"/>
    <s v="New York"/>
    <s v="Olive Oil"/>
    <s v="OO305"/>
    <s v="Extra Virgin Olive Oil - Trio 3pk"/>
    <n v="1"/>
    <n v="70"/>
    <n v="70"/>
  </r>
  <r>
    <n v="1106249"/>
    <n v="900016439"/>
    <x v="2"/>
    <s v="Sales Associate IV"/>
    <s v="Northeast"/>
    <x v="289"/>
    <s v="Retail"/>
    <s v="Individual"/>
    <n v="1970"/>
    <s v="Gilberte Plain"/>
    <s v="Pennsylvania"/>
    <s v="Gift Basket"/>
    <s v="GB103"/>
    <s v="Lemon EVOO Gift Basket"/>
    <n v="1"/>
    <n v="75"/>
    <n v="75"/>
  </r>
  <r>
    <n v="1106250"/>
    <n v="900016439"/>
    <x v="2"/>
    <s v="Sales Associate IV"/>
    <s v="Northeast"/>
    <x v="290"/>
    <s v="Retail"/>
    <s v="Individual"/>
    <n v="2519"/>
    <s v="Jesse Scrowston"/>
    <s v="Pennsylvania"/>
    <s v="Olive Oil"/>
    <s v="OO309"/>
    <s v="Garlic Extra Virgin Olive Oil"/>
    <n v="4"/>
    <n v="26"/>
    <n v="104"/>
  </r>
  <r>
    <n v="1106272"/>
    <n v="900016439"/>
    <x v="2"/>
    <s v="Sales Associate IV"/>
    <s v="Northeast"/>
    <x v="164"/>
    <s v="Wholesale"/>
    <s v="Business"/>
    <n v="2226"/>
    <s v="Mante Inc"/>
    <s v="Pennsylvania"/>
    <s v="Olive Oil"/>
    <s v="OO128"/>
    <s v="Chili Extra Virgin Olive Oil 12pk"/>
    <n v="6"/>
    <n v="234"/>
    <n v="1404"/>
  </r>
  <r>
    <n v="1106281"/>
    <n v="900016439"/>
    <x v="2"/>
    <s v="Sales Associate IV"/>
    <s v="Northeast"/>
    <x v="291"/>
    <s v="Wholesale"/>
    <s v="Business"/>
    <n v="1940"/>
    <s v="Gerlach LLC"/>
    <s v="Massachusetts"/>
    <s v="Olive Oil"/>
    <s v="OO205"/>
    <s v="Rosemary Extra Virgin Olive Oil 2pk"/>
    <n v="7"/>
    <n v="45"/>
    <n v="315"/>
  </r>
  <r>
    <n v="1106288"/>
    <n v="900016439"/>
    <x v="2"/>
    <s v="Sales Associate IV"/>
    <s v="Northeast"/>
    <x v="292"/>
    <s v="Wholesale"/>
    <s v="Business"/>
    <n v="3067"/>
    <s v="Ziemann Foods"/>
    <s v="New York"/>
    <s v="Olive Oil"/>
    <s v="OO205"/>
    <s v="Rosemary Extra Virgin Olive Oil 2pk"/>
    <n v="2"/>
    <n v="45"/>
    <n v="90"/>
  </r>
  <r>
    <n v="1106287"/>
    <n v="900016439"/>
    <x v="2"/>
    <s v="Sales Associate IV"/>
    <s v="Northeast"/>
    <x v="292"/>
    <s v="Wholesale"/>
    <s v="Business"/>
    <n v="1544"/>
    <s v="Koepp Group"/>
    <s v="New York"/>
    <s v="Bath products"/>
    <s v="BP501"/>
    <s v="Vanilla and Olive Bath Salts"/>
    <n v="5"/>
    <n v="8.5"/>
    <n v="42.5"/>
  </r>
  <r>
    <n v="1106395"/>
    <n v="900016439"/>
    <x v="2"/>
    <s v="Sales Associate IV"/>
    <s v="Northeast"/>
    <x v="293"/>
    <s v="Retail"/>
    <s v="Individual"/>
    <n v="2383"/>
    <s v="Constantia Carrick"/>
    <s v="New York"/>
    <s v="Bath products"/>
    <s v="BP305"/>
    <s v="Mandarin and Olive Oil Lotion"/>
    <n v="3"/>
    <n v="9.99"/>
    <n v="29.97"/>
  </r>
  <r>
    <n v="1106443"/>
    <n v="900016439"/>
    <x v="2"/>
    <s v="Sales Associate IV"/>
    <s v="Northeast"/>
    <x v="294"/>
    <s v="Retail"/>
    <s v="Individual"/>
    <n v="2600"/>
    <s v="Daron McGrorty"/>
    <s v="New Jersey"/>
    <s v="Bath products"/>
    <s v="BP103"/>
    <s v="Lavender and Olive Oil Bar Soap"/>
    <n v="3"/>
    <n v="5.99"/>
    <n v="17.97"/>
  </r>
  <r>
    <n v="1106481"/>
    <n v="900016439"/>
    <x v="2"/>
    <s v="Sales Associate IV"/>
    <s v="Northeast"/>
    <x v="295"/>
    <s v="Retail"/>
    <s v="Individual"/>
    <n v="3285"/>
    <s v="Duky Theodoris"/>
    <s v="New York"/>
    <s v="Bath products"/>
    <s v="BP502"/>
    <s v="Vanilla and Olive Oil Candle"/>
    <n v="2"/>
    <n v="6.99"/>
    <n v="13.98"/>
  </r>
  <r>
    <n v="1106503"/>
    <n v="900016439"/>
    <x v="2"/>
    <s v="Sales Associate IV"/>
    <s v="Northeast"/>
    <x v="296"/>
    <s v="Retail"/>
    <s v="Individual"/>
    <n v="2703"/>
    <s v="Birk Foort"/>
    <s v="Pennsylvania"/>
    <s v="Bath products"/>
    <s v="BP303"/>
    <s v="Mandarin and Olive Oil Bar Soap"/>
    <n v="3"/>
    <n v="5.99"/>
    <n v="17.97"/>
  </r>
  <r>
    <n v="1106519"/>
    <n v="900016439"/>
    <x v="2"/>
    <s v="Sales Associate IV"/>
    <s v="Northeast"/>
    <x v="297"/>
    <s v="Retail"/>
    <s v="Individual"/>
    <n v="3390"/>
    <s v="Ximenes Gomme"/>
    <s v="New York"/>
    <s v="Gift Basket"/>
    <s v="GB105"/>
    <s v="Chili EVOO Gift Basket"/>
    <n v="3"/>
    <n v="75"/>
    <n v="225"/>
  </r>
  <r>
    <n v="1106542"/>
    <n v="900016439"/>
    <x v="2"/>
    <s v="Sales Associate IV"/>
    <s v="Northeast"/>
    <x v="298"/>
    <s v="Wholesale"/>
    <s v="Business"/>
    <n v="3067"/>
    <s v="Ziemann Foods"/>
    <s v="New York"/>
    <s v="Olive Oil"/>
    <s v="OO602"/>
    <s v="Extra Virgin Olive Oil - Medium 6pk"/>
    <n v="6"/>
    <n v="114"/>
    <n v="684"/>
  </r>
  <r>
    <n v="1106590"/>
    <n v="900016439"/>
    <x v="2"/>
    <s v="Sales Associate IV"/>
    <s v="Northeast"/>
    <x v="79"/>
    <s v="Retail"/>
    <s v="Individual"/>
    <n v="2217"/>
    <s v="Ardelle Brandone"/>
    <s v="New York"/>
    <s v="Olive Oil"/>
    <s v="OO121"/>
    <s v="Extra Virgin Olive Oil - Medium 12 pk"/>
    <n v="4"/>
    <n v="19.5"/>
    <n v="78"/>
  </r>
  <r>
    <n v="1106584"/>
    <n v="900016439"/>
    <x v="2"/>
    <s v="Sales Associate IV"/>
    <s v="Northeast"/>
    <x v="79"/>
    <s v="Retail"/>
    <s v="Individual"/>
    <n v="3538"/>
    <s v="Iorgos Dureden"/>
    <s v="Pennsylvania"/>
    <s v="Bath products"/>
    <s v="BP101"/>
    <s v="Lavender and Olive Bath Salts"/>
    <n v="2"/>
    <n v="8.5"/>
    <n v="17"/>
  </r>
  <r>
    <n v="1106591"/>
    <n v="900016439"/>
    <x v="2"/>
    <s v="Sales Associate IV"/>
    <s v="Northeast"/>
    <x v="299"/>
    <s v="Retail"/>
    <s v="Individual"/>
    <n v="4073"/>
    <s v="Johannah Jackways"/>
    <s v="New York"/>
    <s v="Olive Oil"/>
    <s v="OO301"/>
    <s v="Extra Virgin Olive Oil - Bold"/>
    <n v="1"/>
    <n v="24.5"/>
    <n v="24.5"/>
  </r>
  <r>
    <n v="1106687"/>
    <n v="900016439"/>
    <x v="2"/>
    <s v="Sales Associate IV"/>
    <s v="Northeast"/>
    <x v="80"/>
    <s v="Retail"/>
    <s v="Individual"/>
    <n v="1449"/>
    <s v="Nollie Garbutt"/>
    <s v="New York"/>
    <s v="Bath products"/>
    <s v="BP301"/>
    <s v="Mandarin and Olive Bath Salts"/>
    <n v="3"/>
    <n v="8.5"/>
    <n v="25.5"/>
  </r>
  <r>
    <n v="1106680"/>
    <n v="900016439"/>
    <x v="2"/>
    <s v="Sales Associate IV"/>
    <s v="Northeast"/>
    <x v="80"/>
    <s v="Retail"/>
    <s v="Individual"/>
    <n v="2383"/>
    <s v="Constantia Carrick"/>
    <s v="New York"/>
    <s v="Olive Oil"/>
    <s v="OO121"/>
    <s v="Extra Virgin Olive Oil - Medium 12 pk"/>
    <n v="4"/>
    <n v="19.5"/>
    <n v="78"/>
  </r>
  <r>
    <n v="1106723"/>
    <n v="900016439"/>
    <x v="2"/>
    <s v="Sales Associate IV"/>
    <s v="Northeast"/>
    <x v="300"/>
    <s v="Retail"/>
    <s v="Individual"/>
    <n v="1911"/>
    <s v="Delaney Bulleyn"/>
    <s v="New York"/>
    <s v="Olive Oil"/>
    <s v="OO307"/>
    <s v="Rosemary Extra Virgin Olive Oil"/>
    <n v="4"/>
    <n v="26"/>
    <n v="104"/>
  </r>
  <r>
    <n v="1106750"/>
    <n v="900016439"/>
    <x v="2"/>
    <s v="Sales Associate IV"/>
    <s v="Northeast"/>
    <x v="84"/>
    <s v="Retail"/>
    <s v="Individual"/>
    <n v="3201"/>
    <s v="Archy Crohan"/>
    <s v="Connecticut"/>
    <s v="Olive Oil"/>
    <s v="OO121"/>
    <s v="Extra Virgin Olive Oil - Medium 12 pk"/>
    <n v="2"/>
    <n v="19.5"/>
    <n v="39"/>
  </r>
  <r>
    <n v="1106754"/>
    <n v="900016439"/>
    <x v="2"/>
    <s v="Sales Associate IV"/>
    <s v="Northeast"/>
    <x v="84"/>
    <s v="Retail"/>
    <s v="Individual"/>
    <n v="1974"/>
    <s v="Goldina Baldacchi"/>
    <s v="New York"/>
    <s v="Olive Oil"/>
    <s v="OO308"/>
    <s v="Basil Extra Virgin Olive Oil"/>
    <n v="2"/>
    <n v="26"/>
    <n v="52"/>
  </r>
  <r>
    <n v="1106755"/>
    <n v="900016439"/>
    <x v="2"/>
    <s v="Sales Associate IV"/>
    <s v="Northeast"/>
    <x v="84"/>
    <s v="Retail"/>
    <s v="Individual"/>
    <n v="3859"/>
    <s v="Peter Farryann"/>
    <s v="New Jersey"/>
    <s v="Gift Basket"/>
    <s v="GB300"/>
    <s v="Deluxe Bath Gift Basket"/>
    <n v="4"/>
    <n v="115"/>
    <n v="460"/>
  </r>
  <r>
    <n v="1106762"/>
    <n v="900016439"/>
    <x v="2"/>
    <s v="Sales Associate IV"/>
    <s v="Northeast"/>
    <x v="301"/>
    <s v="Wholesale"/>
    <s v="Business"/>
    <n v="3179"/>
    <s v="Bins Inc"/>
    <s v="Connecticut"/>
    <s v="Olive Oil"/>
    <s v="OO128"/>
    <s v="Chili Extra Virgin Olive Oil 12pk"/>
    <n v="12"/>
    <n v="234"/>
    <n v="2808"/>
  </r>
  <r>
    <n v="1106768"/>
    <n v="900016439"/>
    <x v="2"/>
    <s v="Sales Associate IV"/>
    <s v="Northeast"/>
    <x v="85"/>
    <s v="Retail"/>
    <s v="Individual"/>
    <n v="1584"/>
    <s v="Ogdon Cainey"/>
    <s v="Massachusetts"/>
    <s v="Bath products"/>
    <s v="BP402"/>
    <s v="Assorted Olive Bar Soap - 6 pk"/>
    <n v="4"/>
    <n v="30"/>
    <n v="120"/>
  </r>
  <r>
    <n v="1106804"/>
    <n v="900016439"/>
    <x v="2"/>
    <s v="Sales Associate IV"/>
    <s v="Northeast"/>
    <x v="302"/>
    <s v="Wholesale"/>
    <s v="Business"/>
    <n v="1940"/>
    <s v="Gerlach LLC"/>
    <s v="Massachusetts"/>
    <s v="Olive Oil"/>
    <s v="OO122"/>
    <s v="Extra Virgin Olive Oil - Bold 12pk"/>
    <n v="14"/>
    <n v="234"/>
    <n v="3276"/>
  </r>
  <r>
    <n v="1106800"/>
    <n v="900016439"/>
    <x v="2"/>
    <s v="Sales Associate IV"/>
    <s v="Northeast"/>
    <x v="302"/>
    <s v="Retail"/>
    <s v="Individual"/>
    <n v="1320"/>
    <s v="Amity Brabyn"/>
    <s v="New York"/>
    <s v="Olive Oil"/>
    <s v="OO603"/>
    <s v="Extra Virgin Olive Oil - Delicate 6pk"/>
    <n v="2"/>
    <n v="114"/>
    <n v="228"/>
  </r>
  <r>
    <n v="1106814"/>
    <n v="900016439"/>
    <x v="2"/>
    <s v="Sales Associate IV"/>
    <s v="Northeast"/>
    <x v="303"/>
    <s v="Retail"/>
    <s v="Individual"/>
    <n v="1974"/>
    <s v="Goldina Baldacchi"/>
    <s v="New York"/>
    <s v="Bath products"/>
    <s v="BP301"/>
    <s v="Mandarin and Olive Bath Salts"/>
    <n v="3"/>
    <n v="8.5"/>
    <n v="25.5"/>
  </r>
  <r>
    <n v="1106825"/>
    <n v="900016439"/>
    <x v="2"/>
    <s v="Sales Associate IV"/>
    <s v="Northeast"/>
    <x v="174"/>
    <s v="Wholesale"/>
    <s v="Business"/>
    <n v="3179"/>
    <s v="Bins Inc"/>
    <s v="Connecticut"/>
    <s v="Olive Oil"/>
    <s v="OO126"/>
    <s v="Lemon Extra Virgin Olive Oil 12pk"/>
    <n v="11"/>
    <n v="234"/>
    <n v="2574"/>
  </r>
  <r>
    <n v="1106834"/>
    <n v="900016439"/>
    <x v="2"/>
    <s v="Sales Associate IV"/>
    <s v="Northeast"/>
    <x v="175"/>
    <s v="Retail"/>
    <s v="Individual"/>
    <n v="3205"/>
    <s v="Nettle Buttriss"/>
    <s v="New York"/>
    <s v="Gift Basket"/>
    <s v="GB102"/>
    <s v="Rosmary EVOO Gift Basket"/>
    <n v="3"/>
    <n v="75"/>
    <n v="225"/>
  </r>
  <r>
    <n v="1106873"/>
    <n v="900016439"/>
    <x v="2"/>
    <s v="Sales Associate IV"/>
    <s v="Northeast"/>
    <x v="304"/>
    <s v="Retail"/>
    <s v="Individual"/>
    <n v="1636"/>
    <s v="Tarrance Faye"/>
    <s v="New Jersey"/>
    <s v="Gift Basket"/>
    <s v="GB304"/>
    <s v="Scented Olive Oil Bath Salts Gift Basket"/>
    <n v="1"/>
    <n v="35"/>
    <n v="35"/>
  </r>
  <r>
    <n v="1106900"/>
    <n v="900016439"/>
    <x v="2"/>
    <s v="Sales Associate IV"/>
    <s v="Northeast"/>
    <x v="87"/>
    <s v="Retail"/>
    <s v="Individual"/>
    <n v="2947"/>
    <s v="Scottie Winear"/>
    <s v="Pennsylvania"/>
    <s v="Olive Oil"/>
    <s v="OO203"/>
    <s v="Garlic Extra Virgin Olive Oil 2pk"/>
    <n v="2"/>
    <n v="45"/>
    <n v="90"/>
  </r>
  <r>
    <n v="1106907"/>
    <n v="900016439"/>
    <x v="2"/>
    <s v="Sales Associate IV"/>
    <s v="Northeast"/>
    <x v="305"/>
    <s v="Retail"/>
    <s v="Individual"/>
    <n v="3057"/>
    <s v="Darla Hassen"/>
    <s v="New York"/>
    <s v="Gift Basket"/>
    <s v="GB105"/>
    <s v="Chili EVOO Gift Basket"/>
    <n v="4"/>
    <n v="75"/>
    <n v="300"/>
  </r>
  <r>
    <n v="1106906"/>
    <n v="900016439"/>
    <x v="2"/>
    <s v="Sales Associate IV"/>
    <s v="Northeast"/>
    <x v="305"/>
    <s v="Retail"/>
    <s v="Individual"/>
    <n v="2406"/>
    <s v="Bernadina Hoys"/>
    <s v="New York"/>
    <s v="Bath products"/>
    <s v="BP300"/>
    <s v="Mandarin and Olive Body Soap"/>
    <n v="1"/>
    <n v="7.45"/>
    <n v="7.45"/>
  </r>
  <r>
    <n v="1106942"/>
    <n v="900016439"/>
    <x v="2"/>
    <s v="Sales Associate IV"/>
    <s v="Northeast"/>
    <x v="306"/>
    <s v="Retail"/>
    <s v="Individual"/>
    <n v="2885"/>
    <s v="Stan Gehringer"/>
    <s v="Massachusetts"/>
    <s v="Bath products"/>
    <s v="BP402"/>
    <s v="Assorted Olive Bar Soap - 6 pk"/>
    <n v="4"/>
    <n v="30"/>
    <n v="120"/>
  </r>
  <r>
    <n v="1106946"/>
    <n v="900016439"/>
    <x v="2"/>
    <s v="Sales Associate IV"/>
    <s v="Northeast"/>
    <x v="307"/>
    <s v="Retail"/>
    <s v="Individual"/>
    <n v="3049"/>
    <s v="Desmund Grimditch"/>
    <s v="New York"/>
    <s v="Bath products"/>
    <s v="BP503"/>
    <s v="Vanilla and Olive Oil Bar Soap"/>
    <n v="1"/>
    <n v="5.99"/>
    <n v="5.99"/>
  </r>
  <r>
    <n v="1106979"/>
    <n v="900016439"/>
    <x v="2"/>
    <s v="Sales Associate IV"/>
    <s v="Northeast"/>
    <x v="308"/>
    <s v="Retail"/>
    <s v="Individual"/>
    <n v="1486"/>
    <s v="Mikol Yitzhak"/>
    <s v="Pennsylvania"/>
    <s v="Gift Basket"/>
    <s v="GB301"/>
    <s v="Scented Olive Oil Candle Gift Basket"/>
    <n v="2"/>
    <n v="19.5"/>
    <n v="39"/>
  </r>
  <r>
    <n v="1106981"/>
    <n v="900016439"/>
    <x v="2"/>
    <s v="Sales Associate IV"/>
    <s v="Northeast"/>
    <x v="308"/>
    <s v="Retail"/>
    <s v="Individual"/>
    <n v="1526"/>
    <s v="Willetta Ellingham"/>
    <s v="New York"/>
    <s v="Olive Oil"/>
    <s v="OO122"/>
    <s v="Extra Virgin Olive Oil - Bold 12pk"/>
    <n v="2"/>
    <n v="234"/>
    <n v="468"/>
  </r>
  <r>
    <n v="1107068"/>
    <n v="900016439"/>
    <x v="2"/>
    <s v="Sales Associate IV"/>
    <s v="Northeast"/>
    <x v="309"/>
    <s v="Retail"/>
    <s v="Individual"/>
    <n v="4055"/>
    <s v="Eddy Carmen"/>
    <s v="Pennsylvania"/>
    <s v="Bath products"/>
    <s v="BP301"/>
    <s v="Mandarin and Olive Bath Salts"/>
    <n v="3"/>
    <n v="8.5"/>
    <n v="25.5"/>
  </r>
  <r>
    <n v="1107102"/>
    <n v="900016439"/>
    <x v="2"/>
    <s v="Sales Associate IV"/>
    <s v="Northeast"/>
    <x v="310"/>
    <s v="Retail"/>
    <s v="Individual"/>
    <n v="2406"/>
    <s v="Bernadina Hoys"/>
    <s v="New York"/>
    <s v="Olive Oil"/>
    <s v="OO200"/>
    <s v="Extra Virgin Olive Oil - Bold 2pk"/>
    <n v="2"/>
    <n v="17.5"/>
    <n v="35"/>
  </r>
  <r>
    <n v="1107103"/>
    <n v="900016439"/>
    <x v="2"/>
    <s v="Sales Associate IV"/>
    <s v="Northeast"/>
    <x v="310"/>
    <s v="Retail"/>
    <s v="Individual"/>
    <n v="1497"/>
    <s v="Daryl Wimbury"/>
    <s v="Connecticut"/>
    <s v="Olive Oil"/>
    <s v="OO204"/>
    <s v="Lemon Extra Virgin Olive Oil 2pk"/>
    <n v="1"/>
    <n v="45"/>
    <n v="45"/>
  </r>
  <r>
    <n v="1107109"/>
    <n v="900016439"/>
    <x v="2"/>
    <s v="Sales Associate IV"/>
    <s v="Northeast"/>
    <x v="92"/>
    <s v="Retail"/>
    <s v="Individual"/>
    <n v="3324"/>
    <s v="Allyn Krollmann"/>
    <s v="Massachusetts"/>
    <s v="Bath products"/>
    <s v="BP101"/>
    <s v="Lavender and Olive Bath Salts"/>
    <n v="1"/>
    <n v="8.5"/>
    <n v="8.5"/>
  </r>
  <r>
    <n v="1107127"/>
    <n v="900016439"/>
    <x v="2"/>
    <s v="Sales Associate IV"/>
    <s v="Northeast"/>
    <x v="93"/>
    <s v="Retail"/>
    <s v="Individual"/>
    <n v="1584"/>
    <s v="Ogdon Cainey"/>
    <s v="Massachusetts"/>
    <s v="Olive Oil"/>
    <s v="OO123"/>
    <s v="Extra Virgin Olive Oil - Trio 12pk"/>
    <n v="2"/>
    <n v="234"/>
    <n v="468"/>
  </r>
  <r>
    <n v="1107144"/>
    <n v="900016439"/>
    <x v="2"/>
    <s v="Sales Associate IV"/>
    <s v="Northeast"/>
    <x v="95"/>
    <s v="Retail"/>
    <s v="Individual"/>
    <n v="3404"/>
    <s v="Brendan Leadston"/>
    <s v="New York"/>
    <s v="Olive Oil"/>
    <s v="OO602"/>
    <s v="Extra Virgin Olive Oil - Medium 6pk"/>
    <n v="4"/>
    <n v="114"/>
    <n v="456"/>
  </r>
  <r>
    <n v="1107173"/>
    <n v="900016439"/>
    <x v="2"/>
    <s v="Sales Associate IV"/>
    <s v="Northeast"/>
    <x v="311"/>
    <s v="Retail"/>
    <s v="Individual"/>
    <n v="2519"/>
    <s v="Jesse Scrowston"/>
    <s v="Pennsylvania"/>
    <s v="Olive Oil"/>
    <s v="OO305"/>
    <s v="Extra Virgin Olive Oil - Trio 3pk"/>
    <n v="4"/>
    <n v="70"/>
    <n v="280"/>
  </r>
  <r>
    <n v="1107212"/>
    <n v="900016439"/>
    <x v="2"/>
    <s v="Sales Associate IV"/>
    <s v="Northeast"/>
    <x v="180"/>
    <s v="Retail"/>
    <s v="Individual"/>
    <n v="1497"/>
    <s v="Daryl Wimbury"/>
    <s v="Connecticut"/>
    <s v="Olive Oil"/>
    <s v="OO120"/>
    <s v="Extra Virgin Olive Oil - Delicate 12pk"/>
    <n v="2"/>
    <n v="234"/>
    <n v="468"/>
  </r>
  <r>
    <n v="1107228"/>
    <n v="900016439"/>
    <x v="2"/>
    <s v="Sales Associate IV"/>
    <s v="Northeast"/>
    <x v="312"/>
    <s v="Retail"/>
    <s v="Individual"/>
    <n v="1849"/>
    <s v="Isis Alvar"/>
    <s v="Pennsylvania"/>
    <s v="Bath products"/>
    <s v="BP101"/>
    <s v="Lavender and Olive Bath Salts"/>
    <n v="4"/>
    <n v="8.5"/>
    <n v="34"/>
  </r>
  <r>
    <n v="1107234"/>
    <n v="900016439"/>
    <x v="2"/>
    <s v="Sales Associate IV"/>
    <s v="Northeast"/>
    <x v="313"/>
    <s v="Retail"/>
    <s v="Individual"/>
    <n v="3976"/>
    <s v="Pascale Cubuzzi"/>
    <s v="New York"/>
    <s v="Olive Oil"/>
    <s v="OO608"/>
    <s v="Rosemary Extra Virgin Olive Oil 6pk"/>
    <n v="1"/>
    <n v="123"/>
    <n v="123"/>
  </r>
  <r>
    <n v="1107291"/>
    <n v="900016439"/>
    <x v="2"/>
    <s v="Sales Associate IV"/>
    <s v="Northeast"/>
    <x v="100"/>
    <s v="Retail"/>
    <s v="Individual"/>
    <n v="1221"/>
    <s v="Raviv Seager"/>
    <s v="New York"/>
    <s v="Olive Oil"/>
    <s v="OO122"/>
    <s v="Extra Virgin Olive Oil - Bold 12pk"/>
    <n v="1"/>
    <n v="234"/>
    <n v="234"/>
  </r>
  <r>
    <n v="1107292"/>
    <n v="900016439"/>
    <x v="2"/>
    <s v="Sales Associate IV"/>
    <s v="Northeast"/>
    <x v="100"/>
    <s v="Retail"/>
    <s v="Individual"/>
    <n v="2175"/>
    <s v="Roland Shiel"/>
    <s v="New York"/>
    <s v="Bath products"/>
    <s v="BP301"/>
    <s v="Mandarin and Olive Bath Salts"/>
    <n v="4"/>
    <n v="8.5"/>
    <n v="34"/>
  </r>
  <r>
    <n v="1107315"/>
    <n v="900016439"/>
    <x v="2"/>
    <s v="Sales Associate IV"/>
    <s v="Northeast"/>
    <x v="102"/>
    <s v="Retail"/>
    <s v="Individual"/>
    <n v="1256"/>
    <s v="Virginie Fadian"/>
    <s v="New York"/>
    <s v="Bath products"/>
    <s v="BP303"/>
    <s v="Mandarin and Olive Oil Bar Soap"/>
    <n v="1"/>
    <n v="5.99"/>
    <n v="5.99"/>
  </r>
  <r>
    <n v="1107323"/>
    <n v="900016439"/>
    <x v="2"/>
    <s v="Sales Associate IV"/>
    <s v="Northeast"/>
    <x v="314"/>
    <s v="Retail"/>
    <s v="Individual"/>
    <n v="1506"/>
    <s v="Ardis Kubala"/>
    <s v="New York"/>
    <s v="Gift Basket"/>
    <s v="GB301"/>
    <s v="Scented Olive Oil Candle Gift Basket"/>
    <n v="1"/>
    <n v="19.5"/>
    <n v="19.5"/>
  </r>
  <r>
    <n v="1107334"/>
    <n v="900016439"/>
    <x v="2"/>
    <s v="Sales Associate IV"/>
    <s v="Northeast"/>
    <x v="315"/>
    <s v="Retail"/>
    <s v="Individual"/>
    <n v="3675"/>
    <s v="Reeta Deere"/>
    <s v="New York"/>
    <s v="Gift Basket"/>
    <s v="GB303"/>
    <s v="Scented Olive Oil Lotion Gift Basket"/>
    <n v="3"/>
    <n v="27"/>
    <n v="81"/>
  </r>
  <r>
    <n v="1107356"/>
    <n v="900016439"/>
    <x v="2"/>
    <s v="Sales Associate IV"/>
    <s v="Northeast"/>
    <x v="316"/>
    <s v="Retail"/>
    <s v="Individual"/>
    <n v="2528"/>
    <s v="Britt Choppen"/>
    <s v="New York"/>
    <s v="Olive Oil"/>
    <s v="OO302"/>
    <s v="Chili Extra Virgin Olive Oil"/>
    <n v="1"/>
    <n v="26"/>
    <n v="26"/>
  </r>
  <r>
    <n v="1107357"/>
    <n v="900016439"/>
    <x v="2"/>
    <s v="Sales Associate IV"/>
    <s v="Northeast"/>
    <x v="317"/>
    <s v="Retail"/>
    <s v="Individual"/>
    <n v="2175"/>
    <s v="Roland Shiel"/>
    <s v="New York"/>
    <s v="Olive Oil"/>
    <s v="OO308"/>
    <s v="Basil Extra Virgin Olive Oil"/>
    <n v="4"/>
    <n v="26"/>
    <n v="104"/>
  </r>
  <r>
    <n v="1107380"/>
    <n v="900016439"/>
    <x v="2"/>
    <s v="Sales Associate IV"/>
    <s v="Northeast"/>
    <x v="318"/>
    <s v="Retail"/>
    <s v="Individual"/>
    <n v="1629"/>
    <s v="Morgan Manske"/>
    <s v="Massachusetts"/>
    <s v="Olive Oil"/>
    <s v="OO306"/>
    <s v="Lemon Extra Virgin Olive Oil"/>
    <n v="2"/>
    <n v="26"/>
    <n v="52"/>
  </r>
  <r>
    <n v="1107402"/>
    <n v="900016439"/>
    <x v="2"/>
    <s v="Sales Associate IV"/>
    <s v="Northeast"/>
    <x v="183"/>
    <s v="Retail"/>
    <s v="Individual"/>
    <n v="4073"/>
    <s v="Johannah Jackways"/>
    <s v="New York"/>
    <s v="Bath products"/>
    <s v="BP503"/>
    <s v="Vanilla and Olive Oil Bar Soap"/>
    <n v="4"/>
    <n v="5.99"/>
    <n v="23.96"/>
  </r>
  <r>
    <n v="1107456"/>
    <n v="900016439"/>
    <x v="2"/>
    <s v="Sales Associate IV"/>
    <s v="Northeast"/>
    <x v="319"/>
    <s v="Wholesale"/>
    <s v="Business"/>
    <n v="3036"/>
    <s v="Zulauf LLC"/>
    <s v="Pennsylvania"/>
    <s v="Olive Oil"/>
    <s v="OO122"/>
    <s v="Extra Virgin Olive Oil - Bold 12pk"/>
    <n v="10"/>
    <n v="234"/>
    <n v="2340"/>
  </r>
  <r>
    <n v="1107465"/>
    <n v="900016439"/>
    <x v="2"/>
    <s v="Sales Associate IV"/>
    <s v="Northeast"/>
    <x v="320"/>
    <s v="Wholesale"/>
    <s v="Business"/>
    <n v="1940"/>
    <s v="Gerlach LLC"/>
    <s v="Massachusetts"/>
    <s v="Olive Oil"/>
    <s v="OO126"/>
    <s v="Lemon Extra Virgin Olive Oil 12pk"/>
    <n v="1"/>
    <n v="234"/>
    <n v="234"/>
  </r>
  <r>
    <n v="1107466"/>
    <n v="900016439"/>
    <x v="2"/>
    <s v="Sales Associate IV"/>
    <s v="Northeast"/>
    <x v="320"/>
    <s v="Retail"/>
    <s v="Individual"/>
    <n v="1637"/>
    <s v="Louie Phetteplace"/>
    <s v="Massachusetts"/>
    <s v="Olive Oil"/>
    <s v="OO201"/>
    <s v="Extra Virgin Olive Oil - Delicate 2pk"/>
    <n v="4"/>
    <n v="45"/>
    <n v="180"/>
  </r>
  <r>
    <n v="1107478"/>
    <n v="900016439"/>
    <x v="2"/>
    <s v="Sales Associate IV"/>
    <s v="Northeast"/>
    <x v="321"/>
    <s v="Retail"/>
    <s v="Individual"/>
    <n v="3285"/>
    <s v="Duky Theodoris"/>
    <s v="New York"/>
    <s v="Olive Oil"/>
    <s v="OO602"/>
    <s v="Extra Virgin Olive Oil - Medium 6pk"/>
    <n v="2"/>
    <n v="114"/>
    <n v="228"/>
  </r>
  <r>
    <n v="1107512"/>
    <n v="900016439"/>
    <x v="2"/>
    <s v="Sales Associate IV"/>
    <s v="Northeast"/>
    <x v="322"/>
    <s v="Retail"/>
    <s v="Individual"/>
    <n v="2345"/>
    <s v="Krystyna Coyte"/>
    <s v="Pennsylvania"/>
    <s v="Olive Oil"/>
    <s v="OO607"/>
    <s v="Garlic Extra Virgin Olive Oil 6pk"/>
    <n v="2"/>
    <n v="123"/>
    <n v="246"/>
  </r>
  <r>
    <n v="1107530"/>
    <n v="900016439"/>
    <x v="2"/>
    <s v="Sales Associate IV"/>
    <s v="Northeast"/>
    <x v="323"/>
    <s v="Retail"/>
    <s v="Individual"/>
    <n v="1256"/>
    <s v="Virginie Fadian"/>
    <s v="New York"/>
    <s v="Bath products"/>
    <s v="BP505"/>
    <s v="Vanilla and Olive Oil Lotion"/>
    <n v="1"/>
    <n v="9.99"/>
    <n v="9.99"/>
  </r>
  <r>
    <n v="1107573"/>
    <n v="900016439"/>
    <x v="2"/>
    <s v="Sales Associate IV"/>
    <s v="Northeast"/>
    <x v="324"/>
    <s v="Retail"/>
    <s v="Individual"/>
    <n v="2950"/>
    <s v="Upton Brighouse"/>
    <s v="New York"/>
    <s v="Bath products"/>
    <s v="BP103"/>
    <s v="Lavender and Olive Oil Bar Soap"/>
    <n v="1"/>
    <n v="5.99"/>
    <n v="5.99"/>
  </r>
  <r>
    <n v="1107602"/>
    <n v="900016439"/>
    <x v="2"/>
    <s v="Sales Associate IV"/>
    <s v="Northeast"/>
    <x v="325"/>
    <s v="Wholesale"/>
    <s v="Business"/>
    <n v="3624"/>
    <s v="Schmidt LLC"/>
    <s v="New York"/>
    <s v="Olive Oil"/>
    <s v="OO128"/>
    <s v="Chili Extra Virgin Olive Oil 12pk"/>
    <n v="7"/>
    <n v="234"/>
    <n v="1638"/>
  </r>
  <r>
    <n v="1107613"/>
    <n v="900016439"/>
    <x v="2"/>
    <s v="Sales Associate IV"/>
    <s v="Northeast"/>
    <x v="186"/>
    <s v="Retail"/>
    <s v="Individual"/>
    <n v="3075"/>
    <s v="Esther Weeden"/>
    <s v="Pennsylvania"/>
    <s v="Olive Oil"/>
    <s v="OO301"/>
    <s v="Extra Virgin Olive Oil - Bold"/>
    <n v="1"/>
    <n v="24.5"/>
    <n v="24.5"/>
  </r>
  <r>
    <n v="1107670"/>
    <n v="900016439"/>
    <x v="2"/>
    <s v="Sales Associate IV"/>
    <s v="Northeast"/>
    <x v="326"/>
    <s v="Wholesale"/>
    <s v="Business"/>
    <n v="3036"/>
    <s v="Zulauf LLC"/>
    <s v="Pennsylvania"/>
    <s v="Olive Oil"/>
    <s v="OO128"/>
    <s v="Chili Extra Virgin Olive Oil 12pk"/>
    <n v="9"/>
    <n v="234"/>
    <n v="2106"/>
  </r>
  <r>
    <n v="1107687"/>
    <n v="900016439"/>
    <x v="2"/>
    <s v="Sales Associate IV"/>
    <s v="Northeast"/>
    <x v="327"/>
    <s v="Retail"/>
    <s v="Individual"/>
    <n v="1929"/>
    <s v="Gwendolyn Boomes"/>
    <s v="New Hampshire"/>
    <s v="Bath products"/>
    <s v="BP504"/>
    <s v="Vanilla and Olive Oil Bar Soap 3pk"/>
    <n v="2"/>
    <n v="14.5"/>
    <n v="29"/>
  </r>
  <r>
    <n v="1107692"/>
    <n v="900016439"/>
    <x v="2"/>
    <s v="Sales Associate IV"/>
    <s v="Northeast"/>
    <x v="327"/>
    <s v="Retail"/>
    <s v="Individual"/>
    <n v="1526"/>
    <s v="Willetta Ellingham"/>
    <s v="New York"/>
    <s v="Bath products"/>
    <s v="BP401"/>
    <s v="Assorted Olive Oil Bar Soap - 3 pk"/>
    <n v="1"/>
    <n v="14.5"/>
    <n v="14.5"/>
  </r>
  <r>
    <n v="1107701"/>
    <n v="900016439"/>
    <x v="2"/>
    <s v="Sales Associate IV"/>
    <s v="Northeast"/>
    <x v="328"/>
    <s v="Wholesale"/>
    <s v="Business"/>
    <n v="3067"/>
    <s v="Ziemann Foods"/>
    <s v="New York"/>
    <s v="Olive Oil"/>
    <s v="OO309"/>
    <s v="Garlic Extra Virgin Olive Oil"/>
    <n v="7"/>
    <n v="26"/>
    <n v="182"/>
  </r>
  <r>
    <n v="1107702"/>
    <n v="900016439"/>
    <x v="2"/>
    <s v="Sales Associate IV"/>
    <s v="Northeast"/>
    <x v="109"/>
    <s v="Retail"/>
    <s v="Individual"/>
    <n v="2885"/>
    <s v="Stan Gehringer"/>
    <s v="Massachusetts"/>
    <s v="Olive Oil"/>
    <s v="OO205"/>
    <s v="Rosemary Extra Virgin Olive Oil 2pk"/>
    <n v="3"/>
    <n v="45"/>
    <n v="135"/>
  </r>
  <r>
    <n v="1107715"/>
    <n v="900016439"/>
    <x v="2"/>
    <s v="Sales Associate IV"/>
    <s v="Northeast"/>
    <x v="329"/>
    <s v="Retail"/>
    <s v="Individual"/>
    <n v="3049"/>
    <s v="Desmund Grimditch"/>
    <s v="New York"/>
    <s v="Olive Oil"/>
    <s v="OO207"/>
    <s v="Basil Extra Virgin Olive Oil 2pk"/>
    <n v="3"/>
    <n v="45"/>
    <n v="135"/>
  </r>
  <r>
    <n v="1107711"/>
    <n v="900016439"/>
    <x v="2"/>
    <s v="Sales Associate IV"/>
    <s v="Northeast"/>
    <x v="329"/>
    <s v="Retail"/>
    <s v="Individual"/>
    <n v="1636"/>
    <s v="Tarrance Faye"/>
    <s v="New Jersey"/>
    <s v="Olive Oil"/>
    <s v="OO307"/>
    <s v="Rosemary Extra Virgin Olive Oil"/>
    <n v="3"/>
    <n v="26"/>
    <n v="78"/>
  </r>
  <r>
    <n v="1107735"/>
    <n v="900016439"/>
    <x v="2"/>
    <s v="Sales Associate IV"/>
    <s v="Northeast"/>
    <x v="112"/>
    <s v="Retail"/>
    <s v="Individual"/>
    <n v="1506"/>
    <s v="Ardis Kubala"/>
    <s v="New York"/>
    <s v="Olive Oil"/>
    <s v="OO123"/>
    <s v="Extra Virgin Olive Oil - Trio 12pk"/>
    <n v="2"/>
    <n v="234"/>
    <n v="468"/>
  </r>
  <r>
    <n v="1107759"/>
    <n v="900016439"/>
    <x v="2"/>
    <s v="Sales Associate IV"/>
    <s v="Northeast"/>
    <x v="188"/>
    <s v="Retail"/>
    <s v="Individual"/>
    <n v="3057"/>
    <s v="Darla Hassen"/>
    <s v="New York"/>
    <s v="Bath products"/>
    <s v="BP505"/>
    <s v="Vanilla and Olive Oil Lotion"/>
    <n v="2"/>
    <n v="9.99"/>
    <n v="19.98"/>
  </r>
  <r>
    <n v="1107790"/>
    <n v="900016439"/>
    <x v="2"/>
    <s v="Sales Associate IV"/>
    <s v="Northeast"/>
    <x v="330"/>
    <s v="Retail"/>
    <s v="Individual"/>
    <n v="3878"/>
    <s v="Morgan Paddell"/>
    <s v="Connecticut"/>
    <s v="Gift Basket"/>
    <s v="GB101"/>
    <s v="Infused EVOO Gift Basket"/>
    <n v="3"/>
    <n v="75"/>
    <n v="225"/>
  </r>
  <r>
    <n v="1107805"/>
    <n v="900016439"/>
    <x v="2"/>
    <s v="Sales Associate IV"/>
    <s v="Northeast"/>
    <x v="331"/>
    <s v="Retail"/>
    <s v="Individual"/>
    <n v="2175"/>
    <s v="Roland Shiel"/>
    <s v="New York"/>
    <s v="Olive Oil"/>
    <s v="OO309"/>
    <s v="Garlic Extra Virgin Olive Oil"/>
    <n v="4"/>
    <n v="26"/>
    <n v="104"/>
  </r>
  <r>
    <n v="1107839"/>
    <n v="900016439"/>
    <x v="2"/>
    <s v="Sales Associate IV"/>
    <s v="Northeast"/>
    <x v="332"/>
    <s v="Retail"/>
    <s v="Individual"/>
    <n v="2704"/>
    <s v="Ferdinand Beranek"/>
    <s v="New York"/>
    <s v="Bath products"/>
    <s v="BP301"/>
    <s v="Mandarin and Olive Bath Salts"/>
    <n v="3"/>
    <n v="8.5"/>
    <n v="25.5"/>
  </r>
  <r>
    <n v="1107883"/>
    <n v="900016439"/>
    <x v="2"/>
    <s v="Sales Associate IV"/>
    <s v="Northeast"/>
    <x v="115"/>
    <s v="Retail"/>
    <s v="Individual"/>
    <n v="3075"/>
    <s v="Esther Weeden"/>
    <s v="Pennsylvania"/>
    <s v="Olive Oil"/>
    <s v="OO606"/>
    <s v="Basil Extra Virgin Olive Oil 6pk"/>
    <n v="2"/>
    <n v="123"/>
    <n v="246"/>
  </r>
  <r>
    <n v="1107887"/>
    <n v="900016439"/>
    <x v="2"/>
    <s v="Sales Associate IV"/>
    <s v="Northeast"/>
    <x v="333"/>
    <s v="Wholesale"/>
    <s v="Business"/>
    <n v="3624"/>
    <s v="Schmidt LLC"/>
    <s v="New York"/>
    <s v="Olive Oil"/>
    <s v="OO123"/>
    <s v="Extra Virgin Olive Oil - Trio 12pk"/>
    <n v="5"/>
    <n v="234"/>
    <n v="1170"/>
  </r>
  <r>
    <n v="1107918"/>
    <n v="900016439"/>
    <x v="2"/>
    <s v="Sales Associate IV"/>
    <s v="Northeast"/>
    <x v="334"/>
    <s v="Wholesale"/>
    <s v="Business"/>
    <n v="1936"/>
    <s v="Stroman Group"/>
    <s v="New York"/>
    <s v="Olive Oil"/>
    <s v="OO607"/>
    <s v="Garlic Extra Virgin Olive Oil 6pk"/>
    <n v="12"/>
    <n v="123"/>
    <n v="1476"/>
  </r>
  <r>
    <n v="1107917"/>
    <n v="900016439"/>
    <x v="2"/>
    <s v="Sales Associate IV"/>
    <s v="Northeast"/>
    <x v="334"/>
    <s v="Retail"/>
    <s v="Individual"/>
    <n v="2217"/>
    <s v="Ardelle Brandone"/>
    <s v="New York"/>
    <s v="Olive Oil"/>
    <s v="OO307"/>
    <s v="Rosemary Extra Virgin Olive Oil"/>
    <n v="4"/>
    <n v="26"/>
    <n v="104"/>
  </r>
  <r>
    <n v="1107983"/>
    <n v="900016439"/>
    <x v="2"/>
    <s v="Sales Associate IV"/>
    <s v="Northeast"/>
    <x v="335"/>
    <s v="Retail"/>
    <s v="Individual"/>
    <n v="1842"/>
    <s v="Tibold Gumby"/>
    <s v="New Jersey"/>
    <s v="Olive Oil"/>
    <s v="OO204"/>
    <s v="Lemon Extra Virgin Olive Oil 2pk"/>
    <n v="3"/>
    <n v="45"/>
    <n v="135"/>
  </r>
  <r>
    <n v="1102879"/>
    <n v="900013610"/>
    <x v="3"/>
    <s v="Sales Associate I"/>
    <s v="Northwest"/>
    <x v="117"/>
    <s v="Retail"/>
    <s v="Individual"/>
    <n v="1593"/>
    <s v="Florri Dubarry"/>
    <s v="Oregon"/>
    <s v="Olive Oil"/>
    <s v="OO608"/>
    <s v="Rosemary Extra Virgin Olive Oil 6pk"/>
    <n v="1"/>
    <n v="123"/>
    <n v="123"/>
  </r>
  <r>
    <n v="1102942"/>
    <n v="900013610"/>
    <x v="3"/>
    <s v="Sales Associate I"/>
    <s v="Northwest"/>
    <x v="336"/>
    <s v="Retail"/>
    <s v="Individual"/>
    <n v="1596"/>
    <s v="Angel Ainscow"/>
    <s v="Washington"/>
    <s v="Olive Oil"/>
    <s v="OO309"/>
    <s v="Garlic Extra Virgin Olive Oil"/>
    <n v="2"/>
    <n v="26"/>
    <n v="52"/>
  </r>
  <r>
    <n v="1102964"/>
    <n v="900013610"/>
    <x v="3"/>
    <s v="Sales Associate I"/>
    <s v="Northwest"/>
    <x v="337"/>
    <s v="Retail"/>
    <s v="Individual"/>
    <n v="3167"/>
    <s v="Angy Twiggs"/>
    <s v="Washington"/>
    <s v="Olive Oil"/>
    <s v="OO126"/>
    <s v="Lemon Extra Virgin Olive Oil 12pk"/>
    <n v="3"/>
    <n v="234"/>
    <n v="702"/>
  </r>
  <r>
    <n v="1103108"/>
    <n v="900013610"/>
    <x v="3"/>
    <s v="Sales Associate I"/>
    <s v="Northwest"/>
    <x v="338"/>
    <s v="Wholesale"/>
    <s v="Business"/>
    <n v="1618"/>
    <s v="Bogan LLC"/>
    <s v="Oregon"/>
    <s v="Olive Oil"/>
    <s v="OO200"/>
    <s v="Extra Virgin Olive Oil - Bold 2pk"/>
    <n v="14"/>
    <n v="17.5"/>
    <n v="245"/>
  </r>
  <r>
    <n v="1103143"/>
    <n v="900013610"/>
    <x v="3"/>
    <s v="Sales Associate I"/>
    <s v="Northwest"/>
    <x v="339"/>
    <s v="Retail"/>
    <s v="Individual"/>
    <n v="1872"/>
    <s v="Reinwald Alekseev"/>
    <s v="Washington"/>
    <s v="Olive Oil"/>
    <s v="OO608"/>
    <s v="Rosemary Extra Virgin Olive Oil 6pk"/>
    <n v="3"/>
    <n v="123"/>
    <n v="369"/>
  </r>
  <r>
    <n v="1103152"/>
    <n v="900013610"/>
    <x v="3"/>
    <s v="Sales Associate I"/>
    <s v="Northwest"/>
    <x v="340"/>
    <s v="Wholesale"/>
    <s v="Business"/>
    <n v="2926"/>
    <s v="Graham LLC"/>
    <s v="Washington"/>
    <s v="Gift Basket"/>
    <s v="GB303"/>
    <s v="Scented Olive Oil Lotion Gift Basket"/>
    <n v="8"/>
    <n v="27"/>
    <n v="216"/>
  </r>
  <r>
    <n v="1103162"/>
    <n v="900013610"/>
    <x v="3"/>
    <s v="Sales Associate I"/>
    <s v="Northwest"/>
    <x v="7"/>
    <s v="Retail"/>
    <s v="Individual"/>
    <n v="1610"/>
    <s v="Georgy Claiton"/>
    <s v="Oregon"/>
    <s v="Olive Oil"/>
    <s v="OO124"/>
    <s v="Basil Extra Virgin Olive Oil 12pk"/>
    <n v="3"/>
    <n v="234"/>
    <n v="702"/>
  </r>
  <r>
    <n v="1103309"/>
    <n v="900013610"/>
    <x v="3"/>
    <s v="Sales Associate I"/>
    <s v="Northwest"/>
    <x v="124"/>
    <s v="Retail"/>
    <s v="Business"/>
    <n v="2716"/>
    <s v="Rogahn Group"/>
    <s v="Washington"/>
    <s v="Gift Basket"/>
    <s v="GB100"/>
    <s v="Organic EVOO Gift Basket"/>
    <n v="1"/>
    <n v="70"/>
    <n v="70"/>
  </r>
  <r>
    <n v="1103459"/>
    <n v="900013610"/>
    <x v="3"/>
    <s v="Sales Associate I"/>
    <s v="Northwest"/>
    <x v="341"/>
    <s v="Wholesale"/>
    <s v="Business"/>
    <n v="2926"/>
    <s v="Graham LLC"/>
    <s v="Washington"/>
    <s v="Bath products"/>
    <s v="BP100"/>
    <s v="Lavender and Olive Body Soap"/>
    <n v="13"/>
    <n v="7.45"/>
    <n v="96.850000000000009"/>
  </r>
  <r>
    <n v="1103513"/>
    <n v="900013610"/>
    <x v="3"/>
    <s v="Sales Associate I"/>
    <s v="Northwest"/>
    <x v="206"/>
    <s v="Retail"/>
    <s v="Individual"/>
    <n v="1596"/>
    <s v="Angel Ainscow"/>
    <s v="Washington"/>
    <s v="Bath products"/>
    <s v="BP504"/>
    <s v="Vanilla and Olive Oil Bar Soap 3pk"/>
    <n v="3"/>
    <n v="14.5"/>
    <n v="43.5"/>
  </r>
  <r>
    <n v="1103536"/>
    <n v="900013610"/>
    <x v="3"/>
    <s v="Sales Associate I"/>
    <s v="Northwest"/>
    <x v="127"/>
    <s v="Wholesale"/>
    <s v="Business"/>
    <n v="2926"/>
    <s v="Graham LLC"/>
    <s v="Washington"/>
    <s v="Olive Oil"/>
    <s v="OO128"/>
    <s v="Chili Extra Virgin Olive Oil 12pk"/>
    <n v="9"/>
    <n v="234"/>
    <n v="2106"/>
  </r>
  <r>
    <n v="1103609"/>
    <n v="900013610"/>
    <x v="3"/>
    <s v="Sales Associate I"/>
    <s v="Northwest"/>
    <x v="18"/>
    <s v="Wholesale"/>
    <s v="Business"/>
    <n v="2213"/>
    <s v="Grimes Group"/>
    <s v="Washington"/>
    <s v="Olive Oil"/>
    <s v="OO123"/>
    <s v="Extra Virgin Olive Oil - Trio 12pk"/>
    <n v="10"/>
    <n v="234"/>
    <n v="2340"/>
  </r>
  <r>
    <n v="1103616"/>
    <n v="900013610"/>
    <x v="3"/>
    <s v="Sales Associate I"/>
    <s v="Northwest"/>
    <x v="342"/>
    <s v="Retail"/>
    <s v="Individual"/>
    <n v="2580"/>
    <s v="Debbie McIlveen"/>
    <s v="Washington"/>
    <s v="Gift Basket"/>
    <s v="GB301"/>
    <s v="Scented Olive Oil Candle Gift Basket"/>
    <n v="2"/>
    <n v="19.5"/>
    <n v="39"/>
  </r>
  <r>
    <n v="1103743"/>
    <n v="900013610"/>
    <x v="3"/>
    <s v="Sales Associate I"/>
    <s v="Northwest"/>
    <x v="343"/>
    <s v="Retail"/>
    <s v="Individual"/>
    <n v="2857"/>
    <s v="Dedie Perelli"/>
    <s v="Alaska"/>
    <s v="Olive Oil"/>
    <s v="OO307"/>
    <s v="Rosemary Extra Virgin Olive Oil"/>
    <n v="4"/>
    <n v="26"/>
    <n v="104"/>
  </r>
  <r>
    <n v="1103769"/>
    <n v="900013610"/>
    <x v="3"/>
    <s v="Sales Associate I"/>
    <s v="Northwest"/>
    <x v="129"/>
    <s v="Wholesale"/>
    <s v="Business"/>
    <n v="2213"/>
    <s v="Grimes Group"/>
    <s v="Washington"/>
    <s v="Olive Oil"/>
    <s v="OO125"/>
    <s v="Garlic Extra Virgin Olive Oil 12pk"/>
    <n v="3"/>
    <n v="234"/>
    <n v="702"/>
  </r>
  <r>
    <n v="1103799"/>
    <n v="900013610"/>
    <x v="3"/>
    <s v="Sales Associate I"/>
    <s v="Northwest"/>
    <x v="131"/>
    <s v="Retail"/>
    <s v="Individual"/>
    <n v="1190"/>
    <s v="Lilyan Nannizzi"/>
    <s v="Washington"/>
    <s v="Bath products"/>
    <s v="BP505"/>
    <s v="Vanilla and Olive Oil Lotion"/>
    <n v="4"/>
    <n v="9.99"/>
    <n v="39.96"/>
  </r>
  <r>
    <n v="1103854"/>
    <n v="900013610"/>
    <x v="3"/>
    <s v="Sales Associate I"/>
    <s v="Northwest"/>
    <x v="215"/>
    <s v="Retail"/>
    <s v="Individual"/>
    <n v="3599"/>
    <s v="Benji Minkin"/>
    <s v="Alaska"/>
    <s v="Bath products"/>
    <s v="BP401"/>
    <s v="Assorted Olive Oil Bar Soap - 3 pk"/>
    <n v="4"/>
    <n v="14.5"/>
    <n v="58"/>
  </r>
  <r>
    <n v="1103962"/>
    <n v="900013610"/>
    <x v="3"/>
    <s v="Sales Associate I"/>
    <s v="Northwest"/>
    <x v="219"/>
    <s v="Wholesale"/>
    <s v="Business"/>
    <n v="1618"/>
    <s v="Bogan LLC"/>
    <s v="Oregon"/>
    <s v="Olive Oil"/>
    <s v="OO127"/>
    <s v="Rosemary Extra Virgin Olive Oil 12pk"/>
    <n v="2"/>
    <n v="234"/>
    <n v="468"/>
  </r>
  <r>
    <n v="1103977"/>
    <n v="900013610"/>
    <x v="3"/>
    <s v="Sales Associate I"/>
    <s v="Northwest"/>
    <x v="344"/>
    <s v="Retail"/>
    <s v="Individual"/>
    <n v="3225"/>
    <s v="Adolphe Volker"/>
    <s v="Idaho"/>
    <s v="Bath products"/>
    <s v="BP100"/>
    <s v="Lavender and Olive Body Soap"/>
    <n v="3"/>
    <n v="7.45"/>
    <n v="22.35"/>
  </r>
  <r>
    <n v="1103986"/>
    <n v="900013610"/>
    <x v="3"/>
    <s v="Sales Associate I"/>
    <s v="Northwest"/>
    <x v="135"/>
    <s v="Retail"/>
    <s v="Individual"/>
    <n v="2933"/>
    <s v="Ewan Skerrett"/>
    <s v="Washington"/>
    <s v="Bath products"/>
    <s v="BP100"/>
    <s v="Lavender and Olive Body Soap"/>
    <n v="2"/>
    <n v="7.45"/>
    <n v="14.9"/>
  </r>
  <r>
    <n v="1103987"/>
    <n v="900013610"/>
    <x v="3"/>
    <s v="Sales Associate I"/>
    <s v="Northwest"/>
    <x v="135"/>
    <s v="Retail"/>
    <s v="Individual"/>
    <n v="2546"/>
    <s v="Wileen McNellis"/>
    <s v="Oregon"/>
    <s v="Olive Oil"/>
    <s v="OO601"/>
    <s v="Extra Virgin Olive Oil - Bold 6pk"/>
    <n v="4"/>
    <n v="114"/>
    <n v="456"/>
  </r>
  <r>
    <n v="1104029"/>
    <n v="900013610"/>
    <x v="3"/>
    <s v="Sales Associate I"/>
    <s v="Northwest"/>
    <x v="345"/>
    <s v="Retail"/>
    <s v="Individual"/>
    <n v="2578"/>
    <s v="Susana Baglow"/>
    <s v="Washington"/>
    <s v="Olive Oil"/>
    <s v="OO602"/>
    <s v="Extra Virgin Olive Oil - Medium 6pk"/>
    <n v="3"/>
    <n v="114"/>
    <n v="342"/>
  </r>
  <r>
    <n v="1104098"/>
    <n v="900013610"/>
    <x v="3"/>
    <s v="Sales Associate I"/>
    <s v="Northwest"/>
    <x v="346"/>
    <s v="Retail"/>
    <s v="Individual"/>
    <n v="2859"/>
    <s v="Giovanni Kirkhouse"/>
    <s v="Alaska"/>
    <s v="Bath products"/>
    <s v="BP503"/>
    <s v="Vanilla and Olive Oil Bar Soap"/>
    <n v="1"/>
    <n v="5.99"/>
    <n v="5.99"/>
  </r>
  <r>
    <n v="1104195"/>
    <n v="900013610"/>
    <x v="3"/>
    <s v="Sales Associate I"/>
    <s v="Northwest"/>
    <x v="27"/>
    <s v="Retail"/>
    <s v="Individual"/>
    <n v="3167"/>
    <s v="Angy Twiggs"/>
    <s v="Washington"/>
    <s v="Bath products"/>
    <s v="BP105"/>
    <s v="Lavender and Olive Oil Lotion"/>
    <n v="4"/>
    <n v="9.99"/>
    <n v="39.96"/>
  </r>
  <r>
    <n v="1104229"/>
    <n v="900013610"/>
    <x v="3"/>
    <s v="Sales Associate I"/>
    <s v="Northwest"/>
    <x v="347"/>
    <s v="Retail"/>
    <s v="Individual"/>
    <n v="3968"/>
    <s v="Maud Physick"/>
    <s v="Idaho"/>
    <s v="Olive Oil"/>
    <s v="OO121"/>
    <s v="Extra Virgin Olive Oil - Medium 12 pk"/>
    <n v="3"/>
    <n v="19.5"/>
    <n v="58.5"/>
  </r>
  <r>
    <n v="1104294"/>
    <n v="900013610"/>
    <x v="3"/>
    <s v="Sales Associate I"/>
    <s v="Northwest"/>
    <x v="229"/>
    <s v="Wholesale"/>
    <s v="Business"/>
    <n v="1618"/>
    <s v="Bogan LLC"/>
    <s v="Oregon"/>
    <s v="Olive Oil"/>
    <s v="OO124"/>
    <s v="Basil Extra Virgin Olive Oil 12pk"/>
    <n v="6"/>
    <n v="234"/>
    <n v="1404"/>
  </r>
  <r>
    <n v="1104300"/>
    <n v="900013610"/>
    <x v="3"/>
    <s v="Sales Associate I"/>
    <s v="Northwest"/>
    <x v="138"/>
    <s v="Retail"/>
    <s v="Individual"/>
    <n v="2857"/>
    <s v="Dedie Perelli"/>
    <s v="Alaska"/>
    <s v="Bath products"/>
    <s v="BP102"/>
    <s v="Lavender and Olive Candle"/>
    <n v="1"/>
    <n v="6.99"/>
    <n v="6.99"/>
  </r>
  <r>
    <n v="1104353"/>
    <n v="900013610"/>
    <x v="3"/>
    <s v="Sales Associate I"/>
    <s v="Northwest"/>
    <x v="140"/>
    <s v="Wholesale"/>
    <s v="Business"/>
    <n v="2213"/>
    <s v="Grimes Group"/>
    <s v="Washington"/>
    <s v="Olive Oil"/>
    <s v="OO123"/>
    <s v="Extra Virgin Olive Oil - Trio 12pk"/>
    <n v="6"/>
    <n v="234"/>
    <n v="1404"/>
  </r>
  <r>
    <n v="1104428"/>
    <n v="900013610"/>
    <x v="3"/>
    <s v="Sales Associate I"/>
    <s v="Northwest"/>
    <x v="232"/>
    <s v="Retail"/>
    <s v="Individual"/>
    <n v="3225"/>
    <s v="Adolphe Volker"/>
    <s v="Idaho"/>
    <s v="Olive Oil"/>
    <s v="OO207"/>
    <s v="Basil Extra Virgin Olive Oil 2pk"/>
    <n v="1"/>
    <n v="45"/>
    <n v="45"/>
  </r>
  <r>
    <n v="1104594"/>
    <n v="900013610"/>
    <x v="3"/>
    <s v="Sales Associate I"/>
    <s v="Northwest"/>
    <x v="348"/>
    <s v="Retail"/>
    <s v="Individual"/>
    <n v="3225"/>
    <s v="Adolphe Volker"/>
    <s v="Idaho"/>
    <s v="Olive Oil"/>
    <s v="OO205"/>
    <s v="Rosemary Extra Virgin Olive Oil 2pk"/>
    <n v="4"/>
    <n v="45"/>
    <n v="180"/>
  </r>
  <r>
    <n v="1104607"/>
    <n v="900013610"/>
    <x v="3"/>
    <s v="Sales Associate I"/>
    <s v="Northwest"/>
    <x v="349"/>
    <s v="Retail"/>
    <s v="Individual"/>
    <n v="2859"/>
    <s v="Giovanni Kirkhouse"/>
    <s v="Alaska"/>
    <s v="Olive Oil"/>
    <s v="OO309"/>
    <s v="Garlic Extra Virgin Olive Oil"/>
    <n v="3"/>
    <n v="26"/>
    <n v="78"/>
  </r>
  <r>
    <n v="1104606"/>
    <n v="900013610"/>
    <x v="3"/>
    <s v="Sales Associate I"/>
    <s v="Northwest"/>
    <x v="349"/>
    <s v="Retail"/>
    <s v="Individual"/>
    <n v="4091"/>
    <s v="Derrek Shalloo"/>
    <s v="Washington"/>
    <s v="Olive Oil"/>
    <s v="OO601"/>
    <s v="Extra Virgin Olive Oil - Bold 6pk"/>
    <n v="3"/>
    <n v="114"/>
    <n v="342"/>
  </r>
  <r>
    <n v="1104611"/>
    <n v="900013610"/>
    <x v="3"/>
    <s v="Sales Associate I"/>
    <s v="Northwest"/>
    <x v="238"/>
    <s v="Wholesale"/>
    <s v="Business"/>
    <n v="1618"/>
    <s v="Bogan LLC"/>
    <s v="Oregon"/>
    <s v="Olive Oil"/>
    <s v="OO120"/>
    <s v="Extra Virgin Olive Oil - Delicate 12pk"/>
    <n v="11"/>
    <n v="234"/>
    <n v="2574"/>
  </r>
  <r>
    <n v="1104706"/>
    <n v="900013610"/>
    <x v="3"/>
    <s v="Sales Associate I"/>
    <s v="Northwest"/>
    <x v="240"/>
    <s v="Retail"/>
    <s v="Individual"/>
    <n v="1190"/>
    <s v="Lilyan Nannizzi"/>
    <s v="Washington"/>
    <s v="Olive Oil"/>
    <s v="OO304"/>
    <s v="Extra Virgin Olive Oil - Medium"/>
    <n v="2"/>
    <n v="24.5"/>
    <n v="49"/>
  </r>
  <r>
    <n v="1104709"/>
    <n v="900013610"/>
    <x v="3"/>
    <s v="Sales Associate I"/>
    <s v="Northwest"/>
    <x v="36"/>
    <s v="Retail"/>
    <s v="Individual"/>
    <n v="2933"/>
    <s v="Ewan Skerrett"/>
    <s v="Washington"/>
    <s v="Bath products"/>
    <s v="BP504"/>
    <s v="Vanilla and Olive Oil Bar Soap 3pk"/>
    <n v="1"/>
    <n v="14.5"/>
    <n v="14.5"/>
  </r>
  <r>
    <n v="1104736"/>
    <n v="900013610"/>
    <x v="3"/>
    <s v="Sales Associate I"/>
    <s v="Northwest"/>
    <x v="37"/>
    <s v="Retail"/>
    <s v="Business"/>
    <n v="2716"/>
    <s v="Rogahn Group"/>
    <s v="Washington"/>
    <s v="Bath products"/>
    <s v="BP503"/>
    <s v="Vanilla and Olive Oil Bar Soap"/>
    <n v="4"/>
    <n v="5.99"/>
    <n v="23.96"/>
  </r>
  <r>
    <n v="1104759"/>
    <n v="900013610"/>
    <x v="3"/>
    <s v="Sales Associate I"/>
    <s v="Northwest"/>
    <x v="350"/>
    <s v="Retail"/>
    <s v="Individual"/>
    <n v="1610"/>
    <s v="Georgy Claiton"/>
    <s v="Oregon"/>
    <s v="Bath products"/>
    <s v="BP304"/>
    <s v="Mandarin and Olive Oil Bar Soap 3pk"/>
    <n v="1"/>
    <n v="14.5"/>
    <n v="14.5"/>
  </r>
  <r>
    <n v="1104870"/>
    <n v="900013610"/>
    <x v="3"/>
    <s v="Sales Associate I"/>
    <s v="Northwest"/>
    <x v="351"/>
    <s v="Retail"/>
    <s v="Individual"/>
    <n v="2578"/>
    <s v="Susana Baglow"/>
    <s v="Washington"/>
    <s v="Olive Oil"/>
    <s v="OO603"/>
    <s v="Extra Virgin Olive Oil - Delicate 6pk"/>
    <n v="1"/>
    <n v="114"/>
    <n v="114"/>
  </r>
  <r>
    <n v="1105030"/>
    <n v="900013610"/>
    <x v="3"/>
    <s v="Sales Associate I"/>
    <s v="Northwest"/>
    <x v="253"/>
    <s v="Retail"/>
    <s v="Individual"/>
    <n v="3968"/>
    <s v="Maud Physick"/>
    <s v="Idaho"/>
    <s v="Olive Oil"/>
    <s v="OO305"/>
    <s v="Extra Virgin Olive Oil - Trio 3pk"/>
    <n v="4"/>
    <n v="70"/>
    <n v="280"/>
  </r>
  <r>
    <n v="1105125"/>
    <n v="900013610"/>
    <x v="3"/>
    <s v="Sales Associate I"/>
    <s v="Northwest"/>
    <x v="352"/>
    <s v="Retail"/>
    <s v="Business"/>
    <n v="2716"/>
    <s v="Rogahn Group"/>
    <s v="Washington"/>
    <s v="Olive Oil"/>
    <s v="OO304"/>
    <s v="Extra Virgin Olive Oil - Medium"/>
    <n v="4"/>
    <n v="24.5"/>
    <n v="98"/>
  </r>
  <r>
    <n v="1105217"/>
    <n v="900013610"/>
    <x v="3"/>
    <s v="Sales Associate I"/>
    <s v="Northwest"/>
    <x v="353"/>
    <s v="Retail"/>
    <s v="Individual"/>
    <n v="2278"/>
    <s v="Lem Stenhouse"/>
    <s v="Washington"/>
    <s v="Olive Oil"/>
    <s v="OO606"/>
    <s v="Basil Extra Virgin Olive Oil 6pk"/>
    <n v="4"/>
    <n v="123"/>
    <n v="492"/>
  </r>
  <r>
    <n v="1105404"/>
    <n v="900013610"/>
    <x v="3"/>
    <s v="Sales Associate I"/>
    <s v="Northwest"/>
    <x v="55"/>
    <s v="Retail"/>
    <s v="Individual"/>
    <n v="1872"/>
    <s v="Reinwald Alekseev"/>
    <s v="Washington"/>
    <s v="Bath products"/>
    <s v="BP300"/>
    <s v="Mandarin and Olive Body Soap"/>
    <n v="4"/>
    <n v="7.45"/>
    <n v="29.8"/>
  </r>
  <r>
    <n v="1105492"/>
    <n v="900013610"/>
    <x v="3"/>
    <s v="Sales Associate I"/>
    <s v="Northwest"/>
    <x v="56"/>
    <s v="Retail"/>
    <s v="Individual"/>
    <n v="2580"/>
    <s v="Debbie McIlveen"/>
    <s v="Washington"/>
    <s v="Bath products"/>
    <s v="BP500"/>
    <s v="Vanilla and Olive Oil Body Soap"/>
    <n v="2"/>
    <n v="7.45"/>
    <n v="14.9"/>
  </r>
  <r>
    <n v="1105647"/>
    <n v="900013610"/>
    <x v="3"/>
    <s v="Sales Associate I"/>
    <s v="Northwest"/>
    <x v="62"/>
    <s v="Retail"/>
    <s v="Individual"/>
    <n v="2278"/>
    <s v="Lem Stenhouse"/>
    <s v="Washington"/>
    <s v="Olive Oil"/>
    <s v="OO306"/>
    <s v="Lemon Extra Virgin Olive Oil"/>
    <n v="2"/>
    <n v="26"/>
    <n v="52"/>
  </r>
  <r>
    <n v="1105780"/>
    <n v="900013610"/>
    <x v="3"/>
    <s v="Sales Associate I"/>
    <s v="Northwest"/>
    <x v="66"/>
    <s v="Retail"/>
    <s v="Individual"/>
    <n v="1872"/>
    <s v="Reinwald Alekseev"/>
    <s v="Washington"/>
    <s v="Olive Oil"/>
    <s v="OO308"/>
    <s v="Basil Extra Virgin Olive Oil"/>
    <n v="2"/>
    <n v="26"/>
    <n v="52"/>
  </r>
  <r>
    <n v="1105819"/>
    <n v="900013610"/>
    <x v="3"/>
    <s v="Sales Associate I"/>
    <s v="Northwest"/>
    <x v="354"/>
    <s v="Retail"/>
    <s v="Individual"/>
    <n v="1610"/>
    <s v="Georgy Claiton"/>
    <s v="Oregon"/>
    <s v="Olive Oil"/>
    <s v="OO302"/>
    <s v="Chili Extra Virgin Olive Oil"/>
    <n v="1"/>
    <n v="26"/>
    <n v="26"/>
  </r>
  <r>
    <n v="1105826"/>
    <n v="900013610"/>
    <x v="3"/>
    <s v="Sales Associate I"/>
    <s v="Northwest"/>
    <x v="355"/>
    <s v="Retail"/>
    <s v="Individual"/>
    <n v="2020"/>
    <s v="Zsa zsa Wilshere"/>
    <s v="Oregon"/>
    <s v="Gift Basket"/>
    <s v="GB301"/>
    <s v="Scented Olive Oil Candle Gift Basket"/>
    <n v="4"/>
    <n v="19.5"/>
    <n v="78"/>
  </r>
  <r>
    <n v="1105919"/>
    <n v="900013610"/>
    <x v="3"/>
    <s v="Sales Associate I"/>
    <s v="Northwest"/>
    <x v="356"/>
    <s v="Retail"/>
    <s v="Individual"/>
    <n v="1494"/>
    <s v="Dniren Choudhury"/>
    <s v="Washington"/>
    <s v="Bath products"/>
    <s v="BP305"/>
    <s v="Mandarin and Olive Oil Lotion"/>
    <n v="2"/>
    <n v="9.99"/>
    <n v="19.98"/>
  </r>
  <r>
    <n v="1105948"/>
    <n v="900013610"/>
    <x v="3"/>
    <s v="Sales Associate I"/>
    <s v="Northwest"/>
    <x v="357"/>
    <s v="Retail"/>
    <s v="Individual"/>
    <n v="2593"/>
    <s v="Hewie Flinn"/>
    <s v="Idaho"/>
    <s v="Bath products"/>
    <s v="BP301"/>
    <s v="Mandarin and Olive Bath Salts"/>
    <n v="1"/>
    <n v="8.5"/>
    <n v="8.5"/>
  </r>
  <r>
    <n v="1106174"/>
    <n v="900013610"/>
    <x v="3"/>
    <s v="Sales Associate I"/>
    <s v="Northwest"/>
    <x v="73"/>
    <s v="Retail"/>
    <s v="Individual"/>
    <n v="2549"/>
    <s v="Jaymee Aucourte"/>
    <s v="Washington"/>
    <s v="Olive Oil"/>
    <s v="OO121"/>
    <s v="Extra Virgin Olive Oil - Medium 12 pk"/>
    <n v="3"/>
    <n v="19.5"/>
    <n v="58.5"/>
  </r>
  <r>
    <n v="1106212"/>
    <n v="900013610"/>
    <x v="3"/>
    <s v="Sales Associate I"/>
    <s v="Northwest"/>
    <x v="74"/>
    <s v="Retail"/>
    <s v="Individual"/>
    <n v="1494"/>
    <s v="Dniren Choudhury"/>
    <s v="Washington"/>
    <s v="Bath products"/>
    <s v="BP302"/>
    <s v="Mandarin and Olive Candle"/>
    <n v="2"/>
    <n v="6.99"/>
    <n v="13.98"/>
  </r>
  <r>
    <n v="1106337"/>
    <n v="900013610"/>
    <x v="3"/>
    <s v="Sales Associate I"/>
    <s v="Northwest"/>
    <x v="358"/>
    <s v="Retail"/>
    <s v="Business"/>
    <n v="2716"/>
    <s v="Rogahn Group"/>
    <s v="Washington"/>
    <s v="Gift Basket"/>
    <s v="GB102"/>
    <s v="Rosmary EVOO Gift Basket"/>
    <n v="1"/>
    <n v="75"/>
    <n v="75"/>
  </r>
  <r>
    <n v="1106550"/>
    <n v="900013610"/>
    <x v="3"/>
    <s v="Sales Associate I"/>
    <s v="Northwest"/>
    <x v="359"/>
    <s v="Retail"/>
    <s v="Individual"/>
    <n v="4085"/>
    <s v="Chaddy Droghan"/>
    <s v="Washington"/>
    <s v="Bath products"/>
    <s v="BP102"/>
    <s v="Lavender and Olive Candle"/>
    <n v="4"/>
    <n v="6.99"/>
    <n v="27.96"/>
  </r>
  <r>
    <n v="1106551"/>
    <n v="900013610"/>
    <x v="3"/>
    <s v="Sales Associate I"/>
    <s v="Northwest"/>
    <x v="360"/>
    <s v="Retail"/>
    <s v="Individual"/>
    <n v="2859"/>
    <s v="Giovanni Kirkhouse"/>
    <s v="Alaska"/>
    <s v="Bath products"/>
    <s v="BP301"/>
    <s v="Mandarin and Olive Bath Salts"/>
    <n v="1"/>
    <n v="8.5"/>
    <n v="8.5"/>
  </r>
  <r>
    <n v="1106620"/>
    <n v="900013610"/>
    <x v="3"/>
    <s v="Sales Associate I"/>
    <s v="Northwest"/>
    <x v="361"/>
    <s v="Retail"/>
    <s v="Individual"/>
    <n v="3754"/>
    <s v="Tamarah Baynton"/>
    <s v="Alaska"/>
    <s v="Olive Oil"/>
    <s v="OO607"/>
    <s v="Garlic Extra Virgin Olive Oil 6pk"/>
    <n v="2"/>
    <n v="123"/>
    <n v="246"/>
  </r>
  <r>
    <n v="1106636"/>
    <n v="900013610"/>
    <x v="3"/>
    <s v="Sales Associate I"/>
    <s v="Northwest"/>
    <x v="362"/>
    <s v="Retail"/>
    <s v="Individual"/>
    <n v="4091"/>
    <s v="Derrek Shalloo"/>
    <s v="Washington"/>
    <s v="Gift Basket"/>
    <s v="GB106"/>
    <s v="Basil EVOO Gift Basket"/>
    <n v="1"/>
    <n v="75"/>
    <n v="75"/>
  </r>
  <r>
    <n v="1106657"/>
    <n v="900013610"/>
    <x v="3"/>
    <s v="Sales Associate I"/>
    <s v="Northwest"/>
    <x v="363"/>
    <s v="Retail"/>
    <s v="Individual"/>
    <n v="4091"/>
    <s v="Derrek Shalloo"/>
    <s v="Washington"/>
    <s v="Gift Basket"/>
    <s v="GB302"/>
    <s v="Scented Olive Oil Bath Soap Gift Basket"/>
    <n v="3"/>
    <n v="45"/>
    <n v="135"/>
  </r>
  <r>
    <n v="1106654"/>
    <n v="900013610"/>
    <x v="3"/>
    <s v="Sales Associate I"/>
    <s v="Northwest"/>
    <x v="363"/>
    <s v="Retail"/>
    <s v="Individual"/>
    <n v="3599"/>
    <s v="Benji Minkin"/>
    <s v="Alaska"/>
    <s v="Olive Oil"/>
    <s v="OO309"/>
    <s v="Garlic Extra Virgin Olive Oil"/>
    <n v="2"/>
    <n v="26"/>
    <n v="52"/>
  </r>
  <r>
    <n v="1106663"/>
    <n v="900013610"/>
    <x v="3"/>
    <s v="Sales Associate I"/>
    <s v="Northwest"/>
    <x v="169"/>
    <s v="Retail"/>
    <s v="Individual"/>
    <n v="2593"/>
    <s v="Hewie Flinn"/>
    <s v="Idaho"/>
    <s v="Olive Oil"/>
    <s v="OO122"/>
    <s v="Extra Virgin Olive Oil - Bold 12pk"/>
    <n v="3"/>
    <n v="234"/>
    <n v="702"/>
  </r>
  <r>
    <n v="1106727"/>
    <n v="900013610"/>
    <x v="3"/>
    <s v="Sales Associate I"/>
    <s v="Northwest"/>
    <x v="172"/>
    <s v="Retail"/>
    <s v="Individual"/>
    <n v="2270"/>
    <s v="Zara Penwell"/>
    <s v="Washington"/>
    <s v="Olive Oil"/>
    <s v="OO121"/>
    <s v="Extra Virgin Olive Oil - Medium 12 pk"/>
    <n v="3"/>
    <n v="19.5"/>
    <n v="58.5"/>
  </r>
  <r>
    <n v="1106756"/>
    <n v="900013610"/>
    <x v="3"/>
    <s v="Sales Associate I"/>
    <s v="Northwest"/>
    <x v="84"/>
    <s v="Retail"/>
    <s v="Individual"/>
    <n v="1494"/>
    <s v="Dniren Choudhury"/>
    <s v="Washington"/>
    <s v="Olive Oil"/>
    <s v="OO304"/>
    <s v="Extra Virgin Olive Oil - Medium"/>
    <n v="1"/>
    <n v="24.5"/>
    <n v="24.5"/>
  </r>
  <r>
    <n v="1107192"/>
    <n v="900013610"/>
    <x v="3"/>
    <s v="Sales Associate I"/>
    <s v="Northwest"/>
    <x v="97"/>
    <s v="Retail"/>
    <s v="Individual"/>
    <n v="2020"/>
    <s v="Zsa zsa Wilshere"/>
    <s v="Oregon"/>
    <s v="Olive Oil"/>
    <s v="OO125"/>
    <s v="Garlic Extra Virgin Olive Oil 12pk"/>
    <n v="3"/>
    <n v="234"/>
    <n v="702"/>
  </r>
  <r>
    <n v="1107349"/>
    <n v="900013610"/>
    <x v="3"/>
    <s v="Sales Associate I"/>
    <s v="Northwest"/>
    <x v="364"/>
    <s v="Retail"/>
    <s v="Individual"/>
    <n v="1593"/>
    <s v="Florri Dubarry"/>
    <s v="Oregon"/>
    <s v="Bath products"/>
    <s v="BP504"/>
    <s v="Vanilla and Olive Oil Bar Soap 3pk"/>
    <n v="4"/>
    <n v="14.5"/>
    <n v="58"/>
  </r>
  <r>
    <n v="1107412"/>
    <n v="900013610"/>
    <x v="3"/>
    <s v="Sales Associate I"/>
    <s v="Northwest"/>
    <x v="365"/>
    <s v="Retail"/>
    <s v="Individual"/>
    <n v="2593"/>
    <s v="Hewie Flinn"/>
    <s v="Idaho"/>
    <s v="Gift Basket"/>
    <s v="GB104"/>
    <s v="Garlic EVOO Gift Basket"/>
    <n v="4"/>
    <n v="75"/>
    <n v="300"/>
  </r>
  <r>
    <n v="1107452"/>
    <n v="900013610"/>
    <x v="3"/>
    <s v="Sales Associate I"/>
    <s v="Northwest"/>
    <x v="366"/>
    <s v="Retail"/>
    <s v="Individual"/>
    <n v="2549"/>
    <s v="Jaymee Aucourte"/>
    <s v="Washington"/>
    <s v="Bath products"/>
    <s v="BP102"/>
    <s v="Lavender and Olive Candle"/>
    <n v="3"/>
    <n v="6.99"/>
    <n v="20.97"/>
  </r>
  <r>
    <n v="1107479"/>
    <n v="900013610"/>
    <x v="3"/>
    <s v="Sales Associate I"/>
    <s v="Northwest"/>
    <x v="321"/>
    <s v="Wholesale"/>
    <s v="Business"/>
    <n v="2926"/>
    <s v="Graham LLC"/>
    <s v="Washington"/>
    <s v="Olive Oil"/>
    <s v="OO128"/>
    <s v="Chili Extra Virgin Olive Oil 12pk"/>
    <n v="5"/>
    <n v="234"/>
    <n v="1170"/>
  </r>
  <r>
    <n v="1107517"/>
    <n v="900013610"/>
    <x v="3"/>
    <s v="Sales Associate I"/>
    <s v="Northwest"/>
    <x v="322"/>
    <s v="Retail"/>
    <s v="Business"/>
    <n v="2716"/>
    <s v="Rogahn Group"/>
    <s v="Washington"/>
    <s v="Olive Oil"/>
    <s v="OO127"/>
    <s v="Rosemary Extra Virgin Olive Oil 12pk"/>
    <n v="2"/>
    <n v="234"/>
    <n v="468"/>
  </r>
  <r>
    <n v="1107552"/>
    <n v="900013610"/>
    <x v="3"/>
    <s v="Sales Associate I"/>
    <s v="Northwest"/>
    <x v="367"/>
    <s v="Retail"/>
    <s v="Individual"/>
    <n v="2278"/>
    <s v="Lem Stenhouse"/>
    <s v="Washington"/>
    <s v="Bath products"/>
    <s v="BP305"/>
    <s v="Mandarin and Olive Oil Lotion"/>
    <n v="3"/>
    <n v="9.99"/>
    <n v="29.97"/>
  </r>
  <r>
    <n v="1107576"/>
    <n v="900013610"/>
    <x v="3"/>
    <s v="Sales Associate I"/>
    <s v="Northwest"/>
    <x v="106"/>
    <s v="Retail"/>
    <s v="Individual"/>
    <n v="2549"/>
    <s v="Jaymee Aucourte"/>
    <s v="Washington"/>
    <s v="Gift Basket"/>
    <s v="GB103"/>
    <s v="Lemon EVOO Gift Basket"/>
    <n v="2"/>
    <n v="75"/>
    <n v="150"/>
  </r>
  <r>
    <n v="1107666"/>
    <n v="900013610"/>
    <x v="3"/>
    <s v="Sales Associate I"/>
    <s v="Northwest"/>
    <x v="326"/>
    <s v="Retail"/>
    <s v="Individual"/>
    <n v="1593"/>
    <s v="Florri Dubarry"/>
    <s v="Oregon"/>
    <s v="Bath products"/>
    <s v="BP104"/>
    <s v="Lavender and Olive Oil Bar Soap 3pk"/>
    <n v="2"/>
    <n v="14.5"/>
    <n v="29"/>
  </r>
  <r>
    <n v="1107754"/>
    <n v="900013610"/>
    <x v="3"/>
    <s v="Sales Associate I"/>
    <s v="Northwest"/>
    <x v="113"/>
    <s v="Retail"/>
    <s v="Individual"/>
    <n v="2578"/>
    <s v="Susana Baglow"/>
    <s v="Washington"/>
    <s v="Olive Oil"/>
    <s v="OO304"/>
    <s v="Extra Virgin Olive Oil - Medium"/>
    <n v="3"/>
    <n v="24.5"/>
    <n v="73.5"/>
  </r>
  <r>
    <n v="1107774"/>
    <n v="900013610"/>
    <x v="3"/>
    <s v="Sales Associate I"/>
    <s v="Northwest"/>
    <x v="368"/>
    <s v="Retail"/>
    <s v="Individual"/>
    <n v="4085"/>
    <s v="Chaddy Droghan"/>
    <s v="Washington"/>
    <s v="Bath products"/>
    <s v="BP502"/>
    <s v="Vanilla and Olive Oil Candle"/>
    <n v="2"/>
    <n v="6.99"/>
    <n v="13.98"/>
  </r>
  <r>
    <n v="1107808"/>
    <n v="900013610"/>
    <x v="3"/>
    <s v="Sales Associate I"/>
    <s v="Northwest"/>
    <x v="331"/>
    <s v="Retail"/>
    <s v="Individual"/>
    <n v="2933"/>
    <s v="Ewan Skerrett"/>
    <s v="Washington"/>
    <s v="Olive Oil"/>
    <s v="OO121"/>
    <s v="Extra Virgin Olive Oil - Medium 12 pk"/>
    <n v="3"/>
    <n v="19.5"/>
    <n v="58.5"/>
  </r>
  <r>
    <n v="1102899"/>
    <n v="900012746"/>
    <x v="4"/>
    <s v="Senior Sales Representative"/>
    <s v="N Central East"/>
    <x v="369"/>
    <s v="Retail"/>
    <s v="Individual"/>
    <n v="1128"/>
    <s v="Hashim Colerick"/>
    <s v="Wisconsin"/>
    <s v="Gift Basket"/>
    <s v="GB106"/>
    <s v="Basil EVOO Gift Basket"/>
    <n v="4"/>
    <n v="75"/>
    <n v="300"/>
  </r>
  <r>
    <n v="1102984"/>
    <n v="900012746"/>
    <x v="4"/>
    <s v="Senior Sales Representative"/>
    <s v="N Central East"/>
    <x v="1"/>
    <s v="Retail"/>
    <s v="Individual"/>
    <n v="2296"/>
    <s v="Jasen Lattka"/>
    <s v="Michigan"/>
    <s v="Gift Basket"/>
    <s v="GB300"/>
    <s v="Deluxe Bath Gift Basket"/>
    <n v="1"/>
    <n v="115"/>
    <n v="115"/>
  </r>
  <r>
    <n v="1103011"/>
    <n v="900012746"/>
    <x v="4"/>
    <s v="Senior Sales Representative"/>
    <s v="N Central East"/>
    <x v="3"/>
    <s v="Retail"/>
    <s v="Individual"/>
    <n v="1897"/>
    <s v="Lonni Rapinett"/>
    <s v="Ohio"/>
    <s v="Olive Oil"/>
    <s v="OO602"/>
    <s v="Extra Virgin Olive Oil - Medium 6pk"/>
    <n v="2"/>
    <n v="114"/>
    <n v="228"/>
  </r>
  <r>
    <n v="1103037"/>
    <n v="900012746"/>
    <x v="4"/>
    <s v="Senior Sales Representative"/>
    <s v="N Central East"/>
    <x v="4"/>
    <s v="Retail"/>
    <s v="Individual"/>
    <n v="2836"/>
    <s v="Winnie Mizzen"/>
    <s v="Ohio"/>
    <s v="Gift Basket"/>
    <s v="GB303"/>
    <s v="Scented Olive Oil Lotion Gift Basket"/>
    <n v="1"/>
    <n v="27"/>
    <n v="27"/>
  </r>
  <r>
    <n v="1103062"/>
    <n v="900012746"/>
    <x v="4"/>
    <s v="Senior Sales Representative"/>
    <s v="N Central East"/>
    <x v="370"/>
    <s v="Retail"/>
    <s v="Individual"/>
    <n v="3574"/>
    <s v="Hyman Melling"/>
    <s v="Illinois"/>
    <s v="Bath products"/>
    <s v="BP402"/>
    <s v="Assorted Olive Bar Soap - 6 pk"/>
    <n v="3"/>
    <n v="30"/>
    <n v="90"/>
  </r>
  <r>
    <n v="1103126"/>
    <n v="900012746"/>
    <x v="4"/>
    <s v="Senior Sales Representative"/>
    <s v="N Central East"/>
    <x v="371"/>
    <s v="Wholesale"/>
    <s v="Business"/>
    <n v="2168"/>
    <s v="Walker Group"/>
    <s v="Illinois"/>
    <s v="Bath products"/>
    <s v="BP500"/>
    <s v="Vanilla and Olive Oil Body Soap"/>
    <n v="11"/>
    <n v="7.45"/>
    <n v="81.95"/>
  </r>
  <r>
    <n v="1103163"/>
    <n v="900012746"/>
    <x v="4"/>
    <s v="Senior Sales Representative"/>
    <s v="N Central East"/>
    <x v="7"/>
    <s v="Retail"/>
    <s v="Individual"/>
    <n v="2547"/>
    <s v="Robyn Rings"/>
    <s v="Illinois"/>
    <s v="Olive Oil"/>
    <s v="OO604"/>
    <s v="Extra Virgin Olive Oil - Trio 6pk"/>
    <n v="3"/>
    <n v="114"/>
    <n v="342"/>
  </r>
  <r>
    <n v="1103217"/>
    <n v="900012746"/>
    <x v="4"/>
    <s v="Senior Sales Representative"/>
    <s v="N Central East"/>
    <x v="372"/>
    <s v="Retail"/>
    <s v="Individual"/>
    <n v="1284"/>
    <s v="Jerry Nizet"/>
    <s v="Michigan"/>
    <s v="Bath products"/>
    <s v="BP102"/>
    <s v="Lavender and Olive Candle"/>
    <n v="1"/>
    <n v="6.99"/>
    <n v="6.99"/>
  </r>
  <r>
    <n v="1103269"/>
    <n v="900012746"/>
    <x v="4"/>
    <s v="Senior Sales Representative"/>
    <s v="N Central East"/>
    <x v="373"/>
    <s v="Retail"/>
    <s v="Individual"/>
    <n v="3728"/>
    <s v="Dom Addicote"/>
    <s v="Iowa"/>
    <s v="Olive Oil"/>
    <s v="OO609"/>
    <s v="Lemon Extra Virgin Olive Oil 6pk"/>
    <n v="4"/>
    <n v="123"/>
    <n v="492"/>
  </r>
  <r>
    <n v="1103290"/>
    <n v="900012746"/>
    <x v="4"/>
    <s v="Senior Sales Representative"/>
    <s v="N Central East"/>
    <x v="123"/>
    <s v="Retail"/>
    <s v="Individual"/>
    <n v="3967"/>
    <s v="Gui Pirnie"/>
    <s v="Ohio"/>
    <s v="Bath products"/>
    <s v="BP103"/>
    <s v="Lavender and Olive Oil Bar Soap"/>
    <n v="2"/>
    <n v="5.99"/>
    <n v="11.98"/>
  </r>
  <r>
    <n v="1103284"/>
    <n v="900012746"/>
    <x v="4"/>
    <s v="Senior Sales Representative"/>
    <s v="N Central East"/>
    <x v="123"/>
    <s v="Retail"/>
    <s v="Individual"/>
    <n v="2506"/>
    <s v="Jenna Crofts"/>
    <s v="Minnesota"/>
    <s v="Gift Basket"/>
    <s v="GB103"/>
    <s v="Lemon EVOO Gift Basket"/>
    <n v="4"/>
    <n v="75"/>
    <n v="300"/>
  </r>
  <r>
    <n v="1103342"/>
    <n v="900012746"/>
    <x v="4"/>
    <s v="Senior Sales Representative"/>
    <s v="N Central East"/>
    <x v="374"/>
    <s v="Retail"/>
    <s v="Individual"/>
    <n v="3348"/>
    <s v="Odelle Walsh"/>
    <s v="Illinois"/>
    <s v="Olive Oil"/>
    <s v="OO306"/>
    <s v="Lemon Extra Virgin Olive Oil"/>
    <n v="1"/>
    <n v="26"/>
    <n v="26"/>
  </r>
  <r>
    <n v="1103392"/>
    <n v="900012746"/>
    <x v="4"/>
    <s v="Senior Sales Representative"/>
    <s v="N Central East"/>
    <x v="375"/>
    <s v="Wholesale"/>
    <s v="Business"/>
    <n v="3321"/>
    <s v="Hoeger LLC"/>
    <s v="Minnesota"/>
    <s v="Olive Oil"/>
    <s v="OO609"/>
    <s v="Lemon Extra Virgin Olive Oil 6pk"/>
    <n v="10"/>
    <n v="123"/>
    <n v="1230"/>
  </r>
  <r>
    <n v="1103389"/>
    <n v="900012746"/>
    <x v="4"/>
    <s v="Senior Sales Representative"/>
    <s v="N Central East"/>
    <x v="375"/>
    <s v="Retail"/>
    <s v="Individual"/>
    <n v="3313"/>
    <s v="Emlynne Crinson"/>
    <s v="Minnesota"/>
    <s v="Bath products"/>
    <s v="BP501"/>
    <s v="Vanilla and Olive Bath Salts"/>
    <n v="1"/>
    <n v="8.5"/>
    <n v="8.5"/>
  </r>
  <r>
    <n v="1103399"/>
    <n v="900012746"/>
    <x v="4"/>
    <s v="Senior Sales Representative"/>
    <s v="N Central East"/>
    <x v="125"/>
    <s v="Retail"/>
    <s v="Individual"/>
    <n v="2319"/>
    <s v="Gianina Rewcassell"/>
    <s v="Minnesota"/>
    <s v="Olive Oil"/>
    <s v="OO125"/>
    <s v="Garlic Extra Virgin Olive Oil 12pk"/>
    <n v="1"/>
    <n v="234"/>
    <n v="234"/>
  </r>
  <r>
    <n v="1103554"/>
    <n v="900012746"/>
    <x v="4"/>
    <s v="Senior Sales Representative"/>
    <s v="N Central East"/>
    <x v="207"/>
    <s v="Retail"/>
    <s v="Individual"/>
    <n v="3214"/>
    <s v="Ignazio Goncalo"/>
    <s v="Indiana"/>
    <s v="Olive Oil"/>
    <s v="OO207"/>
    <s v="Basil Extra Virgin Olive Oil 2pk"/>
    <n v="3"/>
    <n v="45"/>
    <n v="135"/>
  </r>
  <r>
    <n v="1103644"/>
    <n v="900012746"/>
    <x v="4"/>
    <s v="Senior Sales Representative"/>
    <s v="N Central East"/>
    <x v="376"/>
    <s v="Retail"/>
    <s v="Individual"/>
    <n v="1700"/>
    <s v="Willette Edgin"/>
    <s v="Minnesota"/>
    <s v="Olive Oil"/>
    <s v="OO121"/>
    <s v="Extra Virgin Olive Oil - Medium 12 pk"/>
    <n v="3"/>
    <n v="19.5"/>
    <n v="58.5"/>
  </r>
  <r>
    <n v="1103702"/>
    <n v="900012746"/>
    <x v="4"/>
    <s v="Senior Sales Representative"/>
    <s v="N Central East"/>
    <x v="377"/>
    <s v="Retail"/>
    <s v="Individual"/>
    <n v="1284"/>
    <s v="Jerry Nizet"/>
    <s v="Michigan"/>
    <s v="Olive Oil"/>
    <s v="OO121"/>
    <s v="Extra Virgin Olive Oil - Medium 12 pk"/>
    <n v="3"/>
    <n v="19.5"/>
    <n v="58.5"/>
  </r>
  <r>
    <n v="1103735"/>
    <n v="900012746"/>
    <x v="4"/>
    <s v="Senior Sales Representative"/>
    <s v="N Central East"/>
    <x v="378"/>
    <s v="Retail"/>
    <s v="Individual"/>
    <n v="4050"/>
    <s v="Kelley De Matteis"/>
    <s v="Ohio"/>
    <s v="Olive Oil"/>
    <s v="OO606"/>
    <s v="Basil Extra Virgin Olive Oil 6pk"/>
    <n v="4"/>
    <n v="123"/>
    <n v="492"/>
  </r>
  <r>
    <n v="1103729"/>
    <n v="900012746"/>
    <x v="4"/>
    <s v="Senior Sales Representative"/>
    <s v="N Central East"/>
    <x v="378"/>
    <s v="Retail"/>
    <s v="Individual"/>
    <n v="1580"/>
    <s v="Stephan Elliott"/>
    <s v="Kansas"/>
    <s v="Bath products"/>
    <s v="BP103"/>
    <s v="Lavender and Olive Oil Bar Soap"/>
    <n v="1"/>
    <n v="5.99"/>
    <n v="5.99"/>
  </r>
  <r>
    <n v="1103800"/>
    <n v="900012746"/>
    <x v="4"/>
    <s v="Senior Sales Representative"/>
    <s v="N Central East"/>
    <x v="131"/>
    <s v="Retail"/>
    <s v="Individual"/>
    <n v="3292"/>
    <s v="Spike Blunsden"/>
    <s v="Indiana"/>
    <s v="Gift Basket"/>
    <s v="GB100"/>
    <s v="Organic EVOO Gift Basket"/>
    <n v="4"/>
    <n v="70"/>
    <n v="280"/>
  </r>
  <r>
    <n v="1103827"/>
    <n v="900012746"/>
    <x v="4"/>
    <s v="Senior Sales Representative"/>
    <s v="N Central East"/>
    <x v="21"/>
    <s v="Retail"/>
    <s v="Individual"/>
    <n v="3214"/>
    <s v="Ignazio Goncalo"/>
    <s v="Indiana"/>
    <s v="Olive Oil"/>
    <s v="OO127"/>
    <s v="Rosemary Extra Virgin Olive Oil 12pk"/>
    <n v="2"/>
    <n v="234"/>
    <n v="468"/>
  </r>
  <r>
    <n v="1103878"/>
    <n v="900012746"/>
    <x v="4"/>
    <s v="Senior Sales Representative"/>
    <s v="N Central East"/>
    <x v="379"/>
    <s v="Retail"/>
    <s v="Individual"/>
    <n v="2841"/>
    <s v="Analise Philo"/>
    <s v="Minnesota"/>
    <s v="Bath products"/>
    <s v="BP504"/>
    <s v="Vanilla and Olive Oil Bar Soap 3pk"/>
    <n v="4"/>
    <n v="14.5"/>
    <n v="58"/>
  </r>
  <r>
    <n v="1103918"/>
    <n v="900012746"/>
    <x v="4"/>
    <s v="Senior Sales Representative"/>
    <s v="N Central East"/>
    <x v="133"/>
    <s v="Retail"/>
    <s v="Individual"/>
    <n v="4050"/>
    <s v="Kelley De Matteis"/>
    <s v="Ohio"/>
    <s v="Bath products"/>
    <s v="BP302"/>
    <s v="Mandarin and Olive Candle"/>
    <n v="3"/>
    <n v="6.99"/>
    <n v="20.97"/>
  </r>
  <r>
    <n v="1104025"/>
    <n v="900012746"/>
    <x v="4"/>
    <s v="Senior Sales Representative"/>
    <s v="N Central East"/>
    <x v="23"/>
    <s v="Retail"/>
    <s v="Individual"/>
    <n v="2506"/>
    <s v="Jenna Crofts"/>
    <s v="Minnesota"/>
    <s v="Olive Oil"/>
    <s v="OO308"/>
    <s v="Basil Extra Virgin Olive Oil"/>
    <n v="3"/>
    <n v="26"/>
    <n v="78"/>
  </r>
  <r>
    <n v="1104075"/>
    <n v="900012746"/>
    <x v="4"/>
    <s v="Senior Sales Representative"/>
    <s v="N Central East"/>
    <x v="25"/>
    <s v="Retail"/>
    <s v="Individual"/>
    <n v="2836"/>
    <s v="Winnie Mizzen"/>
    <s v="Ohio"/>
    <s v="Gift Basket"/>
    <s v="GB105"/>
    <s v="Chili EVOO Gift Basket"/>
    <n v="1"/>
    <n v="75"/>
    <n v="75"/>
  </r>
  <r>
    <n v="1104113"/>
    <n v="900012746"/>
    <x v="4"/>
    <s v="Senior Sales Representative"/>
    <s v="N Central East"/>
    <x v="26"/>
    <s v="Retail"/>
    <s v="Individual"/>
    <n v="2410"/>
    <s v="Brandtr Hadingham"/>
    <s v="Kansas"/>
    <s v="Olive Oil"/>
    <s v="OO307"/>
    <s v="Rosemary Extra Virgin Olive Oil"/>
    <n v="3"/>
    <n v="26"/>
    <n v="78"/>
  </r>
  <r>
    <n v="1104114"/>
    <n v="900012746"/>
    <x v="4"/>
    <s v="Senior Sales Representative"/>
    <s v="N Central East"/>
    <x v="26"/>
    <s v="Retail"/>
    <s v="Individual"/>
    <n v="1944"/>
    <s v="Constanta Addams"/>
    <s v="Minnesota"/>
    <s v="Olive Oil"/>
    <s v="OO302"/>
    <s v="Chili Extra Virgin Olive Oil"/>
    <n v="4"/>
    <n v="26"/>
    <n v="104"/>
  </r>
  <r>
    <n v="1104138"/>
    <n v="900012746"/>
    <x v="4"/>
    <s v="Senior Sales Representative"/>
    <s v="N Central East"/>
    <x v="380"/>
    <s v="Retail"/>
    <s v="Individual"/>
    <n v="1128"/>
    <s v="Hashim Colerick"/>
    <s v="Wisconsin"/>
    <s v="Olive Oil"/>
    <s v="OO128"/>
    <s v="Chili Extra Virgin Olive Oil 12pk"/>
    <n v="4"/>
    <n v="234"/>
    <n v="936"/>
  </r>
  <r>
    <n v="1104152"/>
    <n v="900012746"/>
    <x v="4"/>
    <s v="Senior Sales Representative"/>
    <s v="N Central East"/>
    <x v="381"/>
    <s v="Retail"/>
    <s v="Individual"/>
    <n v="1189"/>
    <s v="Lewie Suche"/>
    <s v="Ohio"/>
    <s v="Olive Oil"/>
    <s v="OO602"/>
    <s v="Extra Virgin Olive Oil - Medium 6pk"/>
    <n v="3"/>
    <n v="114"/>
    <n v="342"/>
  </r>
  <r>
    <n v="1104217"/>
    <n v="900012746"/>
    <x v="4"/>
    <s v="Senior Sales Representative"/>
    <s v="N Central East"/>
    <x v="382"/>
    <s v="Wholesale"/>
    <s v="Business"/>
    <n v="1914"/>
    <s v="Abernathy Group"/>
    <s v="Illinois"/>
    <s v="Olive Oil"/>
    <s v="OO125"/>
    <s v="Garlic Extra Virgin Olive Oil 12pk"/>
    <n v="10"/>
    <n v="234"/>
    <n v="2340"/>
  </r>
  <r>
    <n v="1104220"/>
    <n v="900012746"/>
    <x v="4"/>
    <s v="Senior Sales Representative"/>
    <s v="N Central East"/>
    <x v="382"/>
    <s v="Retail"/>
    <s v="Individual"/>
    <n v="2547"/>
    <s v="Robyn Rings"/>
    <s v="Illinois"/>
    <s v="Gift Basket"/>
    <s v="GB303"/>
    <s v="Scented Olive Oil Lotion Gift Basket"/>
    <n v="1"/>
    <n v="27"/>
    <n v="27"/>
  </r>
  <r>
    <n v="1104368"/>
    <n v="900012746"/>
    <x v="4"/>
    <s v="Senior Sales Representative"/>
    <s v="N Central East"/>
    <x v="383"/>
    <s v="Retail"/>
    <s v="Individual"/>
    <n v="3604"/>
    <s v="Marcie Applin"/>
    <s v="Wisconsin"/>
    <s v="Olive Oil"/>
    <s v="OO305"/>
    <s v="Extra Virgin Olive Oil - Trio 3pk"/>
    <n v="4"/>
    <n v="70"/>
    <n v="280"/>
  </r>
  <r>
    <n v="1104374"/>
    <n v="900012746"/>
    <x v="4"/>
    <s v="Senior Sales Representative"/>
    <s v="N Central East"/>
    <x v="383"/>
    <s v="Retail"/>
    <s v="Individual"/>
    <n v="3410"/>
    <s v="Johnathan Ramsbotham"/>
    <s v="Kansas"/>
    <s v="Gift Basket"/>
    <s v="GB301"/>
    <s v="Scented Olive Oil Candle Gift Basket"/>
    <n v="1"/>
    <n v="19.5"/>
    <n v="19.5"/>
  </r>
  <r>
    <n v="1104409"/>
    <n v="900012746"/>
    <x v="4"/>
    <s v="Senior Sales Representative"/>
    <s v="N Central East"/>
    <x v="384"/>
    <s v="Retail"/>
    <s v="Individual"/>
    <n v="1564"/>
    <s v="Christoforo Lanney"/>
    <s v="Ohio"/>
    <s v="Bath products"/>
    <s v="BP401"/>
    <s v="Assorted Olive Oil Bar Soap - 3 pk"/>
    <n v="4"/>
    <n v="14.5"/>
    <n v="58"/>
  </r>
  <r>
    <n v="1104466"/>
    <n v="900012746"/>
    <x v="4"/>
    <s v="Senior Sales Representative"/>
    <s v="N Central East"/>
    <x v="385"/>
    <s v="Retail"/>
    <s v="Individual"/>
    <n v="3241"/>
    <s v="Tessa Charette"/>
    <s v="Ohio"/>
    <s v="Bath products"/>
    <s v="BP300"/>
    <s v="Mandarin and Olive Body Soap"/>
    <n v="4"/>
    <n v="7.45"/>
    <n v="29.8"/>
  </r>
  <r>
    <n v="1104487"/>
    <n v="900012746"/>
    <x v="4"/>
    <s v="Senior Sales Representative"/>
    <s v="N Central East"/>
    <x v="386"/>
    <s v="Retail"/>
    <s v="Individual"/>
    <n v="3233"/>
    <s v="Brunhilda Lerner"/>
    <s v="Ohio"/>
    <s v="Bath products"/>
    <s v="BP300"/>
    <s v="Mandarin and Olive Body Soap"/>
    <n v="3"/>
    <n v="7.45"/>
    <n v="22.35"/>
  </r>
  <r>
    <n v="1104521"/>
    <n v="900012746"/>
    <x v="4"/>
    <s v="Senior Sales Representative"/>
    <s v="N Central East"/>
    <x v="387"/>
    <s v="Retail"/>
    <s v="Individual"/>
    <n v="3348"/>
    <s v="Odelle Walsh"/>
    <s v="Illinois"/>
    <s v="Olive Oil"/>
    <s v="OO205"/>
    <s v="Rosemary Extra Virgin Olive Oil 2pk"/>
    <n v="2"/>
    <n v="45"/>
    <n v="90"/>
  </r>
  <r>
    <n v="1104530"/>
    <n v="900012746"/>
    <x v="4"/>
    <s v="Senior Sales Representative"/>
    <s v="N Central East"/>
    <x v="33"/>
    <s v="Retail"/>
    <s v="Individual"/>
    <n v="3410"/>
    <s v="Johnathan Ramsbotham"/>
    <s v="Kansas"/>
    <s v="Bath products"/>
    <s v="BP505"/>
    <s v="Vanilla and Olive Oil Lotion"/>
    <n v="4"/>
    <n v="9.99"/>
    <n v="39.96"/>
  </r>
  <r>
    <n v="1104541"/>
    <n v="900012746"/>
    <x v="4"/>
    <s v="Senior Sales Representative"/>
    <s v="N Central East"/>
    <x v="388"/>
    <s v="Retail"/>
    <s v="Individual"/>
    <n v="2900"/>
    <s v="Veronica McFee"/>
    <s v="Michigan"/>
    <s v="Olive Oil"/>
    <s v="OO301"/>
    <s v="Extra Virgin Olive Oil - Bold"/>
    <n v="4"/>
    <n v="24.5"/>
    <n v="98"/>
  </r>
  <r>
    <n v="1104543"/>
    <n v="900012746"/>
    <x v="4"/>
    <s v="Senior Sales Representative"/>
    <s v="N Central East"/>
    <x v="236"/>
    <s v="Retail"/>
    <s v="Individual"/>
    <n v="3578"/>
    <s v="Josi Bason"/>
    <s v="Ohio"/>
    <s v="Olive Oil"/>
    <s v="OO205"/>
    <s v="Rosemary Extra Virgin Olive Oil 2pk"/>
    <n v="2"/>
    <n v="45"/>
    <n v="90"/>
  </r>
  <r>
    <n v="1104550"/>
    <n v="900012746"/>
    <x v="4"/>
    <s v="Senior Sales Representative"/>
    <s v="N Central East"/>
    <x v="389"/>
    <s v="Retail"/>
    <s v="Individual"/>
    <n v="1917"/>
    <s v="Ced Dunbobbin"/>
    <s v="Illinois"/>
    <s v="Gift Basket"/>
    <s v="GB303"/>
    <s v="Scented Olive Oil Lotion Gift Basket"/>
    <n v="3"/>
    <n v="27"/>
    <n v="81"/>
  </r>
  <r>
    <n v="1104564"/>
    <n v="900012746"/>
    <x v="4"/>
    <s v="Senior Sales Representative"/>
    <s v="N Central East"/>
    <x v="34"/>
    <s v="Retail"/>
    <s v="Business"/>
    <n v="2590"/>
    <s v="Homenick Inc"/>
    <s v="Iowa"/>
    <s v="Bath products"/>
    <s v="BP502"/>
    <s v="Vanilla and Olive Oil Candle"/>
    <n v="2"/>
    <n v="6.99"/>
    <n v="13.98"/>
  </r>
  <r>
    <n v="1104615"/>
    <n v="900012746"/>
    <x v="4"/>
    <s v="Senior Sales Representative"/>
    <s v="N Central East"/>
    <x v="390"/>
    <s v="Retail"/>
    <s v="Individual"/>
    <n v="1576"/>
    <s v="Oralle Phythian"/>
    <s v="Indiana"/>
    <s v="Bath products"/>
    <s v="BP502"/>
    <s v="Vanilla and Olive Oil Candle"/>
    <n v="4"/>
    <n v="6.99"/>
    <n v="27.96"/>
  </r>
  <r>
    <n v="1104668"/>
    <n v="900012746"/>
    <x v="4"/>
    <s v="Senior Sales Representative"/>
    <s v="N Central East"/>
    <x v="239"/>
    <s v="Retail"/>
    <s v="Individual"/>
    <n v="2900"/>
    <s v="Veronica McFee"/>
    <s v="Michigan"/>
    <s v="Olive Oil"/>
    <s v="OO606"/>
    <s v="Basil Extra Virgin Olive Oil 6pk"/>
    <n v="2"/>
    <n v="123"/>
    <n v="246"/>
  </r>
  <r>
    <n v="1104677"/>
    <n v="900012746"/>
    <x v="4"/>
    <s v="Senior Sales Representative"/>
    <s v="N Central East"/>
    <x v="146"/>
    <s v="Retail"/>
    <s v="Individual"/>
    <n v="4077"/>
    <s v="Dorian Softley"/>
    <s v="Ohio"/>
    <s v="Olive Oil"/>
    <s v="OO309"/>
    <s v="Garlic Extra Virgin Olive Oil"/>
    <n v="4"/>
    <n v="26"/>
    <n v="104"/>
  </r>
  <r>
    <n v="1104717"/>
    <n v="900012746"/>
    <x v="4"/>
    <s v="Senior Sales Representative"/>
    <s v="N Central East"/>
    <x v="241"/>
    <s v="Retail"/>
    <s v="Individual"/>
    <n v="3941"/>
    <s v="Lesli Ormes"/>
    <s v="Illinois"/>
    <s v="Gift Basket"/>
    <s v="GB105"/>
    <s v="Chili EVOO Gift Basket"/>
    <n v="4"/>
    <n v="75"/>
    <n v="300"/>
  </r>
  <r>
    <n v="1104747"/>
    <n v="900012746"/>
    <x v="4"/>
    <s v="Senior Sales Representative"/>
    <s v="N Central East"/>
    <x v="391"/>
    <s v="Retail"/>
    <s v="Individual"/>
    <n v="2694"/>
    <s v="Aurelie McGeorge"/>
    <s v="Illinois"/>
    <s v="Olive Oil"/>
    <s v="OO120"/>
    <s v="Extra Virgin Olive Oil - Delicate 12pk"/>
    <n v="4"/>
    <n v="234"/>
    <n v="936"/>
  </r>
  <r>
    <n v="1104800"/>
    <n v="900012746"/>
    <x v="4"/>
    <s v="Senior Sales Representative"/>
    <s v="N Central East"/>
    <x v="245"/>
    <s v="Retail"/>
    <s v="Individual"/>
    <n v="3742"/>
    <s v="Marjie Lonergan"/>
    <s v="Illinois"/>
    <s v="Olive Oil"/>
    <s v="OO202"/>
    <s v="Extra Virgin Olive Oil - Medium 2pk"/>
    <n v="1"/>
    <n v="16.75"/>
    <n v="16.75"/>
  </r>
  <r>
    <n v="1104810"/>
    <n v="900012746"/>
    <x v="4"/>
    <s v="Senior Sales Representative"/>
    <s v="N Central East"/>
    <x v="392"/>
    <s v="Wholesale"/>
    <s v="Business"/>
    <n v="3357"/>
    <s v="Jerde Inc"/>
    <s v="Wisconsin"/>
    <s v="Bath products"/>
    <s v="BP102"/>
    <s v="Lavender and Olive Candle"/>
    <n v="7"/>
    <n v="6.99"/>
    <n v="48.93"/>
  </r>
  <r>
    <n v="1104880"/>
    <n v="900012746"/>
    <x v="4"/>
    <s v="Senior Sales Representative"/>
    <s v="N Central East"/>
    <x v="393"/>
    <s v="Retail"/>
    <s v="Individual"/>
    <n v="2005"/>
    <s v="Hyacinth Slark"/>
    <s v="Michigan"/>
    <s v="Olive Oil"/>
    <s v="OO125"/>
    <s v="Garlic Extra Virgin Olive Oil 12pk"/>
    <n v="3"/>
    <n v="234"/>
    <n v="702"/>
  </r>
  <r>
    <n v="1104894"/>
    <n v="900012746"/>
    <x v="4"/>
    <s v="Senior Sales Representative"/>
    <s v="N Central East"/>
    <x v="247"/>
    <s v="Wholesale"/>
    <s v="Business"/>
    <n v="3321"/>
    <s v="Hoeger LLC"/>
    <s v="Minnesota"/>
    <s v="Bath products"/>
    <s v="BP100"/>
    <s v="Lavender and Olive Body Soap"/>
    <n v="8"/>
    <n v="7.45"/>
    <n v="59.6"/>
  </r>
  <r>
    <n v="1104905"/>
    <n v="900012746"/>
    <x v="4"/>
    <s v="Senior Sales Representative"/>
    <s v="N Central East"/>
    <x v="394"/>
    <s v="Retail"/>
    <s v="Individual"/>
    <n v="2155"/>
    <s v="Megen Colborn"/>
    <s v="Ohio"/>
    <s v="Bath products"/>
    <s v="BP504"/>
    <s v="Vanilla and Olive Oil Bar Soap 3pk"/>
    <n v="2"/>
    <n v="14.5"/>
    <n v="29"/>
  </r>
  <r>
    <n v="1104927"/>
    <n v="900012746"/>
    <x v="4"/>
    <s v="Senior Sales Representative"/>
    <s v="N Central East"/>
    <x v="395"/>
    <s v="Retail"/>
    <s v="Individual"/>
    <n v="2410"/>
    <s v="Brandtr Hadingham"/>
    <s v="Kansas"/>
    <s v="Olive Oil"/>
    <s v="OO206"/>
    <s v="Chili Extra Virgin Olive Oil 2pk"/>
    <n v="4"/>
    <n v="45"/>
    <n v="180"/>
  </r>
  <r>
    <n v="1104936"/>
    <n v="900012746"/>
    <x v="4"/>
    <s v="Senior Sales Representative"/>
    <s v="N Central East"/>
    <x v="248"/>
    <s v="Retail"/>
    <s v="Individual"/>
    <n v="2742"/>
    <s v="Purcell Dubose"/>
    <s v="Iowa"/>
    <s v="Olive Oil"/>
    <s v="OO200"/>
    <s v="Extra Virgin Olive Oil - Bold 2pk"/>
    <n v="4"/>
    <n v="17.5"/>
    <n v="70"/>
  </r>
  <r>
    <n v="1104951"/>
    <n v="900012746"/>
    <x v="4"/>
    <s v="Senior Sales Representative"/>
    <s v="N Central East"/>
    <x v="148"/>
    <s v="Retail"/>
    <s v="Individual"/>
    <n v="3292"/>
    <s v="Spike Blunsden"/>
    <s v="Indiana"/>
    <s v="Olive Oil"/>
    <s v="OO606"/>
    <s v="Basil Extra Virgin Olive Oil 6pk"/>
    <n v="4"/>
    <n v="123"/>
    <n v="492"/>
  </r>
  <r>
    <n v="1104953"/>
    <n v="900012746"/>
    <x v="4"/>
    <s v="Senior Sales Representative"/>
    <s v="N Central East"/>
    <x v="148"/>
    <s v="Retail"/>
    <s v="Individual"/>
    <n v="2296"/>
    <s v="Jasen Lattka"/>
    <s v="Michigan"/>
    <s v="Gift Basket"/>
    <s v="GB101"/>
    <s v="Infused EVOO Gift Basket"/>
    <n v="4"/>
    <n v="75"/>
    <n v="300"/>
  </r>
  <r>
    <n v="1104945"/>
    <n v="900012746"/>
    <x v="4"/>
    <s v="Senior Sales Representative"/>
    <s v="N Central East"/>
    <x v="148"/>
    <s v="Retail"/>
    <s v="Individual"/>
    <n v="1646"/>
    <s v="Adolf Kitchenham"/>
    <s v="Michigan"/>
    <s v="Olive Oil"/>
    <s v="OO308"/>
    <s v="Basil Extra Virgin Olive Oil"/>
    <n v="4"/>
    <n v="26"/>
    <n v="104"/>
  </r>
  <r>
    <n v="1105010"/>
    <n v="900012746"/>
    <x v="4"/>
    <s v="Senior Sales Representative"/>
    <s v="N Central East"/>
    <x v="42"/>
    <s v="Retail"/>
    <s v="Individual"/>
    <n v="3728"/>
    <s v="Dom Addicote"/>
    <s v="Iowa"/>
    <s v="Olive Oil"/>
    <s v="OO303"/>
    <s v="Extra Virgin Olive Oil - Delicate"/>
    <n v="4"/>
    <n v="24.5"/>
    <n v="98"/>
  </r>
  <r>
    <n v="1105017"/>
    <n v="900012746"/>
    <x v="4"/>
    <s v="Senior Sales Representative"/>
    <s v="N Central East"/>
    <x v="252"/>
    <s v="Retail"/>
    <s v="Individual"/>
    <n v="2856"/>
    <s v="Raf Cokayne"/>
    <s v="Minnesota"/>
    <s v="Bath products"/>
    <s v="BP500"/>
    <s v="Vanilla and Olive Oil Body Soap"/>
    <n v="3"/>
    <n v="7.45"/>
    <n v="22.35"/>
  </r>
  <r>
    <n v="1105021"/>
    <n v="900012746"/>
    <x v="4"/>
    <s v="Senior Sales Representative"/>
    <s v="N Central East"/>
    <x v="252"/>
    <s v="Retail"/>
    <s v="Individual"/>
    <n v="1646"/>
    <s v="Adolf Kitchenham"/>
    <s v="Michigan"/>
    <s v="Olive Oil"/>
    <s v="OO124"/>
    <s v="Basil Extra Virgin Olive Oil 12pk"/>
    <n v="4"/>
    <n v="234"/>
    <n v="936"/>
  </r>
  <r>
    <n v="1105055"/>
    <n v="900012746"/>
    <x v="4"/>
    <s v="Senior Sales Representative"/>
    <s v="N Central East"/>
    <x v="44"/>
    <s v="Retail"/>
    <s v="Individual"/>
    <n v="3574"/>
    <s v="Hyman Melling"/>
    <s v="Illinois"/>
    <s v="Olive Oil"/>
    <s v="OO604"/>
    <s v="Extra Virgin Olive Oil - Trio 6pk"/>
    <n v="2"/>
    <n v="114"/>
    <n v="228"/>
  </r>
  <r>
    <n v="1105134"/>
    <n v="900012746"/>
    <x v="4"/>
    <s v="Senior Sales Representative"/>
    <s v="N Central East"/>
    <x v="396"/>
    <s v="Retail"/>
    <s v="Individual"/>
    <n v="1644"/>
    <s v="Thor Illiston"/>
    <s v="Michigan"/>
    <s v="Olive Oil"/>
    <s v="OO301"/>
    <s v="Extra Virgin Olive Oil - Bold"/>
    <n v="4"/>
    <n v="24.5"/>
    <n v="98"/>
  </r>
  <r>
    <n v="1105201"/>
    <n v="900012746"/>
    <x v="4"/>
    <s v="Senior Sales Representative"/>
    <s v="N Central East"/>
    <x v="258"/>
    <s v="Retail"/>
    <s v="Individual"/>
    <n v="1539"/>
    <s v="Hillier Endrizzi"/>
    <s v="Ohio"/>
    <s v="Olive Oil"/>
    <s v="OO305"/>
    <s v="Extra Virgin Olive Oil - Trio 3pk"/>
    <n v="1"/>
    <n v="70"/>
    <n v="70"/>
  </r>
  <r>
    <n v="1105267"/>
    <n v="900012746"/>
    <x v="4"/>
    <s v="Senior Sales Representative"/>
    <s v="N Central East"/>
    <x v="397"/>
    <s v="Retail"/>
    <s v="Individual"/>
    <n v="1794"/>
    <s v="Tonia Zanni"/>
    <s v="Minnesota"/>
    <s v="Olive Oil"/>
    <s v="OO207"/>
    <s v="Basil Extra Virgin Olive Oil 2pk"/>
    <n v="3"/>
    <n v="45"/>
    <n v="135"/>
  </r>
  <r>
    <n v="1105302"/>
    <n v="900012746"/>
    <x v="4"/>
    <s v="Senior Sales Representative"/>
    <s v="N Central East"/>
    <x v="398"/>
    <s v="Wholesale"/>
    <s v="Business"/>
    <n v="2168"/>
    <s v="Walker Group"/>
    <s v="Illinois"/>
    <s v="Olive Oil"/>
    <s v="OO126"/>
    <s v="Lemon Extra Virgin Olive Oil 12pk"/>
    <n v="10"/>
    <n v="234"/>
    <n v="2340"/>
  </r>
  <r>
    <n v="1105329"/>
    <n v="900012746"/>
    <x v="4"/>
    <s v="Senior Sales Representative"/>
    <s v="N Central East"/>
    <x v="260"/>
    <s v="Wholesale"/>
    <s v="Business"/>
    <n v="1914"/>
    <s v="Abernathy Group"/>
    <s v="Illinois"/>
    <s v="Olive Oil"/>
    <s v="OO124"/>
    <s v="Basil Extra Virgin Olive Oil 12pk"/>
    <n v="3"/>
    <n v="234"/>
    <n v="702"/>
  </r>
  <r>
    <n v="1105368"/>
    <n v="900012746"/>
    <x v="4"/>
    <s v="Senior Sales Representative"/>
    <s v="N Central East"/>
    <x v="261"/>
    <s v="Retail"/>
    <s v="Individual"/>
    <n v="3246"/>
    <s v="Udell Filochov"/>
    <s v="Ohio"/>
    <s v="Olive Oil"/>
    <s v="OO128"/>
    <s v="Chili Extra Virgin Olive Oil 12pk"/>
    <n v="3"/>
    <n v="234"/>
    <n v="702"/>
  </r>
  <r>
    <n v="1105379"/>
    <n v="900012746"/>
    <x v="4"/>
    <s v="Senior Sales Representative"/>
    <s v="N Central East"/>
    <x v="262"/>
    <s v="Retail"/>
    <s v="Individual"/>
    <n v="4050"/>
    <s v="Kelley De Matteis"/>
    <s v="Ohio"/>
    <s v="Bath products"/>
    <s v="BP500"/>
    <s v="Vanilla and Olive Oil Body Soap"/>
    <n v="2"/>
    <n v="7.45"/>
    <n v="14.9"/>
  </r>
  <r>
    <n v="1105435"/>
    <n v="900012746"/>
    <x v="4"/>
    <s v="Senior Sales Representative"/>
    <s v="N Central East"/>
    <x v="153"/>
    <s v="Retail"/>
    <s v="Individual"/>
    <n v="1189"/>
    <s v="Lewie Suche"/>
    <s v="Ohio"/>
    <s v="Olive Oil"/>
    <s v="OO608"/>
    <s v="Rosemary Extra Virgin Olive Oil 6pk"/>
    <n v="1"/>
    <n v="123"/>
    <n v="123"/>
  </r>
  <r>
    <n v="1105497"/>
    <n v="900012746"/>
    <x v="4"/>
    <s v="Senior Sales Representative"/>
    <s v="N Central East"/>
    <x v="155"/>
    <s v="Wholesale"/>
    <s v="Business"/>
    <n v="3033"/>
    <s v="Runolfsdottir LLC"/>
    <s v="Ohio"/>
    <s v="Olive Oil"/>
    <s v="OO120"/>
    <s v="Extra Virgin Olive Oil - Delicate 12pk"/>
    <n v="14"/>
    <n v="234"/>
    <n v="3276"/>
  </r>
  <r>
    <n v="1105505"/>
    <n v="900012746"/>
    <x v="4"/>
    <s v="Senior Sales Representative"/>
    <s v="N Central East"/>
    <x v="155"/>
    <s v="Retail"/>
    <s v="Individual"/>
    <n v="1539"/>
    <s v="Hillier Endrizzi"/>
    <s v="Ohio"/>
    <s v="Olive Oil"/>
    <s v="OO309"/>
    <s v="Garlic Extra Virgin Olive Oil"/>
    <n v="2"/>
    <n v="26"/>
    <n v="52"/>
  </r>
  <r>
    <n v="1105692"/>
    <n v="900012746"/>
    <x v="4"/>
    <s v="Senior Sales Representative"/>
    <s v="N Central East"/>
    <x v="64"/>
    <s v="Retail"/>
    <s v="Individual"/>
    <n v="3967"/>
    <s v="Gui Pirnie"/>
    <s v="Ohio"/>
    <s v="Olive Oil"/>
    <s v="OO128"/>
    <s v="Chili Extra Virgin Olive Oil 12pk"/>
    <n v="3"/>
    <n v="234"/>
    <n v="702"/>
  </r>
  <r>
    <n v="1105700"/>
    <n v="900012746"/>
    <x v="4"/>
    <s v="Senior Sales Representative"/>
    <s v="N Central East"/>
    <x v="272"/>
    <s v="Retail"/>
    <s v="Individual"/>
    <n v="2338"/>
    <s v="Shae Iorillo"/>
    <s v="Ohio"/>
    <s v="Bath products"/>
    <s v="BP500"/>
    <s v="Vanilla and Olive Oil Body Soap"/>
    <n v="3"/>
    <n v="7.45"/>
    <n v="22.35"/>
  </r>
  <r>
    <n v="1105728"/>
    <n v="900012746"/>
    <x v="4"/>
    <s v="Senior Sales Representative"/>
    <s v="N Central East"/>
    <x v="399"/>
    <s v="Retail"/>
    <s v="Individual"/>
    <n v="2034"/>
    <s v="Alley Crellin"/>
    <s v="Ohio"/>
    <s v="Olive Oil"/>
    <s v="OO607"/>
    <s v="Garlic Extra Virgin Olive Oil 6pk"/>
    <n v="2"/>
    <n v="123"/>
    <n v="246"/>
  </r>
  <r>
    <n v="1105745"/>
    <n v="900012746"/>
    <x v="4"/>
    <s v="Senior Sales Representative"/>
    <s v="N Central East"/>
    <x v="65"/>
    <s v="Retail"/>
    <s v="Individual"/>
    <n v="2005"/>
    <s v="Hyacinth Slark"/>
    <s v="Michigan"/>
    <s v="Olive Oil"/>
    <s v="OO604"/>
    <s v="Extra Virgin Olive Oil - Trio 6pk"/>
    <n v="4"/>
    <n v="114"/>
    <n v="456"/>
  </r>
  <r>
    <n v="1105761"/>
    <n v="900012746"/>
    <x v="4"/>
    <s v="Senior Sales Representative"/>
    <s v="N Central East"/>
    <x v="274"/>
    <s v="Retail"/>
    <s v="Individual"/>
    <n v="1627"/>
    <s v="Leela Wisniewski"/>
    <s v="Kansas"/>
    <s v="Gift Basket"/>
    <s v="GB103"/>
    <s v="Lemon EVOO Gift Basket"/>
    <n v="3"/>
    <n v="75"/>
    <n v="225"/>
  </r>
  <r>
    <n v="1105808"/>
    <n v="900012746"/>
    <x v="4"/>
    <s v="Senior Sales Representative"/>
    <s v="N Central East"/>
    <x v="400"/>
    <s v="Retail"/>
    <s v="Individual"/>
    <n v="1539"/>
    <s v="Hillier Endrizzi"/>
    <s v="Ohio"/>
    <s v="Olive Oil"/>
    <s v="OO304"/>
    <s v="Extra Virgin Olive Oil - Medium"/>
    <n v="1"/>
    <n v="24.5"/>
    <n v="24.5"/>
  </r>
  <r>
    <n v="1105848"/>
    <n v="900012746"/>
    <x v="4"/>
    <s v="Senior Sales Representative"/>
    <s v="N Central East"/>
    <x v="276"/>
    <s v="Retail"/>
    <s v="Business"/>
    <n v="2590"/>
    <s v="Homenick Inc"/>
    <s v="Iowa"/>
    <s v="Olive Oil"/>
    <s v="OO127"/>
    <s v="Rosemary Extra Virgin Olive Oil 12pk"/>
    <n v="4"/>
    <n v="234"/>
    <n v="936"/>
  </r>
  <r>
    <n v="1105862"/>
    <n v="900012746"/>
    <x v="4"/>
    <s v="Senior Sales Representative"/>
    <s v="N Central East"/>
    <x v="278"/>
    <s v="Retail"/>
    <s v="Individual"/>
    <n v="3410"/>
    <s v="Johnathan Ramsbotham"/>
    <s v="Kansas"/>
    <s v="Olive Oil"/>
    <s v="OO200"/>
    <s v="Extra Virgin Olive Oil - Bold 2pk"/>
    <n v="1"/>
    <n v="17.5"/>
    <n v="17.5"/>
  </r>
  <r>
    <n v="1105870"/>
    <n v="900012746"/>
    <x v="4"/>
    <s v="Senior Sales Representative"/>
    <s v="N Central East"/>
    <x v="401"/>
    <s v="Retail"/>
    <s v="Individual"/>
    <n v="3241"/>
    <s v="Tessa Charette"/>
    <s v="Ohio"/>
    <s v="Gift Basket"/>
    <s v="GB103"/>
    <s v="Lemon EVOO Gift Basket"/>
    <n v="3"/>
    <n v="75"/>
    <n v="225"/>
  </r>
  <r>
    <n v="1105938"/>
    <n v="900012746"/>
    <x v="4"/>
    <s v="Senior Sales Representative"/>
    <s v="N Central East"/>
    <x v="281"/>
    <s v="Retail"/>
    <s v="Individual"/>
    <n v="1580"/>
    <s v="Stephan Elliott"/>
    <s v="Kansas"/>
    <s v="Gift Basket"/>
    <s v="GB302"/>
    <s v="Scented Olive Oil Bath Soap Gift Basket"/>
    <n v="3"/>
    <n v="45"/>
    <n v="135"/>
  </r>
  <r>
    <n v="1105932"/>
    <n v="900012746"/>
    <x v="4"/>
    <s v="Senior Sales Representative"/>
    <s v="N Central East"/>
    <x v="281"/>
    <s v="Retail"/>
    <s v="Individual"/>
    <n v="3649"/>
    <s v="Berna MacDermott"/>
    <s v="Indiana"/>
    <s v="Olive Oil"/>
    <s v="OO609"/>
    <s v="Lemon Extra Virgin Olive Oil 6pk"/>
    <n v="3"/>
    <n v="123"/>
    <n v="369"/>
  </r>
  <r>
    <n v="1105999"/>
    <n v="900012746"/>
    <x v="4"/>
    <s v="Senior Sales Representative"/>
    <s v="N Central East"/>
    <x v="284"/>
    <s v="Retail"/>
    <s v="Individual"/>
    <n v="2742"/>
    <s v="Purcell Dubose"/>
    <s v="Iowa"/>
    <s v="Olive Oil"/>
    <s v="OO200"/>
    <s v="Extra Virgin Olive Oil - Bold 2pk"/>
    <n v="1"/>
    <n v="17.5"/>
    <n v="17.5"/>
  </r>
  <r>
    <n v="1106143"/>
    <n v="900012746"/>
    <x v="4"/>
    <s v="Senior Sales Representative"/>
    <s v="N Central East"/>
    <x v="72"/>
    <s v="Retail"/>
    <s v="Individual"/>
    <n v="2594"/>
    <s v="Royall Burnet"/>
    <s v="Minnesota"/>
    <s v="Olive Oil"/>
    <s v="OO604"/>
    <s v="Extra Virgin Olive Oil - Trio 6pk"/>
    <n v="1"/>
    <n v="114"/>
    <n v="114"/>
  </r>
  <r>
    <n v="1106231"/>
    <n v="900012746"/>
    <x v="4"/>
    <s v="Senior Sales Representative"/>
    <s v="N Central East"/>
    <x v="402"/>
    <s v="Retail"/>
    <s v="Individual"/>
    <n v="1700"/>
    <s v="Willette Edgin"/>
    <s v="Minnesota"/>
    <s v="Bath products"/>
    <s v="BP500"/>
    <s v="Vanilla and Olive Oil Body Soap"/>
    <n v="2"/>
    <n v="7.45"/>
    <n v="14.9"/>
  </r>
  <r>
    <n v="1106251"/>
    <n v="900012746"/>
    <x v="4"/>
    <s v="Senior Sales Representative"/>
    <s v="N Central East"/>
    <x v="290"/>
    <s v="Retail"/>
    <s v="Individual"/>
    <n v="1128"/>
    <s v="Hashim Colerick"/>
    <s v="Wisconsin"/>
    <s v="Olive Oil"/>
    <s v="OO303"/>
    <s v="Extra Virgin Olive Oil - Delicate"/>
    <n v="3"/>
    <n v="24.5"/>
    <n v="73.5"/>
  </r>
  <r>
    <n v="1106258"/>
    <n v="900012746"/>
    <x v="4"/>
    <s v="Senior Sales Representative"/>
    <s v="N Central East"/>
    <x v="75"/>
    <s v="Retail"/>
    <s v="Business"/>
    <n v="2590"/>
    <s v="Homenick Inc"/>
    <s v="Iowa"/>
    <s v="Olive Oil"/>
    <s v="OO602"/>
    <s v="Extra Virgin Olive Oil - Medium 6pk"/>
    <n v="2"/>
    <n v="114"/>
    <n v="228"/>
  </r>
  <r>
    <n v="1106273"/>
    <n v="900012746"/>
    <x v="4"/>
    <s v="Senior Sales Representative"/>
    <s v="N Central East"/>
    <x v="291"/>
    <s v="Wholesale"/>
    <s v="Business"/>
    <n v="3357"/>
    <s v="Jerde Inc"/>
    <s v="Wisconsin"/>
    <s v="Olive Oil"/>
    <s v="OO122"/>
    <s v="Extra Virgin Olive Oil - Bold 12pk"/>
    <n v="4"/>
    <n v="234"/>
    <n v="936"/>
  </r>
  <r>
    <n v="1106283"/>
    <n v="900012746"/>
    <x v="4"/>
    <s v="Senior Sales Representative"/>
    <s v="N Central East"/>
    <x v="403"/>
    <s v="Retail"/>
    <s v="Individual"/>
    <n v="1235"/>
    <s v="Arlinda Hegge"/>
    <s v="Ohio"/>
    <s v="Olive Oil"/>
    <s v="OO203"/>
    <s v="Garlic Extra Virgin Olive Oil 2pk"/>
    <n v="2"/>
    <n v="45"/>
    <n v="90"/>
  </r>
  <r>
    <n v="1106351"/>
    <n v="900012746"/>
    <x v="4"/>
    <s v="Senior Sales Representative"/>
    <s v="N Central East"/>
    <x v="404"/>
    <s v="Retail"/>
    <s v="Individual"/>
    <n v="2864"/>
    <s v="Ellie Worley"/>
    <s v="Ohio"/>
    <s v="Bath products"/>
    <s v="BP505"/>
    <s v="Vanilla and Olive Oil Lotion"/>
    <n v="2"/>
    <n v="9.99"/>
    <n v="19.98"/>
  </r>
  <r>
    <n v="1106361"/>
    <n v="900012746"/>
    <x v="4"/>
    <s v="Senior Sales Representative"/>
    <s v="N Central East"/>
    <x v="405"/>
    <s v="Retail"/>
    <s v="Individual"/>
    <n v="2506"/>
    <s v="Jenna Crofts"/>
    <s v="Minnesota"/>
    <s v="Olive Oil"/>
    <s v="OO120"/>
    <s v="Extra Virgin Olive Oil - Delicate 12pk"/>
    <n v="4"/>
    <n v="234"/>
    <n v="936"/>
  </r>
  <r>
    <n v="1106386"/>
    <n v="900012746"/>
    <x v="4"/>
    <s v="Senior Sales Representative"/>
    <s v="N Central East"/>
    <x v="293"/>
    <s v="Retail"/>
    <s v="Individual"/>
    <n v="1293"/>
    <s v="Andree Vango"/>
    <s v="Michigan"/>
    <s v="Gift Basket"/>
    <s v="GB104"/>
    <s v="Garlic EVOO Gift Basket"/>
    <n v="3"/>
    <n v="75"/>
    <n v="225"/>
  </r>
  <r>
    <n v="1106396"/>
    <n v="900012746"/>
    <x v="4"/>
    <s v="Senior Sales Representative"/>
    <s v="N Central East"/>
    <x v="76"/>
    <s v="Retail"/>
    <s v="Individual"/>
    <n v="3941"/>
    <s v="Lesli Ormes"/>
    <s v="Illinois"/>
    <s v="Bath products"/>
    <s v="BP302"/>
    <s v="Mandarin and Olive Candle"/>
    <n v="4"/>
    <n v="6.99"/>
    <n v="27.96"/>
  </r>
  <r>
    <n v="1106416"/>
    <n v="900012746"/>
    <x v="4"/>
    <s v="Senior Sales Representative"/>
    <s v="N Central East"/>
    <x v="165"/>
    <s v="Retail"/>
    <s v="Individual"/>
    <n v="1897"/>
    <s v="Lonni Rapinett"/>
    <s v="Ohio"/>
    <s v="Olive Oil"/>
    <s v="OO303"/>
    <s v="Extra Virgin Olive Oil - Delicate"/>
    <n v="2"/>
    <n v="24.5"/>
    <n v="49"/>
  </r>
  <r>
    <n v="1106445"/>
    <n v="900012746"/>
    <x v="4"/>
    <s v="Senior Sales Representative"/>
    <s v="N Central East"/>
    <x v="294"/>
    <s v="Wholesale"/>
    <s v="Business"/>
    <n v="3033"/>
    <s v="Runolfsdottir LLC"/>
    <s v="Ohio"/>
    <s v="Olive Oil"/>
    <s v="OO308"/>
    <s v="Basil Extra Virgin Olive Oil"/>
    <n v="11"/>
    <n v="26"/>
    <n v="286"/>
  </r>
  <r>
    <n v="1106508"/>
    <n v="900012746"/>
    <x v="4"/>
    <s v="Senior Sales Representative"/>
    <s v="N Central East"/>
    <x v="296"/>
    <s v="Retail"/>
    <s v="Individual"/>
    <n v="2319"/>
    <s v="Gianina Rewcassell"/>
    <s v="Minnesota"/>
    <s v="Olive Oil"/>
    <s v="OO202"/>
    <s v="Extra Virgin Olive Oil - Medium 2pk"/>
    <n v="2"/>
    <n v="16.75"/>
    <n v="33.5"/>
  </r>
  <r>
    <n v="1106524"/>
    <n v="900012746"/>
    <x v="4"/>
    <s v="Senior Sales Representative"/>
    <s v="N Central East"/>
    <x v="297"/>
    <s v="Retail"/>
    <s v="Individual"/>
    <n v="2230"/>
    <s v="Padriac Gow"/>
    <s v="Ohio"/>
    <s v="Olive Oil"/>
    <s v="OO605"/>
    <s v="Chili Extra Virgin Olive Oil 6pk"/>
    <n v="3"/>
    <n v="123"/>
    <n v="369"/>
  </r>
  <r>
    <n v="1106543"/>
    <n v="900012746"/>
    <x v="4"/>
    <s v="Senior Sales Representative"/>
    <s v="N Central East"/>
    <x v="359"/>
    <s v="Retail"/>
    <s v="Individual"/>
    <n v="2155"/>
    <s v="Megen Colborn"/>
    <s v="Ohio"/>
    <s v="Olive Oil"/>
    <s v="OO125"/>
    <s v="Garlic Extra Virgin Olive Oil 12pk"/>
    <n v="3"/>
    <n v="234"/>
    <n v="702"/>
  </r>
  <r>
    <n v="1106610"/>
    <n v="900012746"/>
    <x v="4"/>
    <s v="Senior Sales Representative"/>
    <s v="N Central East"/>
    <x v="406"/>
    <s v="Retail"/>
    <s v="Individual"/>
    <n v="2005"/>
    <s v="Hyacinth Slark"/>
    <s v="Michigan"/>
    <s v="Olive Oil"/>
    <s v="OO601"/>
    <s v="Extra Virgin Olive Oil - Bold 6pk"/>
    <n v="4"/>
    <n v="114"/>
    <n v="456"/>
  </r>
  <r>
    <n v="1106638"/>
    <n v="900012746"/>
    <x v="4"/>
    <s v="Senior Sales Representative"/>
    <s v="N Central East"/>
    <x v="407"/>
    <s v="Retail"/>
    <s v="Individual"/>
    <n v="2385"/>
    <s v="Conrade Allder"/>
    <s v="Illinois"/>
    <s v="Bath products"/>
    <s v="BP301"/>
    <s v="Mandarin and Olive Bath Salts"/>
    <n v="4"/>
    <n v="8.5"/>
    <n v="34"/>
  </r>
  <r>
    <n v="1106704"/>
    <n v="900012746"/>
    <x v="4"/>
    <s v="Senior Sales Representative"/>
    <s v="N Central East"/>
    <x v="81"/>
    <s v="Retail"/>
    <s v="Individual"/>
    <n v="2296"/>
    <s v="Jasen Lattka"/>
    <s v="Michigan"/>
    <s v="Olive Oil"/>
    <s v="OO127"/>
    <s v="Rosemary Extra Virgin Olive Oil 12pk"/>
    <n v="2"/>
    <n v="234"/>
    <n v="468"/>
  </r>
  <r>
    <n v="1106709"/>
    <n v="900012746"/>
    <x v="4"/>
    <s v="Senior Sales Representative"/>
    <s v="N Central East"/>
    <x v="82"/>
    <s v="Retail"/>
    <s v="Individual"/>
    <n v="2230"/>
    <s v="Padriac Gow"/>
    <s v="Ohio"/>
    <s v="Gift Basket"/>
    <s v="GB302"/>
    <s v="Scented Olive Oil Bath Soap Gift Basket"/>
    <n v="4"/>
    <n v="45"/>
    <n v="180"/>
  </r>
  <r>
    <n v="1106728"/>
    <n v="900012746"/>
    <x v="4"/>
    <s v="Senior Sales Representative"/>
    <s v="N Central East"/>
    <x v="172"/>
    <s v="Retail"/>
    <s v="Individual"/>
    <n v="2283"/>
    <s v="Marco Buckmaster"/>
    <s v="Michigan"/>
    <s v="Olive Oil"/>
    <s v="OO202"/>
    <s v="Extra Virgin Olive Oil - Medium 2pk"/>
    <n v="4"/>
    <n v="16.75"/>
    <n v="67"/>
  </r>
  <r>
    <n v="1106761"/>
    <n v="900012746"/>
    <x v="4"/>
    <s v="Senior Sales Representative"/>
    <s v="N Central East"/>
    <x v="301"/>
    <s v="Retail"/>
    <s v="Individual"/>
    <n v="2338"/>
    <s v="Shae Iorillo"/>
    <s v="Ohio"/>
    <s v="Olive Oil"/>
    <s v="OO127"/>
    <s v="Rosemary Extra Virgin Olive Oil 12pk"/>
    <n v="2"/>
    <n v="234"/>
    <n v="468"/>
  </r>
  <r>
    <n v="1106788"/>
    <n v="900012746"/>
    <x v="4"/>
    <s v="Senior Sales Representative"/>
    <s v="N Central East"/>
    <x v="408"/>
    <s v="Retail"/>
    <s v="Individual"/>
    <n v="1564"/>
    <s v="Christoforo Lanney"/>
    <s v="Ohio"/>
    <s v="Olive Oil"/>
    <s v="OO207"/>
    <s v="Basil Extra Virgin Olive Oil 2pk"/>
    <n v="4"/>
    <n v="45"/>
    <n v="180"/>
  </r>
  <r>
    <n v="1106968"/>
    <n v="900012746"/>
    <x v="4"/>
    <s v="Senior Sales Representative"/>
    <s v="N Central East"/>
    <x v="409"/>
    <s v="Retail"/>
    <s v="Individual"/>
    <n v="3578"/>
    <s v="Josi Bason"/>
    <s v="Ohio"/>
    <s v="Olive Oil"/>
    <s v="OO601"/>
    <s v="Extra Virgin Olive Oil - Bold 6pk"/>
    <n v="1"/>
    <n v="114"/>
    <n v="114"/>
  </r>
  <r>
    <n v="1106970"/>
    <n v="900012746"/>
    <x v="4"/>
    <s v="Senior Sales Representative"/>
    <s v="N Central East"/>
    <x v="410"/>
    <s v="Wholesale"/>
    <s v="Business"/>
    <n v="3321"/>
    <s v="Hoeger LLC"/>
    <s v="Minnesota"/>
    <s v="Olive Oil"/>
    <s v="OO125"/>
    <s v="Garlic Extra Virgin Olive Oil 12pk"/>
    <n v="1"/>
    <n v="234"/>
    <n v="234"/>
  </r>
  <r>
    <n v="1106969"/>
    <n v="900012746"/>
    <x v="4"/>
    <s v="Senior Sales Representative"/>
    <s v="N Central East"/>
    <x v="410"/>
    <s v="Retail"/>
    <s v="Individual"/>
    <n v="3233"/>
    <s v="Brunhilda Lerner"/>
    <s v="Ohio"/>
    <s v="Bath products"/>
    <s v="BP103"/>
    <s v="Lavender and Olive Oil Bar Soap"/>
    <n v="3"/>
    <n v="5.99"/>
    <n v="17.97"/>
  </r>
  <r>
    <n v="1107028"/>
    <n v="900012746"/>
    <x v="4"/>
    <s v="Senior Sales Representative"/>
    <s v="N Central East"/>
    <x v="411"/>
    <s v="Retail"/>
    <s v="Individual"/>
    <n v="2547"/>
    <s v="Robyn Rings"/>
    <s v="Illinois"/>
    <s v="Olive Oil"/>
    <s v="OO308"/>
    <s v="Basil Extra Virgin Olive Oil"/>
    <n v="4"/>
    <n v="26"/>
    <n v="104"/>
  </r>
  <r>
    <n v="1107104"/>
    <n v="900012746"/>
    <x v="4"/>
    <s v="Senior Sales Representative"/>
    <s v="N Central East"/>
    <x v="412"/>
    <s v="Wholesale"/>
    <s v="Business"/>
    <n v="2168"/>
    <s v="Walker Group"/>
    <s v="Illinois"/>
    <s v="Olive Oil"/>
    <s v="OO123"/>
    <s v="Extra Virgin Olive Oil - Trio 12pk"/>
    <n v="8"/>
    <n v="234"/>
    <n v="1872"/>
  </r>
  <r>
    <n v="1107154"/>
    <n v="900012746"/>
    <x v="4"/>
    <s v="Senior Sales Representative"/>
    <s v="N Central East"/>
    <x v="413"/>
    <s v="Retail"/>
    <s v="Individual"/>
    <n v="1644"/>
    <s v="Thor Illiston"/>
    <s v="Michigan"/>
    <s v="Olive Oil"/>
    <s v="OO201"/>
    <s v="Extra Virgin Olive Oil - Delicate 2pk"/>
    <n v="1"/>
    <n v="45"/>
    <n v="45"/>
  </r>
  <r>
    <n v="1107297"/>
    <n v="900012746"/>
    <x v="4"/>
    <s v="Senior Sales Representative"/>
    <s v="N Central East"/>
    <x v="414"/>
    <s v="Retail"/>
    <s v="Individual"/>
    <n v="1627"/>
    <s v="Leela Wisniewski"/>
    <s v="Kansas"/>
    <s v="Bath products"/>
    <s v="BP501"/>
    <s v="Vanilla and Olive Bath Salts"/>
    <n v="2"/>
    <n v="8.5"/>
    <n v="17"/>
  </r>
  <r>
    <n v="1107431"/>
    <n v="900012746"/>
    <x v="4"/>
    <s v="Senior Sales Representative"/>
    <s v="N Central East"/>
    <x v="104"/>
    <s v="Wholesale"/>
    <s v="Business"/>
    <n v="3321"/>
    <s v="Hoeger LLC"/>
    <s v="Minnesota"/>
    <s v="Olive Oil"/>
    <s v="OO128"/>
    <s v="Chili Extra Virgin Olive Oil 12pk"/>
    <n v="13"/>
    <n v="234"/>
    <n v="3042"/>
  </r>
  <r>
    <n v="1107553"/>
    <n v="900012746"/>
    <x v="4"/>
    <s v="Senior Sales Representative"/>
    <s v="N Central East"/>
    <x v="367"/>
    <s v="Retail"/>
    <s v="Individual"/>
    <n v="4044"/>
    <s v="Llewellyn Whillock"/>
    <s v="Michigan"/>
    <s v="Olive Oil"/>
    <s v="OO204"/>
    <s v="Lemon Extra Virgin Olive Oil 2pk"/>
    <n v="3"/>
    <n v="45"/>
    <n v="135"/>
  </r>
  <r>
    <n v="1107593"/>
    <n v="900012746"/>
    <x v="4"/>
    <s v="Senior Sales Representative"/>
    <s v="N Central East"/>
    <x v="415"/>
    <s v="Retail"/>
    <s v="Individual"/>
    <n v="1576"/>
    <s v="Oralle Phythian"/>
    <s v="Indiana"/>
    <s v="Olive Oil"/>
    <s v="OO203"/>
    <s v="Garlic Extra Virgin Olive Oil 2pk"/>
    <n v="1"/>
    <n v="45"/>
    <n v="45"/>
  </r>
  <r>
    <n v="1107622"/>
    <n v="900012746"/>
    <x v="4"/>
    <s v="Senior Sales Representative"/>
    <s v="N Central East"/>
    <x v="186"/>
    <s v="Wholesale"/>
    <s v="Business"/>
    <n v="3357"/>
    <s v="Jerde Inc"/>
    <s v="Wisconsin"/>
    <s v="Olive Oil"/>
    <s v="OO125"/>
    <s v="Garlic Extra Virgin Olive Oil 12pk"/>
    <n v="8"/>
    <n v="234"/>
    <n v="1872"/>
  </r>
  <r>
    <n v="1107644"/>
    <n v="900012746"/>
    <x v="4"/>
    <s v="Senior Sales Representative"/>
    <s v="N Central East"/>
    <x v="416"/>
    <s v="Retail"/>
    <s v="Individual"/>
    <n v="3742"/>
    <s v="Marjie Lonergan"/>
    <s v="Illinois"/>
    <s v="Olive Oil"/>
    <s v="OO122"/>
    <s v="Extra Virgin Olive Oil - Bold 12pk"/>
    <n v="3"/>
    <n v="234"/>
    <n v="702"/>
  </r>
  <r>
    <n v="1107744"/>
    <n v="900012746"/>
    <x v="4"/>
    <s v="Senior Sales Representative"/>
    <s v="N Central East"/>
    <x v="113"/>
    <s v="Retail"/>
    <s v="Individual"/>
    <n v="1616"/>
    <s v="Mair Mallabar"/>
    <s v="Minnesota"/>
    <s v="Bath products"/>
    <s v="BP401"/>
    <s v="Assorted Olive Oil Bar Soap - 3 pk"/>
    <n v="1"/>
    <n v="14.5"/>
    <n v="14.5"/>
  </r>
  <r>
    <n v="1107813"/>
    <n v="900012746"/>
    <x v="4"/>
    <s v="Senior Sales Representative"/>
    <s v="N Central East"/>
    <x v="417"/>
    <s v="Retail"/>
    <s v="Individual"/>
    <n v="3574"/>
    <s v="Hyman Melling"/>
    <s v="Illinois"/>
    <s v="Olive Oil"/>
    <s v="OO303"/>
    <s v="Extra Virgin Olive Oil - Delicate"/>
    <n v="1"/>
    <n v="24.5"/>
    <n v="24.5"/>
  </r>
  <r>
    <n v="1107840"/>
    <n v="900012746"/>
    <x v="4"/>
    <s v="Senior Sales Representative"/>
    <s v="N Central East"/>
    <x v="332"/>
    <s v="Retail"/>
    <s v="Individual"/>
    <n v="3246"/>
    <s v="Udell Filochov"/>
    <s v="Ohio"/>
    <s v="Olive Oil"/>
    <s v="OO601"/>
    <s v="Extra Virgin Olive Oil - Bold 6pk"/>
    <n v="4"/>
    <n v="114"/>
    <n v="456"/>
  </r>
  <r>
    <n v="1107891"/>
    <n v="900012746"/>
    <x v="4"/>
    <s v="Senior Sales Representative"/>
    <s v="N Central East"/>
    <x v="418"/>
    <s v="Retail"/>
    <s v="Individual"/>
    <n v="4044"/>
    <s v="Llewellyn Whillock"/>
    <s v="Michigan"/>
    <s v="Bath products"/>
    <s v="BP102"/>
    <s v="Lavender and Olive Candle"/>
    <n v="2"/>
    <n v="6.99"/>
    <n v="13.98"/>
  </r>
  <r>
    <n v="1107897"/>
    <n v="900012746"/>
    <x v="4"/>
    <s v="Senior Sales Representative"/>
    <s v="N Central East"/>
    <x v="191"/>
    <s v="Retail"/>
    <s v="Individual"/>
    <n v="1432"/>
    <s v="Allard Dalloway"/>
    <s v="Wisconsin"/>
    <s v="Bath products"/>
    <s v="BP401"/>
    <s v="Assorted Olive Oil Bar Soap - 3 pk"/>
    <n v="3"/>
    <n v="14.5"/>
    <n v="43.5"/>
  </r>
  <r>
    <n v="1107911"/>
    <n v="900012746"/>
    <x v="4"/>
    <s v="Senior Sales Representative"/>
    <s v="N Central East"/>
    <x v="419"/>
    <s v="Retail"/>
    <s v="Individual"/>
    <n v="3578"/>
    <s v="Josi Bason"/>
    <s v="Ohio"/>
    <s v="Bath products"/>
    <s v="BP505"/>
    <s v="Vanilla and Olive Oil Lotion"/>
    <n v="2"/>
    <n v="9.99"/>
    <n v="19.98"/>
  </r>
  <r>
    <n v="1107936"/>
    <n v="900012746"/>
    <x v="4"/>
    <s v="Senior Sales Representative"/>
    <s v="N Central East"/>
    <x v="192"/>
    <s v="Retail"/>
    <s v="Individual"/>
    <n v="3214"/>
    <s v="Ignazio Goncalo"/>
    <s v="Indiana"/>
    <s v="Bath products"/>
    <s v="BP105"/>
    <s v="Lavender and Olive Oil Lotion"/>
    <n v="2"/>
    <n v="9.99"/>
    <n v="19.98"/>
  </r>
  <r>
    <n v="1107947"/>
    <n v="900012746"/>
    <x v="4"/>
    <s v="Senior Sales Representative"/>
    <s v="N Central East"/>
    <x v="420"/>
    <s v="Retail"/>
    <s v="Business"/>
    <n v="2590"/>
    <s v="Homenick Inc"/>
    <s v="Iowa"/>
    <s v="Bath products"/>
    <s v="BP100"/>
    <s v="Lavender and Olive Body Soap"/>
    <n v="2"/>
    <n v="7.45"/>
    <n v="14.9"/>
  </r>
  <r>
    <n v="1107953"/>
    <n v="900012746"/>
    <x v="4"/>
    <s v="Senior Sales Representative"/>
    <s v="N Central East"/>
    <x v="421"/>
    <s v="Retail"/>
    <s v="Individual"/>
    <n v="2319"/>
    <s v="Gianina Rewcassell"/>
    <s v="Minnesota"/>
    <s v="Olive Oil"/>
    <s v="OO609"/>
    <s v="Lemon Extra Virgin Olive Oil 6pk"/>
    <n v="4"/>
    <n v="123"/>
    <n v="492"/>
  </r>
  <r>
    <n v="1102882"/>
    <n v="900012995"/>
    <x v="5"/>
    <s v="Senior Sales Representative"/>
    <s v="Central East"/>
    <x v="422"/>
    <s v="Retail"/>
    <s v="Individual"/>
    <n v="3546"/>
    <s v="Larissa Petrovic"/>
    <s v="Virginia"/>
    <s v="Bath products"/>
    <s v="BP505"/>
    <s v="Vanilla and Olive Oil Lotion"/>
    <n v="3"/>
    <n v="9.99"/>
    <n v="29.97"/>
  </r>
  <r>
    <n v="1102937"/>
    <n v="900012995"/>
    <x v="5"/>
    <s v="Senior Sales Representative"/>
    <s v="Central East"/>
    <x v="423"/>
    <s v="Retail"/>
    <s v="Individual"/>
    <n v="2695"/>
    <s v="Nevil Webberley"/>
    <s v="District of Columbia"/>
    <s v="Olive Oil"/>
    <s v="OO126"/>
    <s v="Lemon Extra Virgin Olive Oil 12pk"/>
    <n v="1"/>
    <n v="234"/>
    <n v="234"/>
  </r>
  <r>
    <n v="1102950"/>
    <n v="900012995"/>
    <x v="5"/>
    <s v="Senior Sales Representative"/>
    <s v="Central East"/>
    <x v="336"/>
    <s v="Retail"/>
    <s v="Individual"/>
    <n v="2342"/>
    <s v="Nora Geffcock"/>
    <s v="Tennessee"/>
    <s v="Bath products"/>
    <s v="BP303"/>
    <s v="Mandarin and Olive Oil Bar Soap"/>
    <n v="4"/>
    <n v="5.99"/>
    <n v="23.96"/>
  </r>
  <r>
    <n v="1102977"/>
    <n v="900012995"/>
    <x v="5"/>
    <s v="Senior Sales Representative"/>
    <s v="Central East"/>
    <x v="1"/>
    <s v="Retail"/>
    <s v="Individual"/>
    <n v="2021"/>
    <s v="Werner Spark"/>
    <s v="Virginia"/>
    <s v="Olive Oil"/>
    <s v="OO122"/>
    <s v="Extra Virgin Olive Oil - Bold 12pk"/>
    <n v="4"/>
    <n v="234"/>
    <n v="936"/>
  </r>
  <r>
    <n v="1103001"/>
    <n v="900012995"/>
    <x v="5"/>
    <s v="Senior Sales Representative"/>
    <s v="Central East"/>
    <x v="196"/>
    <s v="Retail"/>
    <s v="Individual"/>
    <n v="1590"/>
    <s v="Brandea Adamsson"/>
    <s v="Kentucky"/>
    <s v="Olive Oil"/>
    <s v="OO124"/>
    <s v="Basil Extra Virgin Olive Oil 12pk"/>
    <n v="2"/>
    <n v="234"/>
    <n v="468"/>
  </r>
  <r>
    <n v="1103085"/>
    <n v="900012995"/>
    <x v="5"/>
    <s v="Senior Sales Representative"/>
    <s v="Central East"/>
    <x v="424"/>
    <s v="Retail"/>
    <s v="Individual"/>
    <n v="3209"/>
    <s v="Arluene Kolis"/>
    <s v="Maryland"/>
    <s v="Olive Oil"/>
    <s v="OO305"/>
    <s v="Extra Virgin Olive Oil - Trio 3pk"/>
    <n v="2"/>
    <n v="70"/>
    <n v="140"/>
  </r>
  <r>
    <n v="1103091"/>
    <n v="900012995"/>
    <x v="5"/>
    <s v="Senior Sales Representative"/>
    <s v="Central East"/>
    <x v="425"/>
    <s v="Retail"/>
    <s v="Individual"/>
    <n v="1993"/>
    <s v="Daisie Connelly"/>
    <s v="District of Columbia"/>
    <s v="Gift Basket"/>
    <s v="GB101"/>
    <s v="Infused EVOO Gift Basket"/>
    <n v="1"/>
    <n v="75"/>
    <n v="75"/>
  </r>
  <r>
    <n v="1103100"/>
    <n v="900012995"/>
    <x v="5"/>
    <s v="Senior Sales Representative"/>
    <s v="Central East"/>
    <x v="198"/>
    <s v="Retail"/>
    <s v="Individual"/>
    <n v="2695"/>
    <s v="Nevil Webberley"/>
    <s v="District of Columbia"/>
    <s v="Bath products"/>
    <s v="BP505"/>
    <s v="Vanilla and Olive Oil Lotion"/>
    <n v="2"/>
    <n v="9.99"/>
    <n v="19.98"/>
  </r>
  <r>
    <n v="1103136"/>
    <n v="900012995"/>
    <x v="5"/>
    <s v="Senior Sales Representative"/>
    <s v="Central East"/>
    <x v="426"/>
    <s v="Retail"/>
    <s v="Individual"/>
    <n v="3010"/>
    <s v="Niles Aaron"/>
    <s v="Maryland"/>
    <s v="Bath products"/>
    <s v="BP300"/>
    <s v="Mandarin and Olive Body Soap"/>
    <n v="4"/>
    <n v="7.45"/>
    <n v="29.8"/>
  </r>
  <r>
    <n v="1103145"/>
    <n v="900012995"/>
    <x v="5"/>
    <s v="Senior Sales Representative"/>
    <s v="Central East"/>
    <x v="340"/>
    <s v="Retail"/>
    <s v="Individual"/>
    <n v="4064"/>
    <s v="Rudy Terzi"/>
    <s v="Virginia"/>
    <s v="Gift Basket"/>
    <s v="GB300"/>
    <s v="Deluxe Bath Gift Basket"/>
    <n v="4"/>
    <n v="115"/>
    <n v="460"/>
  </r>
  <r>
    <n v="1103181"/>
    <n v="900012995"/>
    <x v="5"/>
    <s v="Senior Sales Representative"/>
    <s v="Central East"/>
    <x v="427"/>
    <s v="Retail"/>
    <s v="Individual"/>
    <n v="3069"/>
    <s v="Siouxie Chattington"/>
    <s v="Tennessee"/>
    <s v="Olive Oil"/>
    <s v="OO606"/>
    <s v="Basil Extra Virgin Olive Oil 6pk"/>
    <n v="4"/>
    <n v="123"/>
    <n v="492"/>
  </r>
  <r>
    <n v="1103222"/>
    <n v="900012995"/>
    <x v="5"/>
    <s v="Senior Sales Representative"/>
    <s v="Central East"/>
    <x v="372"/>
    <s v="Retail"/>
    <s v="Individual"/>
    <n v="4117"/>
    <s v="Renato Wadeling"/>
    <s v="Kentucky"/>
    <s v="Olive Oil"/>
    <s v="OO120"/>
    <s v="Extra Virgin Olive Oil - Delicate 12pk"/>
    <n v="1"/>
    <n v="234"/>
    <n v="234"/>
  </r>
  <r>
    <n v="1103223"/>
    <n v="900012995"/>
    <x v="5"/>
    <s v="Senior Sales Representative"/>
    <s v="Central East"/>
    <x v="428"/>
    <s v="Retail"/>
    <s v="Individual"/>
    <n v="3413"/>
    <s v="Hendrika Tidman"/>
    <s v="Tennessee"/>
    <s v="Bath products"/>
    <s v="BP101"/>
    <s v="Lavender and Olive Bath Salts"/>
    <n v="2"/>
    <n v="8.5"/>
    <n v="17"/>
  </r>
  <r>
    <n v="1103304"/>
    <n v="900012995"/>
    <x v="5"/>
    <s v="Senior Sales Representative"/>
    <s v="Central East"/>
    <x v="124"/>
    <s v="Wholesale"/>
    <s v="Business"/>
    <n v="2998"/>
    <s v="Russel Group"/>
    <s v="Virginia"/>
    <s v="Olive Oil"/>
    <s v="OO608"/>
    <s v="Rosemary Extra Virgin Olive Oil 6pk"/>
    <n v="6"/>
    <n v="123"/>
    <n v="738"/>
  </r>
  <r>
    <n v="1103553"/>
    <n v="900012995"/>
    <x v="5"/>
    <s v="Senior Sales Representative"/>
    <s v="Central East"/>
    <x v="207"/>
    <s v="Retail"/>
    <s v="Individual"/>
    <n v="1632"/>
    <s v="Hyatt Darwent"/>
    <s v="Virginia"/>
    <s v="Olive Oil"/>
    <s v="OO121"/>
    <s v="Extra Virgin Olive Oil - Medium 12 pk"/>
    <n v="1"/>
    <n v="19.5"/>
    <n v="19.5"/>
  </r>
  <r>
    <n v="1103586"/>
    <n v="900012995"/>
    <x v="5"/>
    <s v="Senior Sales Representative"/>
    <s v="Central East"/>
    <x v="429"/>
    <s v="Retail"/>
    <s v="Individual"/>
    <n v="3431"/>
    <s v="Jake Zellick"/>
    <s v="District of Columbia"/>
    <s v="Gift Basket"/>
    <s v="GB304"/>
    <s v="Scented Olive Oil Bath Salts Gift Basket"/>
    <n v="2"/>
    <n v="35"/>
    <n v="70"/>
  </r>
  <r>
    <n v="1103610"/>
    <n v="900012995"/>
    <x v="5"/>
    <s v="Senior Sales Representative"/>
    <s v="Central East"/>
    <x v="18"/>
    <s v="Retail"/>
    <s v="Individual"/>
    <n v="2280"/>
    <s v="Yuri Dudley"/>
    <s v="District of Columbia"/>
    <s v="Gift Basket"/>
    <s v="GB103"/>
    <s v="Lemon EVOO Gift Basket"/>
    <n v="1"/>
    <n v="75"/>
    <n v="75"/>
  </r>
  <r>
    <n v="1103781"/>
    <n v="900012995"/>
    <x v="5"/>
    <s v="Senior Sales Representative"/>
    <s v="Central East"/>
    <x v="214"/>
    <s v="Retail"/>
    <s v="Individual"/>
    <n v="3946"/>
    <s v="Eberto McGonigle"/>
    <s v="Virginia"/>
    <s v="Bath products"/>
    <s v="BP300"/>
    <s v="Mandarin and Olive Body Soap"/>
    <n v="3"/>
    <n v="7.45"/>
    <n v="22.35"/>
  </r>
  <r>
    <n v="1103943"/>
    <n v="900012995"/>
    <x v="5"/>
    <s v="Senior Sales Representative"/>
    <s v="Central East"/>
    <x v="430"/>
    <s v="Retail"/>
    <s v="Individual"/>
    <n v="2695"/>
    <s v="Nevil Webberley"/>
    <s v="District of Columbia"/>
    <s v="Olive Oil"/>
    <s v="OO125"/>
    <s v="Garlic Extra Virgin Olive Oil 12pk"/>
    <n v="2"/>
    <n v="234"/>
    <n v="468"/>
  </r>
  <r>
    <n v="1103970"/>
    <n v="900012995"/>
    <x v="5"/>
    <s v="Senior Sales Representative"/>
    <s v="Central East"/>
    <x v="431"/>
    <s v="Wholesale"/>
    <s v="Business"/>
    <n v="2146"/>
    <s v="Hahn LLC"/>
    <s v="District of Columbia"/>
    <s v="Olive Oil"/>
    <s v="OO128"/>
    <s v="Chili Extra Virgin Olive Oil 12pk"/>
    <n v="11"/>
    <n v="234"/>
    <n v="2574"/>
  </r>
  <r>
    <n v="1103995"/>
    <n v="900012995"/>
    <x v="5"/>
    <s v="Senior Sales Representative"/>
    <s v="Central East"/>
    <x v="432"/>
    <s v="Retail"/>
    <s v="Individual"/>
    <n v="1236"/>
    <s v="Lucille Monnoyer"/>
    <s v="North Carolina"/>
    <s v="Olive Oil"/>
    <s v="OO306"/>
    <s v="Lemon Extra Virgin Olive Oil"/>
    <n v="2"/>
    <n v="26"/>
    <n v="52"/>
  </r>
  <r>
    <n v="1104018"/>
    <n v="900012995"/>
    <x v="5"/>
    <s v="Senior Sales Representative"/>
    <s v="Central East"/>
    <x v="23"/>
    <s v="Wholesale"/>
    <s v="Business"/>
    <n v="1435"/>
    <s v="Konopelski LLC"/>
    <s v="West Virginia"/>
    <s v="Olive Oil"/>
    <s v="OO127"/>
    <s v="Rosemary Extra Virgin Olive Oil 12pk"/>
    <n v="11"/>
    <n v="234"/>
    <n v="2574"/>
  </r>
  <r>
    <n v="1104019"/>
    <n v="900012995"/>
    <x v="5"/>
    <s v="Senior Sales Representative"/>
    <s v="Central East"/>
    <x v="23"/>
    <s v="Wholesale"/>
    <s v="Business"/>
    <n v="1615"/>
    <s v="Stokes Group"/>
    <s v="North Carolina"/>
    <s v="Olive Oil"/>
    <s v="OO124"/>
    <s v="Basil Extra Virgin Olive Oil 12pk"/>
    <n v="3"/>
    <n v="234"/>
    <n v="702"/>
  </r>
  <r>
    <n v="1104109"/>
    <n v="900012995"/>
    <x v="5"/>
    <s v="Senior Sales Representative"/>
    <s v="Central East"/>
    <x v="433"/>
    <s v="Retail"/>
    <s v="Individual"/>
    <n v="1554"/>
    <s v="Normie Shaw"/>
    <s v="Virginia"/>
    <s v="Gift Basket"/>
    <s v="GB102"/>
    <s v="Rosmary EVOO Gift Basket"/>
    <n v="1"/>
    <n v="75"/>
    <n v="75"/>
  </r>
  <r>
    <n v="1104124"/>
    <n v="900012995"/>
    <x v="5"/>
    <s v="Senior Sales Representative"/>
    <s v="Central East"/>
    <x v="26"/>
    <s v="Retail"/>
    <s v="Individual"/>
    <n v="3413"/>
    <s v="Hendrika Tidman"/>
    <s v="Tennessee"/>
    <s v="Olive Oil"/>
    <s v="OO120"/>
    <s v="Extra Virgin Olive Oil - Delicate 12pk"/>
    <n v="2"/>
    <n v="234"/>
    <n v="468"/>
  </r>
  <r>
    <n v="1104189"/>
    <n v="900012995"/>
    <x v="5"/>
    <s v="Senior Sales Representative"/>
    <s v="Central East"/>
    <x v="136"/>
    <s v="Retail"/>
    <s v="Individual"/>
    <n v="3198"/>
    <s v="Conway Baudy"/>
    <s v="District of Columbia"/>
    <s v="Bath products"/>
    <s v="BP303"/>
    <s v="Mandarin and Olive Oil Bar Soap"/>
    <n v="2"/>
    <n v="5.99"/>
    <n v="11.98"/>
  </r>
  <r>
    <n v="1104219"/>
    <n v="900012995"/>
    <x v="5"/>
    <s v="Senior Sales Representative"/>
    <s v="Central East"/>
    <x v="382"/>
    <s v="Retail"/>
    <s v="Individual"/>
    <n v="1554"/>
    <s v="Normie Shaw"/>
    <s v="Virginia"/>
    <s v="Gift Basket"/>
    <s v="GB303"/>
    <s v="Scented Olive Oil Lotion Gift Basket"/>
    <n v="4"/>
    <n v="27"/>
    <n v="108"/>
  </r>
  <r>
    <n v="1104299"/>
    <n v="900012995"/>
    <x v="5"/>
    <s v="Senior Sales Representative"/>
    <s v="Central East"/>
    <x v="138"/>
    <s v="Wholesale"/>
    <s v="Business"/>
    <n v="2998"/>
    <s v="Russel Group"/>
    <s v="Virginia"/>
    <s v="Olive Oil"/>
    <s v="OO122"/>
    <s v="Extra Virgin Olive Oil - Bold 12pk"/>
    <n v="6"/>
    <n v="234"/>
    <n v="1404"/>
  </r>
  <r>
    <n v="1104318"/>
    <n v="900012995"/>
    <x v="5"/>
    <s v="Senior Sales Representative"/>
    <s v="Central East"/>
    <x v="29"/>
    <s v="Retail"/>
    <s v="Individual"/>
    <n v="2707"/>
    <s v="Ab Walsh"/>
    <s v="North Carolina"/>
    <s v="Bath products"/>
    <s v="BP104"/>
    <s v="Lavender and Olive Oil Bar Soap 3pk"/>
    <n v="3"/>
    <n v="14.5"/>
    <n v="43.5"/>
  </r>
  <r>
    <n v="1104330"/>
    <n v="900012995"/>
    <x v="5"/>
    <s v="Senior Sales Representative"/>
    <s v="Central East"/>
    <x v="434"/>
    <s v="Retail"/>
    <s v="Individual"/>
    <n v="3237"/>
    <s v="Myrah Smullen"/>
    <s v="North Carolina"/>
    <s v="Olive Oil"/>
    <s v="OO122"/>
    <s v="Extra Virgin Olive Oil - Bold 12pk"/>
    <n v="2"/>
    <n v="234"/>
    <n v="468"/>
  </r>
  <r>
    <n v="1104441"/>
    <n v="900012995"/>
    <x v="5"/>
    <s v="Senior Sales Representative"/>
    <s v="Central East"/>
    <x v="435"/>
    <s v="Retail"/>
    <s v="Individual"/>
    <n v="2706"/>
    <s v="Chandal Habbal"/>
    <s v="Virginia"/>
    <s v="Olive Oil"/>
    <s v="OO203"/>
    <s v="Garlic Extra Virgin Olive Oil 2pk"/>
    <n v="4"/>
    <n v="45"/>
    <n v="180"/>
  </r>
  <r>
    <n v="1104458"/>
    <n v="900012995"/>
    <x v="5"/>
    <s v="Senior Sales Representative"/>
    <s v="Central East"/>
    <x v="234"/>
    <s v="Retail"/>
    <s v="Individual"/>
    <n v="1965"/>
    <s v="Luce Loxly"/>
    <s v="North Carolina"/>
    <s v="Olive Oil"/>
    <s v="OO301"/>
    <s v="Extra Virgin Olive Oil - Bold"/>
    <n v="3"/>
    <n v="24.5"/>
    <n v="73.5"/>
  </r>
  <r>
    <n v="1104603"/>
    <n v="900012995"/>
    <x v="5"/>
    <s v="Senior Sales Representative"/>
    <s v="Central East"/>
    <x v="349"/>
    <s v="Wholesale"/>
    <s v="Business"/>
    <n v="1435"/>
    <s v="Konopelski LLC"/>
    <s v="West Virginia"/>
    <s v="Olive Oil"/>
    <s v="OO122"/>
    <s v="Extra Virgin Olive Oil - Bold 12pk"/>
    <n v="4"/>
    <n v="234"/>
    <n v="936"/>
  </r>
  <r>
    <n v="1104660"/>
    <n v="900012995"/>
    <x v="5"/>
    <s v="Senior Sales Representative"/>
    <s v="Central East"/>
    <x v="436"/>
    <s v="Retail"/>
    <s v="Individual"/>
    <n v="1590"/>
    <s v="Brandea Adamsson"/>
    <s v="Kentucky"/>
    <s v="Gift Basket"/>
    <s v="GB102"/>
    <s v="Rosmary EVOO Gift Basket"/>
    <n v="1"/>
    <n v="75"/>
    <n v="75"/>
  </r>
  <r>
    <n v="1104661"/>
    <n v="900012995"/>
    <x v="5"/>
    <s v="Senior Sales Representative"/>
    <s v="Central East"/>
    <x v="436"/>
    <s v="Retail"/>
    <s v="Individual"/>
    <n v="3010"/>
    <s v="Niles Aaron"/>
    <s v="Maryland"/>
    <s v="Olive Oil"/>
    <s v="OO609"/>
    <s v="Lemon Extra Virgin Olive Oil 6pk"/>
    <n v="2"/>
    <n v="123"/>
    <n v="246"/>
  </r>
  <r>
    <n v="1104674"/>
    <n v="900012995"/>
    <x v="5"/>
    <s v="Senior Sales Representative"/>
    <s v="Central East"/>
    <x v="239"/>
    <s v="Retail"/>
    <s v="Individual"/>
    <n v="1834"/>
    <s v="Lavena Hacard"/>
    <s v="Tennessee"/>
    <s v="Olive Oil"/>
    <s v="OO304"/>
    <s v="Extra Virgin Olive Oil - Medium"/>
    <n v="1"/>
    <n v="24.5"/>
    <n v="24.5"/>
  </r>
  <r>
    <n v="1104760"/>
    <n v="900012995"/>
    <x v="5"/>
    <s v="Senior Sales Representative"/>
    <s v="Central East"/>
    <x v="350"/>
    <s v="Wholesale"/>
    <s v="Business"/>
    <n v="2146"/>
    <s v="Hahn LLC"/>
    <s v="District of Columbia"/>
    <s v="Olive Oil"/>
    <s v="OO124"/>
    <s v="Basil Extra Virgin Olive Oil 12pk"/>
    <n v="14"/>
    <n v="234"/>
    <n v="3276"/>
  </r>
  <r>
    <n v="1104811"/>
    <n v="900012995"/>
    <x v="5"/>
    <s v="Senior Sales Representative"/>
    <s v="Central East"/>
    <x v="147"/>
    <s v="Retail"/>
    <s v="Individual"/>
    <n v="1965"/>
    <s v="Luce Loxly"/>
    <s v="North Carolina"/>
    <s v="Bath products"/>
    <s v="BP300"/>
    <s v="Mandarin and Olive Body Soap"/>
    <n v="2"/>
    <n v="7.45"/>
    <n v="14.9"/>
  </r>
  <r>
    <n v="1104846"/>
    <n v="900012995"/>
    <x v="5"/>
    <s v="Senior Sales Representative"/>
    <s v="Central East"/>
    <x v="437"/>
    <s v="Wholesale"/>
    <s v="Business"/>
    <n v="1615"/>
    <s v="Stokes Group"/>
    <s v="North Carolina"/>
    <s v="Olive Oil"/>
    <s v="OO203"/>
    <s v="Garlic Extra Virgin Olive Oil 2pk"/>
    <n v="13"/>
    <n v="45"/>
    <n v="585"/>
  </r>
  <r>
    <n v="1104835"/>
    <n v="900012995"/>
    <x v="5"/>
    <s v="Senior Sales Representative"/>
    <s v="Central East"/>
    <x v="437"/>
    <s v="Retail"/>
    <s v="Individual"/>
    <n v="1834"/>
    <s v="Lavena Hacard"/>
    <s v="Tennessee"/>
    <s v="Olive Oil"/>
    <s v="OO126"/>
    <s v="Lemon Extra Virgin Olive Oil 12pk"/>
    <n v="1"/>
    <n v="234"/>
    <n v="234"/>
  </r>
  <r>
    <n v="1104906"/>
    <n v="900012995"/>
    <x v="5"/>
    <s v="Senior Sales Representative"/>
    <s v="Central East"/>
    <x v="394"/>
    <s v="Wholesale"/>
    <s v="Business"/>
    <n v="2251"/>
    <s v="Rogahn LLC"/>
    <s v="North Carolina"/>
    <s v="Bath products"/>
    <s v="BP300"/>
    <s v="Mandarin and Olive Body Soap"/>
    <n v="8"/>
    <n v="7.45"/>
    <n v="59.6"/>
  </r>
  <r>
    <n v="1105057"/>
    <n v="900012995"/>
    <x v="5"/>
    <s v="Senior Sales Representative"/>
    <s v="Central East"/>
    <x v="438"/>
    <s v="Retail"/>
    <s v="Individual"/>
    <n v="3430"/>
    <s v="Jany Gillam"/>
    <s v="Kentucky"/>
    <s v="Gift Basket"/>
    <s v="GB302"/>
    <s v="Scented Olive Oil Bath Soap Gift Basket"/>
    <n v="3"/>
    <n v="45"/>
    <n v="135"/>
  </r>
  <r>
    <n v="1105098"/>
    <n v="900012995"/>
    <x v="5"/>
    <s v="Senior Sales Representative"/>
    <s v="Central East"/>
    <x v="45"/>
    <s v="Wholesale"/>
    <s v="Business"/>
    <n v="2581"/>
    <s v="Gulgowski Inc"/>
    <s v="West Virginia"/>
    <s v="Olive Oil"/>
    <s v="OO125"/>
    <s v="Garlic Extra Virgin Olive Oil 12pk"/>
    <n v="12"/>
    <n v="234"/>
    <n v="2808"/>
  </r>
  <r>
    <n v="1105133"/>
    <n v="900012995"/>
    <x v="5"/>
    <s v="Senior Sales Representative"/>
    <s v="Central East"/>
    <x v="439"/>
    <s v="Retail"/>
    <s v="Individual"/>
    <n v="1236"/>
    <s v="Lucille Monnoyer"/>
    <s v="North Carolina"/>
    <s v="Bath products"/>
    <s v="BP301"/>
    <s v="Mandarin and Olive Bath Salts"/>
    <n v="1"/>
    <n v="8.5"/>
    <n v="8.5"/>
  </r>
  <r>
    <n v="1105198"/>
    <n v="900012995"/>
    <x v="5"/>
    <s v="Senior Sales Representative"/>
    <s v="Central East"/>
    <x v="258"/>
    <s v="Retail"/>
    <s v="Individual"/>
    <n v="1212"/>
    <s v="Ermentrude Hegley"/>
    <s v="Kentucky"/>
    <s v="Bath products"/>
    <s v="BP103"/>
    <s v="Lavender and Olive Oil Bar Soap"/>
    <n v="4"/>
    <n v="5.99"/>
    <n v="23.96"/>
  </r>
  <r>
    <n v="1105213"/>
    <n v="900012995"/>
    <x v="5"/>
    <s v="Senior Sales Representative"/>
    <s v="Central East"/>
    <x v="150"/>
    <s v="Retail"/>
    <s v="Individual"/>
    <n v="1212"/>
    <s v="Ermentrude Hegley"/>
    <s v="Kentucky"/>
    <s v="Gift Basket"/>
    <s v="GB301"/>
    <s v="Scented Olive Oil Candle Gift Basket"/>
    <n v="4"/>
    <n v="19.5"/>
    <n v="78"/>
  </r>
  <r>
    <n v="1105241"/>
    <n v="900012995"/>
    <x v="5"/>
    <s v="Senior Sales Representative"/>
    <s v="Central East"/>
    <x v="49"/>
    <s v="Wholesale"/>
    <s v="Business"/>
    <n v="3713"/>
    <s v="Hansen Group"/>
    <s v="Virginia"/>
    <s v="Olive Oil"/>
    <s v="OO125"/>
    <s v="Garlic Extra Virgin Olive Oil 12pk"/>
    <n v="13"/>
    <n v="234"/>
    <n v="3042"/>
  </r>
  <r>
    <n v="1105291"/>
    <n v="900012995"/>
    <x v="5"/>
    <s v="Senior Sales Representative"/>
    <s v="Central East"/>
    <x v="259"/>
    <s v="Wholesale"/>
    <s v="Business"/>
    <n v="3905"/>
    <s v="Jenkins Group"/>
    <s v="Kentucky"/>
    <s v="Olive Oil"/>
    <s v="OO123"/>
    <s v="Extra Virgin Olive Oil - Trio 12pk"/>
    <n v="1"/>
    <n v="234"/>
    <n v="234"/>
  </r>
  <r>
    <n v="1105383"/>
    <n v="900012995"/>
    <x v="5"/>
    <s v="Senior Sales Representative"/>
    <s v="Central East"/>
    <x v="262"/>
    <s v="Retail"/>
    <s v="Individual"/>
    <n v="1211"/>
    <s v="Stacy Mahomet"/>
    <s v="Kentucky"/>
    <s v="Olive Oil"/>
    <s v="OO201"/>
    <s v="Extra Virgin Olive Oil - Delicate 2pk"/>
    <n v="4"/>
    <n v="45"/>
    <n v="180"/>
  </r>
  <r>
    <n v="1105385"/>
    <n v="900012995"/>
    <x v="5"/>
    <s v="Senior Sales Representative"/>
    <s v="Central East"/>
    <x v="440"/>
    <s v="Wholesale"/>
    <s v="Business"/>
    <n v="3713"/>
    <s v="Hansen Group"/>
    <s v="Virginia"/>
    <s v="Olive Oil"/>
    <s v="OO127"/>
    <s v="Rosemary Extra Virgin Olive Oil 12pk"/>
    <n v="13"/>
    <n v="234"/>
    <n v="3042"/>
  </r>
  <r>
    <n v="1105391"/>
    <n v="900012995"/>
    <x v="5"/>
    <s v="Senior Sales Representative"/>
    <s v="Central East"/>
    <x v="263"/>
    <s v="Retail"/>
    <s v="Individual"/>
    <n v="1212"/>
    <s v="Ermentrude Hegley"/>
    <s v="Kentucky"/>
    <s v="Olive Oil"/>
    <s v="OO125"/>
    <s v="Garlic Extra Virgin Olive Oil 12pk"/>
    <n v="3"/>
    <n v="234"/>
    <n v="702"/>
  </r>
  <r>
    <n v="1105539"/>
    <n v="900012995"/>
    <x v="5"/>
    <s v="Senior Sales Representative"/>
    <s v="Central East"/>
    <x v="58"/>
    <s v="Wholesale"/>
    <s v="Business"/>
    <n v="1137"/>
    <s v="Franecki Group"/>
    <s v="Tennessee"/>
    <s v="Olive Oil"/>
    <s v="OO123"/>
    <s v="Extra Virgin Olive Oil - Trio 12pk"/>
    <n v="12"/>
    <n v="234"/>
    <n v="2808"/>
  </r>
  <r>
    <n v="1105534"/>
    <n v="900012995"/>
    <x v="5"/>
    <s v="Senior Sales Representative"/>
    <s v="Central East"/>
    <x v="58"/>
    <s v="Retail"/>
    <s v="Individual"/>
    <n v="3546"/>
    <s v="Larissa Petrovic"/>
    <s v="Virginia"/>
    <s v="Olive Oil"/>
    <s v="OO123"/>
    <s v="Extra Virgin Olive Oil - Trio 12pk"/>
    <n v="2"/>
    <n v="234"/>
    <n v="468"/>
  </r>
  <r>
    <n v="1105567"/>
    <n v="900012995"/>
    <x v="5"/>
    <s v="Senior Sales Representative"/>
    <s v="Central East"/>
    <x v="441"/>
    <s v="Retail"/>
    <s v="Individual"/>
    <n v="2639"/>
    <s v="Yvette Mayze"/>
    <s v="Maryland"/>
    <s v="Olive Oil"/>
    <s v="OO606"/>
    <s v="Basil Extra Virgin Olive Oil 6pk"/>
    <n v="2"/>
    <n v="123"/>
    <n v="246"/>
  </r>
  <r>
    <n v="1105575"/>
    <n v="900012995"/>
    <x v="5"/>
    <s v="Senior Sales Representative"/>
    <s v="Central East"/>
    <x v="442"/>
    <s v="Wholesale"/>
    <s v="Business"/>
    <n v="2146"/>
    <s v="Hahn LLC"/>
    <s v="District of Columbia"/>
    <s v="Olive Oil"/>
    <s v="OO120"/>
    <s v="Extra Virgin Olive Oil - Delicate 12pk"/>
    <n v="6"/>
    <n v="234"/>
    <n v="1404"/>
  </r>
  <r>
    <n v="1105613"/>
    <n v="900012995"/>
    <x v="5"/>
    <s v="Senior Sales Representative"/>
    <s v="Central East"/>
    <x v="270"/>
    <s v="Retail"/>
    <s v="Individual"/>
    <n v="1632"/>
    <s v="Hyatt Darwent"/>
    <s v="Virginia"/>
    <s v="Bath products"/>
    <s v="BP100"/>
    <s v="Lavender and Olive Body Soap"/>
    <n v="3"/>
    <n v="7.45"/>
    <n v="22.35"/>
  </r>
  <r>
    <n v="1105663"/>
    <n v="900012995"/>
    <x v="5"/>
    <s v="Senior Sales Representative"/>
    <s v="Central East"/>
    <x v="443"/>
    <s v="Retail"/>
    <s v="Individual"/>
    <n v="3237"/>
    <s v="Myrah Smullen"/>
    <s v="North Carolina"/>
    <s v="Gift Basket"/>
    <s v="GB104"/>
    <s v="Garlic EVOO Gift Basket"/>
    <n v="3"/>
    <n v="75"/>
    <n v="225"/>
  </r>
  <r>
    <n v="1105698"/>
    <n v="900012995"/>
    <x v="5"/>
    <s v="Senior Sales Representative"/>
    <s v="Central East"/>
    <x v="64"/>
    <s v="Wholesale"/>
    <s v="Business"/>
    <n v="1435"/>
    <s v="Konopelski LLC"/>
    <s v="West Virginia"/>
    <s v="Olive Oil"/>
    <s v="OO127"/>
    <s v="Rosemary Extra Virgin Olive Oil 12pk"/>
    <n v="5"/>
    <n v="234"/>
    <n v="1170"/>
  </r>
  <r>
    <n v="1105729"/>
    <n v="900012995"/>
    <x v="5"/>
    <s v="Senior Sales Representative"/>
    <s v="Central East"/>
    <x v="399"/>
    <s v="Retail"/>
    <s v="Individual"/>
    <n v="2706"/>
    <s v="Chandal Habbal"/>
    <s v="Virginia"/>
    <s v="Olive Oil"/>
    <s v="OO206"/>
    <s v="Chili Extra Virgin Olive Oil 2pk"/>
    <n v="3"/>
    <n v="45"/>
    <n v="135"/>
  </r>
  <r>
    <n v="1105768"/>
    <n v="900012995"/>
    <x v="5"/>
    <s v="Senior Sales Representative"/>
    <s v="Central East"/>
    <x v="274"/>
    <s v="Retail"/>
    <s v="Individual"/>
    <n v="1265"/>
    <s v="Tiena McGarry"/>
    <s v="District of Columbia"/>
    <s v="Olive Oil"/>
    <s v="OO207"/>
    <s v="Basil Extra Virgin Olive Oil 2pk"/>
    <n v="3"/>
    <n v="45"/>
    <n v="135"/>
  </r>
  <r>
    <n v="1105813"/>
    <n v="900012995"/>
    <x v="5"/>
    <s v="Senior Sales Representative"/>
    <s v="Central East"/>
    <x v="400"/>
    <s v="Wholesale"/>
    <s v="Business"/>
    <n v="2251"/>
    <s v="Rogahn LLC"/>
    <s v="North Carolina"/>
    <s v="Olive Oil"/>
    <s v="OO123"/>
    <s v="Extra Virgin Olive Oil - Trio 12pk"/>
    <n v="5"/>
    <n v="234"/>
    <n v="1170"/>
  </r>
  <r>
    <n v="1105925"/>
    <n v="900012995"/>
    <x v="5"/>
    <s v="Senior Sales Representative"/>
    <s v="Central East"/>
    <x v="356"/>
    <s v="Wholesale"/>
    <s v="Business"/>
    <n v="2343"/>
    <s v="Ondricka LLC"/>
    <s v="Tennessee"/>
    <s v="Olive Oil"/>
    <s v="OO127"/>
    <s v="Rosemary Extra Virgin Olive Oil 12pk"/>
    <n v="14"/>
    <n v="234"/>
    <n v="3276"/>
  </r>
  <r>
    <n v="1105986"/>
    <n v="900012995"/>
    <x v="5"/>
    <s v="Senior Sales Representative"/>
    <s v="Central East"/>
    <x v="444"/>
    <s v="Retail"/>
    <s v="Business"/>
    <n v="1469"/>
    <s v="Raynor Group"/>
    <s v="Delaware"/>
    <s v="Gift Basket"/>
    <s v="GB301"/>
    <s v="Scented Olive Oil Candle Gift Basket"/>
    <n v="2"/>
    <n v="19.5"/>
    <n v="39"/>
  </r>
  <r>
    <n v="1106004"/>
    <n v="900012995"/>
    <x v="5"/>
    <s v="Senior Sales Representative"/>
    <s v="Central East"/>
    <x v="284"/>
    <s v="Retail"/>
    <s v="Individual"/>
    <n v="3946"/>
    <s v="Eberto McGonigle"/>
    <s v="Virginia"/>
    <s v="Olive Oil"/>
    <s v="OO206"/>
    <s v="Chili Extra Virgin Olive Oil 2pk"/>
    <n v="1"/>
    <n v="45"/>
    <n v="45"/>
  </r>
  <r>
    <n v="1106028"/>
    <n v="900012995"/>
    <x v="5"/>
    <s v="Senior Sales Representative"/>
    <s v="Central East"/>
    <x v="445"/>
    <s v="Retail"/>
    <s v="Individual"/>
    <n v="1472"/>
    <s v="Ezekiel Olyonov"/>
    <s v="District of Columbia"/>
    <s v="Bath products"/>
    <s v="BP502"/>
    <s v="Vanilla and Olive Oil Candle"/>
    <n v="1"/>
    <n v="6.99"/>
    <n v="6.99"/>
  </r>
  <r>
    <n v="1106080"/>
    <n v="900012995"/>
    <x v="5"/>
    <s v="Senior Sales Representative"/>
    <s v="Central East"/>
    <x v="70"/>
    <s v="Retail"/>
    <s v="Individual"/>
    <n v="2021"/>
    <s v="Werner Spark"/>
    <s v="Virginia"/>
    <s v="Bath products"/>
    <s v="BP504"/>
    <s v="Vanilla and Olive Oil Bar Soap 3pk"/>
    <n v="1"/>
    <n v="14.5"/>
    <n v="14.5"/>
  </r>
  <r>
    <n v="1106095"/>
    <n v="900012995"/>
    <x v="5"/>
    <s v="Senior Sales Representative"/>
    <s v="Central East"/>
    <x v="71"/>
    <s v="Retail"/>
    <s v="Individual"/>
    <n v="2280"/>
    <s v="Yuri Dudley"/>
    <s v="District of Columbia"/>
    <s v="Bath products"/>
    <s v="BP300"/>
    <s v="Mandarin and Olive Body Soap"/>
    <n v="1"/>
    <n v="7.45"/>
    <n v="7.45"/>
  </r>
  <r>
    <n v="1106154"/>
    <n v="900012995"/>
    <x v="5"/>
    <s v="Senior Sales Representative"/>
    <s v="Central East"/>
    <x v="446"/>
    <s v="Wholesale"/>
    <s v="Business"/>
    <n v="1137"/>
    <s v="Franecki Group"/>
    <s v="Tennessee"/>
    <s v="Olive Oil"/>
    <s v="OO122"/>
    <s v="Extra Virgin Olive Oil - Bold 12pk"/>
    <n v="5"/>
    <n v="234"/>
    <n v="1170"/>
  </r>
  <r>
    <n v="1106156"/>
    <n v="900012995"/>
    <x v="5"/>
    <s v="Senior Sales Representative"/>
    <s v="Central East"/>
    <x v="446"/>
    <s v="Retail"/>
    <s v="Individual"/>
    <n v="3946"/>
    <s v="Eberto McGonigle"/>
    <s v="Virginia"/>
    <s v="Olive Oil"/>
    <s v="OO127"/>
    <s v="Rosemary Extra Virgin Olive Oil 12pk"/>
    <n v="4"/>
    <n v="234"/>
    <n v="936"/>
  </r>
  <r>
    <n v="1106182"/>
    <n v="900012995"/>
    <x v="5"/>
    <s v="Senior Sales Representative"/>
    <s v="Central East"/>
    <x v="288"/>
    <s v="Retail"/>
    <s v="Individual"/>
    <n v="3431"/>
    <s v="Jake Zellick"/>
    <s v="District of Columbia"/>
    <s v="Gift Basket"/>
    <s v="GB300"/>
    <s v="Deluxe Bath Gift Basket"/>
    <n v="2"/>
    <n v="115"/>
    <n v="230"/>
  </r>
  <r>
    <n v="1106194"/>
    <n v="900012995"/>
    <x v="5"/>
    <s v="Senior Sales Representative"/>
    <s v="Central East"/>
    <x v="447"/>
    <s v="Wholesale"/>
    <s v="Business"/>
    <n v="2581"/>
    <s v="Gulgowski Inc"/>
    <s v="West Virginia"/>
    <s v="Olive Oil"/>
    <s v="OO125"/>
    <s v="Garlic Extra Virgin Olive Oil 12pk"/>
    <n v="14"/>
    <n v="234"/>
    <n v="3276"/>
  </r>
  <r>
    <n v="1106209"/>
    <n v="900012995"/>
    <x v="5"/>
    <s v="Senior Sales Representative"/>
    <s v="Central East"/>
    <x v="74"/>
    <s v="Retail"/>
    <s v="Individual"/>
    <n v="4031"/>
    <s v="Charin Soame"/>
    <s v="West Virginia"/>
    <s v="Olive Oil"/>
    <s v="OO125"/>
    <s v="Garlic Extra Virgin Olive Oil 12pk"/>
    <n v="2"/>
    <n v="234"/>
    <n v="468"/>
  </r>
  <r>
    <n v="1106241"/>
    <n v="900012995"/>
    <x v="5"/>
    <s v="Senior Sales Representative"/>
    <s v="Central East"/>
    <x v="448"/>
    <s v="Wholesale"/>
    <s v="Business"/>
    <n v="3905"/>
    <s v="Jenkins Group"/>
    <s v="Kentucky"/>
    <s v="Olive Oil"/>
    <s v="OO123"/>
    <s v="Extra Virgin Olive Oil - Trio 12pk"/>
    <n v="12"/>
    <n v="234"/>
    <n v="2808"/>
  </r>
  <r>
    <n v="1106313"/>
    <n v="900012995"/>
    <x v="5"/>
    <s v="Senior Sales Representative"/>
    <s v="Central East"/>
    <x v="449"/>
    <s v="Retail"/>
    <s v="Individual"/>
    <n v="1910"/>
    <s v="Janeta Stein"/>
    <s v="Maryland"/>
    <s v="Olive Oil"/>
    <s v="OO205"/>
    <s v="Rosemary Extra Virgin Olive Oil 2pk"/>
    <n v="2"/>
    <n v="45"/>
    <n v="90"/>
  </r>
  <r>
    <n v="1106317"/>
    <n v="900012995"/>
    <x v="5"/>
    <s v="Senior Sales Representative"/>
    <s v="Central East"/>
    <x v="450"/>
    <s v="Retail"/>
    <s v="Individual"/>
    <n v="1910"/>
    <s v="Janeta Stein"/>
    <s v="Maryland"/>
    <s v="Gift Basket"/>
    <s v="GB304"/>
    <s v="Scented Olive Oil Bath Salts Gift Basket"/>
    <n v="2"/>
    <n v="35"/>
    <n v="70"/>
  </r>
  <r>
    <n v="1106321"/>
    <n v="900012995"/>
    <x v="5"/>
    <s v="Senior Sales Representative"/>
    <s v="Central East"/>
    <x v="450"/>
    <s v="Retail"/>
    <s v="Individual"/>
    <n v="1834"/>
    <s v="Lavena Hacard"/>
    <s v="Tennessee"/>
    <s v="Olive Oil"/>
    <s v="OO307"/>
    <s v="Rosemary Extra Virgin Olive Oil"/>
    <n v="2"/>
    <n v="26"/>
    <n v="52"/>
  </r>
  <r>
    <n v="1106333"/>
    <n v="900012995"/>
    <x v="5"/>
    <s v="Senior Sales Representative"/>
    <s v="Central East"/>
    <x v="451"/>
    <s v="Wholesale"/>
    <s v="Business"/>
    <n v="2251"/>
    <s v="Rogahn LLC"/>
    <s v="North Carolina"/>
    <s v="Olive Oil"/>
    <s v="OO609"/>
    <s v="Lemon Extra Virgin Olive Oil 6pk"/>
    <n v="12"/>
    <n v="123"/>
    <n v="1476"/>
  </r>
  <r>
    <n v="1106338"/>
    <n v="900012995"/>
    <x v="5"/>
    <s v="Senior Sales Representative"/>
    <s v="Central East"/>
    <x v="452"/>
    <s v="Retail"/>
    <s v="Individual"/>
    <n v="3745"/>
    <s v="Brigitta Dearlove"/>
    <s v="North Carolina"/>
    <s v="Bath products"/>
    <s v="BP501"/>
    <s v="Vanilla and Olive Bath Salts"/>
    <n v="2"/>
    <n v="8.5"/>
    <n v="17"/>
  </r>
  <r>
    <n v="1106353"/>
    <n v="900012995"/>
    <x v="5"/>
    <s v="Senior Sales Representative"/>
    <s v="Central East"/>
    <x v="404"/>
    <s v="Wholesale"/>
    <s v="Business"/>
    <n v="1615"/>
    <s v="Stokes Group"/>
    <s v="North Carolina"/>
    <s v="Gift Basket"/>
    <s v="GB105"/>
    <s v="Chili EVOO Gift Basket"/>
    <n v="7"/>
    <n v="75"/>
    <n v="525"/>
  </r>
  <r>
    <n v="1106358"/>
    <n v="900012995"/>
    <x v="5"/>
    <s v="Senior Sales Representative"/>
    <s v="Central East"/>
    <x v="405"/>
    <s v="Retail"/>
    <s v="Individual"/>
    <n v="1265"/>
    <s v="Tiena McGarry"/>
    <s v="District of Columbia"/>
    <s v="Olive Oil"/>
    <s v="OO609"/>
    <s v="Lemon Extra Virgin Olive Oil 6pk"/>
    <n v="2"/>
    <n v="123"/>
    <n v="246"/>
  </r>
  <r>
    <n v="1106363"/>
    <n v="900012995"/>
    <x v="5"/>
    <s v="Senior Sales Representative"/>
    <s v="Central East"/>
    <x v="453"/>
    <s v="Retail"/>
    <s v="Individual"/>
    <n v="1472"/>
    <s v="Ezekiel Olyonov"/>
    <s v="District of Columbia"/>
    <s v="Olive Oil"/>
    <s v="OO302"/>
    <s v="Chili Extra Virgin Olive Oil"/>
    <n v="2"/>
    <n v="26"/>
    <n v="52"/>
  </r>
  <r>
    <n v="1106393"/>
    <n v="900012995"/>
    <x v="5"/>
    <s v="Senior Sales Representative"/>
    <s v="Central East"/>
    <x v="293"/>
    <s v="Retail"/>
    <s v="Individual"/>
    <n v="3430"/>
    <s v="Jany Gillam"/>
    <s v="Kentucky"/>
    <s v="Bath products"/>
    <s v="BP402"/>
    <s v="Assorted Olive Bar Soap - 6 pk"/>
    <n v="3"/>
    <n v="30"/>
    <n v="90"/>
  </r>
  <r>
    <n v="1106446"/>
    <n v="900012995"/>
    <x v="5"/>
    <s v="Senior Sales Representative"/>
    <s v="Central East"/>
    <x v="454"/>
    <s v="Wholesale"/>
    <s v="Business"/>
    <n v="2343"/>
    <s v="Ondricka LLC"/>
    <s v="Tennessee"/>
    <s v="Olive Oil"/>
    <s v="OO605"/>
    <s v="Chili Extra Virgin Olive Oil 6pk"/>
    <n v="11"/>
    <n v="123"/>
    <n v="1353"/>
  </r>
  <r>
    <n v="1106491"/>
    <n v="900012995"/>
    <x v="5"/>
    <s v="Senior Sales Representative"/>
    <s v="Central East"/>
    <x v="455"/>
    <s v="Retail"/>
    <s v="Individual"/>
    <n v="1115"/>
    <s v="Alano Cudmore"/>
    <s v="Tennessee"/>
    <s v="Gift Basket"/>
    <s v="GB301"/>
    <s v="Scented Olive Oil Candle Gift Basket"/>
    <n v="1"/>
    <n v="19.5"/>
    <n v="19.5"/>
  </r>
  <r>
    <n v="1106500"/>
    <n v="900012995"/>
    <x v="5"/>
    <s v="Senior Sales Representative"/>
    <s v="Central East"/>
    <x v="455"/>
    <s v="Retail"/>
    <s v="Individual"/>
    <n v="3330"/>
    <s v="Cornela Bunnell"/>
    <s v="Tennessee"/>
    <s v="Olive Oil"/>
    <s v="OO604"/>
    <s v="Extra Virgin Olive Oil - Trio 6pk"/>
    <n v="1"/>
    <n v="114"/>
    <n v="114"/>
  </r>
  <r>
    <n v="1106540"/>
    <n v="900012995"/>
    <x v="5"/>
    <s v="Senior Sales Representative"/>
    <s v="Central East"/>
    <x v="298"/>
    <s v="Retail"/>
    <s v="Individual"/>
    <n v="3431"/>
    <s v="Jake Zellick"/>
    <s v="District of Columbia"/>
    <s v="Olive Oil"/>
    <s v="OO606"/>
    <s v="Basil Extra Virgin Olive Oil 6pk"/>
    <n v="2"/>
    <n v="123"/>
    <n v="246"/>
  </r>
  <r>
    <n v="1106616"/>
    <n v="900012995"/>
    <x v="5"/>
    <s v="Senior Sales Representative"/>
    <s v="Central East"/>
    <x v="406"/>
    <s v="Wholesale"/>
    <s v="Business"/>
    <n v="1137"/>
    <s v="Franecki Group"/>
    <s v="Tennessee"/>
    <s v="Olive Oil"/>
    <s v="OO124"/>
    <s v="Basil Extra Virgin Olive Oil 12pk"/>
    <n v="2"/>
    <n v="234"/>
    <n v="468"/>
  </r>
  <r>
    <n v="1106627"/>
    <n v="900012995"/>
    <x v="5"/>
    <s v="Senior Sales Representative"/>
    <s v="Central East"/>
    <x v="361"/>
    <s v="Wholesale"/>
    <s v="Business"/>
    <n v="3713"/>
    <s v="Hansen Group"/>
    <s v="Virginia"/>
    <s v="Olive Oil"/>
    <s v="OO128"/>
    <s v="Chili Extra Virgin Olive Oil 12pk"/>
    <n v="10"/>
    <n v="234"/>
    <n v="2340"/>
  </r>
  <r>
    <n v="1106716"/>
    <n v="900012995"/>
    <x v="5"/>
    <s v="Senior Sales Representative"/>
    <s v="Central East"/>
    <x v="300"/>
    <s v="Wholesale"/>
    <s v="Business"/>
    <n v="2581"/>
    <s v="Gulgowski Inc"/>
    <s v="West Virginia"/>
    <s v="Olive Oil"/>
    <s v="OO124"/>
    <s v="Basil Extra Virgin Olive Oil 12pk"/>
    <n v="6"/>
    <n v="234"/>
    <n v="1404"/>
  </r>
  <r>
    <n v="1106771"/>
    <n v="900012995"/>
    <x v="5"/>
    <s v="Senior Sales Representative"/>
    <s v="Central East"/>
    <x v="85"/>
    <s v="Wholesale"/>
    <s v="Business"/>
    <n v="2343"/>
    <s v="Ondricka LLC"/>
    <s v="Tennessee"/>
    <s v="Olive Oil"/>
    <s v="OO120"/>
    <s v="Extra Virgin Olive Oil - Delicate 12pk"/>
    <n v="1"/>
    <n v="234"/>
    <n v="234"/>
  </r>
  <r>
    <n v="1106797"/>
    <n v="900012995"/>
    <x v="5"/>
    <s v="Senior Sales Representative"/>
    <s v="Central East"/>
    <x v="408"/>
    <s v="Wholesale"/>
    <s v="Business"/>
    <n v="3905"/>
    <s v="Jenkins Group"/>
    <s v="Kentucky"/>
    <s v="Olive Oil"/>
    <s v="OO124"/>
    <s v="Basil Extra Virgin Olive Oil 12pk"/>
    <n v="3"/>
    <n v="234"/>
    <n v="702"/>
  </r>
  <r>
    <n v="1106846"/>
    <n v="900012995"/>
    <x v="5"/>
    <s v="Senior Sales Representative"/>
    <s v="Central East"/>
    <x v="456"/>
    <s v="Wholesale"/>
    <s v="Business"/>
    <n v="3713"/>
    <s v="Hansen Group"/>
    <s v="Virginia"/>
    <s v="Olive Oil"/>
    <s v="OO128"/>
    <s v="Chili Extra Virgin Olive Oil 12pk"/>
    <n v="2"/>
    <n v="234"/>
    <n v="468"/>
  </r>
  <r>
    <n v="1106870"/>
    <n v="900012995"/>
    <x v="5"/>
    <s v="Senior Sales Representative"/>
    <s v="Central East"/>
    <x v="304"/>
    <s v="Retail"/>
    <s v="Individual"/>
    <n v="3237"/>
    <s v="Myrah Smullen"/>
    <s v="North Carolina"/>
    <s v="Gift Basket"/>
    <s v="GB104"/>
    <s v="Garlic EVOO Gift Basket"/>
    <n v="2"/>
    <n v="75"/>
    <n v="150"/>
  </r>
  <r>
    <n v="1106908"/>
    <n v="900012995"/>
    <x v="5"/>
    <s v="Senior Sales Representative"/>
    <s v="Central East"/>
    <x v="305"/>
    <s v="Retail"/>
    <s v="Individual"/>
    <n v="2874"/>
    <s v="Twyla Dinsdale"/>
    <s v="District of Columbia"/>
    <s v="Gift Basket"/>
    <s v="GB300"/>
    <s v="Deluxe Bath Gift Basket"/>
    <n v="2"/>
    <n v="115"/>
    <n v="230"/>
  </r>
  <r>
    <n v="1106924"/>
    <n v="900012995"/>
    <x v="5"/>
    <s v="Senior Sales Representative"/>
    <s v="Central East"/>
    <x v="457"/>
    <s v="Retail"/>
    <s v="Individual"/>
    <n v="2329"/>
    <s v="Matty Monnoyer"/>
    <s v="Delaware"/>
    <s v="Olive Oil"/>
    <s v="OO602"/>
    <s v="Extra Virgin Olive Oil - Medium 6pk"/>
    <n v="4"/>
    <n v="114"/>
    <n v="456"/>
  </r>
  <r>
    <n v="1106950"/>
    <n v="900012995"/>
    <x v="5"/>
    <s v="Senior Sales Representative"/>
    <s v="Central East"/>
    <x v="89"/>
    <s v="Retail"/>
    <s v="Individual"/>
    <n v="1211"/>
    <s v="Stacy Mahomet"/>
    <s v="Kentucky"/>
    <s v="Bath products"/>
    <s v="BP104"/>
    <s v="Lavender and Olive Oil Bar Soap 3pk"/>
    <n v="2"/>
    <n v="14.5"/>
    <n v="29"/>
  </r>
  <r>
    <n v="1106959"/>
    <n v="900012995"/>
    <x v="5"/>
    <s v="Senior Sales Representative"/>
    <s v="Central East"/>
    <x v="409"/>
    <s v="Retail"/>
    <s v="Individual"/>
    <n v="2329"/>
    <s v="Matty Monnoyer"/>
    <s v="Delaware"/>
    <s v="Olive Oil"/>
    <s v="OO308"/>
    <s v="Basil Extra Virgin Olive Oil"/>
    <n v="3"/>
    <n v="26"/>
    <n v="78"/>
  </r>
  <r>
    <n v="1107029"/>
    <n v="900012995"/>
    <x v="5"/>
    <s v="Senior Sales Representative"/>
    <s v="Central East"/>
    <x v="411"/>
    <s v="Retail"/>
    <s v="Individual"/>
    <n v="3069"/>
    <s v="Siouxie Chattington"/>
    <s v="Tennessee"/>
    <s v="Olive Oil"/>
    <s v="OO126"/>
    <s v="Lemon Extra Virgin Olive Oil 12pk"/>
    <n v="3"/>
    <n v="234"/>
    <n v="702"/>
  </r>
  <r>
    <n v="1107087"/>
    <n v="900012995"/>
    <x v="5"/>
    <s v="Senior Sales Representative"/>
    <s v="Central East"/>
    <x v="458"/>
    <s v="Wholesale"/>
    <s v="Business"/>
    <n v="1710"/>
    <s v="Mohr LLC"/>
    <s v="Maryland"/>
    <s v="Olive Oil"/>
    <s v="OO122"/>
    <s v="Extra Virgin Olive Oil - Bold 12pk"/>
    <n v="14"/>
    <n v="234"/>
    <n v="3276"/>
  </r>
  <r>
    <n v="1107084"/>
    <n v="900012995"/>
    <x v="5"/>
    <s v="Senior Sales Representative"/>
    <s v="Central East"/>
    <x v="458"/>
    <s v="Retail"/>
    <s v="Individual"/>
    <n v="2342"/>
    <s v="Nora Geffcock"/>
    <s v="Tennessee"/>
    <s v="Bath products"/>
    <s v="BP101"/>
    <s v="Lavender and Olive Bath Salts"/>
    <n v="2"/>
    <n v="8.5"/>
    <n v="17"/>
  </r>
  <r>
    <n v="1107142"/>
    <n v="900012995"/>
    <x v="5"/>
    <s v="Senior Sales Representative"/>
    <s v="Central East"/>
    <x v="459"/>
    <s v="Wholesale"/>
    <s v="Business"/>
    <n v="1137"/>
    <s v="Franecki Group"/>
    <s v="Tennessee"/>
    <s v="Olive Oil"/>
    <s v="OO124"/>
    <s v="Basil Extra Virgin Olive Oil 12pk"/>
    <n v="6"/>
    <n v="234"/>
    <n v="1404"/>
  </r>
  <r>
    <n v="1107208"/>
    <n v="900012995"/>
    <x v="5"/>
    <s v="Senior Sales Representative"/>
    <s v="Central East"/>
    <x v="460"/>
    <s v="Retail"/>
    <s v="Individual"/>
    <n v="1632"/>
    <s v="Hyatt Darwent"/>
    <s v="Virginia"/>
    <s v="Bath products"/>
    <s v="BP103"/>
    <s v="Lavender and Olive Oil Bar Soap"/>
    <n v="1"/>
    <n v="5.99"/>
    <n v="5.99"/>
  </r>
  <r>
    <n v="1107252"/>
    <n v="900012995"/>
    <x v="5"/>
    <s v="Senior Sales Representative"/>
    <s v="Central East"/>
    <x v="181"/>
    <s v="Retail"/>
    <s v="Individual"/>
    <n v="4117"/>
    <s v="Renato Wadeling"/>
    <s v="Kentucky"/>
    <s v="Gift Basket"/>
    <s v="GB106"/>
    <s v="Basil EVOO Gift Basket"/>
    <n v="4"/>
    <n v="75"/>
    <n v="300"/>
  </r>
  <r>
    <n v="1107268"/>
    <n v="900012995"/>
    <x v="5"/>
    <s v="Senior Sales Representative"/>
    <s v="Central East"/>
    <x v="461"/>
    <s v="Retail"/>
    <s v="Individual"/>
    <n v="1910"/>
    <s v="Janeta Stein"/>
    <s v="Maryland"/>
    <s v="Olive Oil"/>
    <s v="OO123"/>
    <s v="Extra Virgin Olive Oil - Trio 12pk"/>
    <n v="3"/>
    <n v="234"/>
    <n v="702"/>
  </r>
  <r>
    <n v="1107352"/>
    <n v="900012995"/>
    <x v="5"/>
    <s v="Senior Sales Representative"/>
    <s v="Central East"/>
    <x v="316"/>
    <s v="Retail"/>
    <s v="Individual"/>
    <n v="1990"/>
    <s v="Hakeem Poltone"/>
    <s v="North Carolina"/>
    <s v="Bath products"/>
    <s v="BP500"/>
    <s v="Vanilla and Olive Oil Body Soap"/>
    <n v="1"/>
    <n v="7.45"/>
    <n v="7.45"/>
  </r>
  <r>
    <n v="1107401"/>
    <n v="900012995"/>
    <x v="5"/>
    <s v="Senior Sales Representative"/>
    <s v="Central East"/>
    <x v="183"/>
    <s v="Retail"/>
    <s v="Individual"/>
    <n v="1993"/>
    <s v="Daisie Connelly"/>
    <s v="District of Columbia"/>
    <s v="Olive Oil"/>
    <s v="OO200"/>
    <s v="Extra Virgin Olive Oil - Bold 2pk"/>
    <n v="2"/>
    <n v="17.5"/>
    <n v="35"/>
  </r>
  <r>
    <n v="1107463"/>
    <n v="900012995"/>
    <x v="5"/>
    <s v="Senior Sales Representative"/>
    <s v="Central East"/>
    <x v="319"/>
    <s v="Wholesale"/>
    <s v="Business"/>
    <n v="1435"/>
    <s v="Konopelski LLC"/>
    <s v="West Virginia"/>
    <s v="Olive Oil"/>
    <s v="OO125"/>
    <s v="Garlic Extra Virgin Olive Oil 12pk"/>
    <n v="1"/>
    <n v="234"/>
    <n v="234"/>
  </r>
  <r>
    <n v="1107501"/>
    <n v="900012995"/>
    <x v="5"/>
    <s v="Senior Sales Representative"/>
    <s v="Central East"/>
    <x v="462"/>
    <s v="Retail"/>
    <s v="Individual"/>
    <n v="1993"/>
    <s v="Daisie Connelly"/>
    <s v="District of Columbia"/>
    <s v="Olive Oil"/>
    <s v="OO122"/>
    <s v="Extra Virgin Olive Oil - Bold 12pk"/>
    <n v="2"/>
    <n v="234"/>
    <n v="468"/>
  </r>
  <r>
    <n v="1107502"/>
    <n v="900012995"/>
    <x v="5"/>
    <s v="Senior Sales Representative"/>
    <s v="Central East"/>
    <x v="463"/>
    <s v="Wholesale"/>
    <s v="Business"/>
    <n v="1710"/>
    <s v="Mohr LLC"/>
    <s v="Maryland"/>
    <s v="Olive Oil"/>
    <s v="OO126"/>
    <s v="Lemon Extra Virgin Olive Oil 12pk"/>
    <n v="2"/>
    <n v="234"/>
    <n v="468"/>
  </r>
  <r>
    <n v="1107533"/>
    <n v="900012995"/>
    <x v="5"/>
    <s v="Senior Sales Representative"/>
    <s v="Central East"/>
    <x v="464"/>
    <s v="Retail"/>
    <s v="Individual"/>
    <n v="1236"/>
    <s v="Lucille Monnoyer"/>
    <s v="North Carolina"/>
    <s v="Olive Oil"/>
    <s v="OO302"/>
    <s v="Chili Extra Virgin Olive Oil"/>
    <n v="2"/>
    <n v="26"/>
    <n v="52"/>
  </r>
  <r>
    <n v="1107596"/>
    <n v="900012995"/>
    <x v="5"/>
    <s v="Senior Sales Representative"/>
    <s v="Central East"/>
    <x v="415"/>
    <s v="Retail"/>
    <s v="Individual"/>
    <n v="1965"/>
    <s v="Luce Loxly"/>
    <s v="North Carolina"/>
    <s v="Bath products"/>
    <s v="BP304"/>
    <s v="Mandarin and Olive Oil Bar Soap 3pk"/>
    <n v="3"/>
    <n v="14.5"/>
    <n v="43.5"/>
  </r>
  <r>
    <n v="1107623"/>
    <n v="900012995"/>
    <x v="5"/>
    <s v="Senior Sales Representative"/>
    <s v="Central East"/>
    <x v="186"/>
    <s v="Retail"/>
    <s v="Individual"/>
    <n v="1472"/>
    <s v="Ezekiel Olyonov"/>
    <s v="District of Columbia"/>
    <s v="Bath products"/>
    <s v="BP504"/>
    <s v="Vanilla and Olive Oil Bar Soap 3pk"/>
    <n v="4"/>
    <n v="14.5"/>
    <n v="58"/>
  </r>
  <r>
    <n v="1107651"/>
    <n v="900012995"/>
    <x v="5"/>
    <s v="Senior Sales Representative"/>
    <s v="Central East"/>
    <x v="416"/>
    <s v="Retail"/>
    <s v="Individual"/>
    <n v="3546"/>
    <s v="Larissa Petrovic"/>
    <s v="Virginia"/>
    <s v="Olive Oil"/>
    <s v="OO602"/>
    <s v="Extra Virgin Olive Oil - Medium 6pk"/>
    <n v="4"/>
    <n v="114"/>
    <n v="456"/>
  </r>
  <r>
    <n v="1107671"/>
    <n v="900012995"/>
    <x v="5"/>
    <s v="Senior Sales Representative"/>
    <s v="Central East"/>
    <x v="326"/>
    <s v="Wholesale"/>
    <s v="Business"/>
    <n v="1710"/>
    <s v="Mohr LLC"/>
    <s v="Maryland"/>
    <s v="Bath products"/>
    <s v="BP103"/>
    <s v="Lavender and Olive Oil Bar Soap"/>
    <n v="2"/>
    <n v="5.99"/>
    <n v="11.98"/>
  </r>
  <r>
    <n v="1107745"/>
    <n v="900012995"/>
    <x v="5"/>
    <s v="Senior Sales Representative"/>
    <s v="Central East"/>
    <x v="113"/>
    <s v="Wholesale"/>
    <s v="Business"/>
    <n v="3905"/>
    <s v="Jenkins Group"/>
    <s v="Kentucky"/>
    <s v="Gift Basket"/>
    <s v="GB106"/>
    <s v="Basil EVOO Gift Basket"/>
    <n v="12"/>
    <n v="75"/>
    <n v="900"/>
  </r>
  <r>
    <n v="1107762"/>
    <n v="900012995"/>
    <x v="5"/>
    <s v="Senior Sales Representative"/>
    <s v="Central East"/>
    <x v="189"/>
    <s v="Retail"/>
    <s v="Business"/>
    <n v="1469"/>
    <s v="Raynor Group"/>
    <s v="Delaware"/>
    <s v="Olive Oil"/>
    <s v="OO303"/>
    <s v="Extra Virgin Olive Oil - Delicate"/>
    <n v="3"/>
    <n v="24.5"/>
    <n v="73.5"/>
  </r>
  <r>
    <n v="1107809"/>
    <n v="900012995"/>
    <x v="5"/>
    <s v="Senior Sales Representative"/>
    <s v="Central East"/>
    <x v="417"/>
    <s v="Retail"/>
    <s v="Individual"/>
    <n v="3330"/>
    <s v="Cornela Bunnell"/>
    <s v="Tennessee"/>
    <s v="Olive Oil"/>
    <s v="OO604"/>
    <s v="Extra Virgin Olive Oil - Trio 6pk"/>
    <n v="2"/>
    <n v="114"/>
    <n v="228"/>
  </r>
  <r>
    <n v="1107837"/>
    <n v="900012995"/>
    <x v="5"/>
    <s v="Senior Sales Representative"/>
    <s v="Central East"/>
    <x v="465"/>
    <s v="Retail"/>
    <s v="Individual"/>
    <n v="1990"/>
    <s v="Hakeem Poltone"/>
    <s v="North Carolina"/>
    <s v="Bath products"/>
    <s v="BP101"/>
    <s v="Lavender and Olive Bath Salts"/>
    <n v="3"/>
    <n v="8.5"/>
    <n v="25.5"/>
  </r>
  <r>
    <n v="1107880"/>
    <n v="900012995"/>
    <x v="5"/>
    <s v="Senior Sales Representative"/>
    <s v="Central East"/>
    <x v="115"/>
    <s v="Retail"/>
    <s v="Individual"/>
    <n v="2874"/>
    <s v="Twyla Dinsdale"/>
    <s v="District of Columbia"/>
    <s v="Bath products"/>
    <s v="BP401"/>
    <s v="Assorted Olive Oil Bar Soap - 3 pk"/>
    <n v="4"/>
    <n v="14.5"/>
    <n v="58"/>
  </r>
  <r>
    <n v="1107898"/>
    <n v="900012995"/>
    <x v="5"/>
    <s v="Senior Sales Representative"/>
    <s v="Central East"/>
    <x v="191"/>
    <s v="Wholesale"/>
    <s v="Business"/>
    <n v="2251"/>
    <s v="Rogahn LLC"/>
    <s v="North Carolina"/>
    <s v="Bath products"/>
    <s v="BP501"/>
    <s v="Vanilla and Olive Bath Salts"/>
    <n v="10"/>
    <n v="8.5"/>
    <n v="85"/>
  </r>
  <r>
    <n v="1107921"/>
    <n v="900012995"/>
    <x v="5"/>
    <s v="Senior Sales Representative"/>
    <s v="Central East"/>
    <x v="334"/>
    <s v="Retail"/>
    <s v="Business"/>
    <n v="1469"/>
    <s v="Raynor Group"/>
    <s v="Delaware"/>
    <s v="Bath products"/>
    <s v="BP304"/>
    <s v="Mandarin and Olive Oil Bar Soap 3pk"/>
    <n v="2"/>
    <n v="14.5"/>
    <n v="29"/>
  </r>
  <r>
    <n v="1107919"/>
    <n v="900012995"/>
    <x v="5"/>
    <s v="Senior Sales Representative"/>
    <s v="Central East"/>
    <x v="334"/>
    <s v="Retail"/>
    <s v="Individual"/>
    <n v="3679"/>
    <s v="Berta Tuttle"/>
    <s v="District of Columbia"/>
    <s v="Gift Basket"/>
    <s v="GB106"/>
    <s v="Basil EVOO Gift Basket"/>
    <n v="2"/>
    <n v="75"/>
    <n v="150"/>
  </r>
  <r>
    <n v="1107946"/>
    <n v="900012995"/>
    <x v="5"/>
    <s v="Senior Sales Representative"/>
    <s v="Central East"/>
    <x v="420"/>
    <s v="Retail"/>
    <s v="Individual"/>
    <n v="4031"/>
    <s v="Charin Soame"/>
    <s v="West Virginia"/>
    <s v="Olive Oil"/>
    <s v="OO205"/>
    <s v="Rosemary Extra Virgin Olive Oil 2pk"/>
    <n v="2"/>
    <n v="45"/>
    <n v="90"/>
  </r>
  <r>
    <n v="1107951"/>
    <n v="900012995"/>
    <x v="5"/>
    <s v="Senior Sales Representative"/>
    <s v="Central East"/>
    <x v="420"/>
    <s v="Retail"/>
    <s v="Individual"/>
    <n v="3430"/>
    <s v="Jany Gillam"/>
    <s v="Kentucky"/>
    <s v="Bath products"/>
    <s v="BP301"/>
    <s v="Mandarin and Olive Bath Salts"/>
    <n v="1"/>
    <n v="8.5"/>
    <n v="8.5"/>
  </r>
  <r>
    <n v="1102886"/>
    <n v="900012203"/>
    <x v="6"/>
    <s v="Sales Associate I"/>
    <s v="S Central East"/>
    <x v="466"/>
    <s v="Wholesale"/>
    <s v="Business"/>
    <n v="3389"/>
    <s v="Schroeder Inc"/>
    <s v="Missouri"/>
    <s v="Olive Oil"/>
    <s v="OO124"/>
    <s v="Basil Extra Virgin Olive Oil 12pk"/>
    <n v="9"/>
    <n v="234"/>
    <n v="2106"/>
  </r>
  <r>
    <n v="1102952"/>
    <n v="900012203"/>
    <x v="6"/>
    <s v="Sales Associate I"/>
    <s v="S Central East"/>
    <x v="336"/>
    <s v="Retail"/>
    <s v="Individual"/>
    <n v="1525"/>
    <s v="Shannon Iacapucci"/>
    <s v="New Mexico"/>
    <s v="Gift Basket"/>
    <s v="GB100"/>
    <s v="Organic EVOO Gift Basket"/>
    <n v="4"/>
    <n v="70"/>
    <n v="280"/>
  </r>
  <r>
    <n v="1102975"/>
    <n v="900012203"/>
    <x v="6"/>
    <s v="Sales Associate I"/>
    <s v="S Central East"/>
    <x v="120"/>
    <s v="Retail"/>
    <s v="Individual"/>
    <n v="3582"/>
    <s v="Rosemonde Ivic"/>
    <s v="Arkansas"/>
    <s v="Bath products"/>
    <s v="BP401"/>
    <s v="Assorted Olive Oil Bar Soap - 3 pk"/>
    <n v="2"/>
    <n v="14.5"/>
    <n v="29"/>
  </r>
  <r>
    <n v="1102972"/>
    <n v="900012203"/>
    <x v="6"/>
    <s v="Sales Associate I"/>
    <s v="S Central East"/>
    <x v="120"/>
    <s v="Retail"/>
    <s v="Individual"/>
    <n v="1498"/>
    <s v="Charmaine Bitcheno"/>
    <s v="Texas"/>
    <s v="Olive Oil"/>
    <s v="OO128"/>
    <s v="Chili Extra Virgin Olive Oil 12pk"/>
    <n v="2"/>
    <n v="234"/>
    <n v="468"/>
  </r>
  <r>
    <n v="1103023"/>
    <n v="900012203"/>
    <x v="6"/>
    <s v="Sales Associate I"/>
    <s v="S Central East"/>
    <x v="197"/>
    <s v="Retail"/>
    <s v="Individual"/>
    <n v="3060"/>
    <s v="Lemmy Kubatsch"/>
    <s v="Arkansas"/>
    <s v="Bath products"/>
    <s v="BP505"/>
    <s v="Vanilla and Olive Oil Lotion"/>
    <n v="3"/>
    <n v="9.99"/>
    <n v="29.97"/>
  </r>
  <r>
    <n v="1103349"/>
    <n v="900012203"/>
    <x v="6"/>
    <s v="Sales Associate I"/>
    <s v="S Central East"/>
    <x v="12"/>
    <s v="Retail"/>
    <s v="Individual"/>
    <n v="3582"/>
    <s v="Rosemonde Ivic"/>
    <s v="Arkansas"/>
    <s v="Gift Basket"/>
    <s v="GB303"/>
    <s v="Scented Olive Oil Lotion Gift Basket"/>
    <n v="1"/>
    <n v="27"/>
    <n v="27"/>
  </r>
  <r>
    <n v="1103424"/>
    <n v="900012203"/>
    <x v="6"/>
    <s v="Sales Associate I"/>
    <s v="S Central East"/>
    <x v="467"/>
    <s v="Retail"/>
    <s v="Individual"/>
    <n v="1498"/>
    <s v="Charmaine Bitcheno"/>
    <s v="Texas"/>
    <s v="Gift Basket"/>
    <s v="GB102"/>
    <s v="Rosmary EVOO Gift Basket"/>
    <n v="2"/>
    <n v="75"/>
    <n v="150"/>
  </r>
  <r>
    <n v="1103453"/>
    <n v="900012203"/>
    <x v="6"/>
    <s v="Sales Associate I"/>
    <s v="S Central East"/>
    <x v="126"/>
    <s v="Wholesale"/>
    <s v="Business"/>
    <n v="4113"/>
    <s v="Daniel Inc"/>
    <s v="Texas"/>
    <s v="Gift Basket"/>
    <s v="GB303"/>
    <s v="Scented Olive Oil Lotion Gift Basket"/>
    <n v="13"/>
    <n v="27"/>
    <n v="351"/>
  </r>
  <r>
    <n v="1103471"/>
    <n v="900012203"/>
    <x v="6"/>
    <s v="Sales Associate I"/>
    <s v="S Central East"/>
    <x v="14"/>
    <s v="Retail"/>
    <s v="Individual"/>
    <n v="4078"/>
    <s v="Kellsie Smeeton"/>
    <s v="Oklahoma"/>
    <s v="Olive Oil"/>
    <s v="OO121"/>
    <s v="Extra Virgin Olive Oil - Medium 12 pk"/>
    <n v="2"/>
    <n v="19.5"/>
    <n v="39"/>
  </r>
  <r>
    <n v="1103470"/>
    <n v="900012203"/>
    <x v="6"/>
    <s v="Sales Associate I"/>
    <s v="S Central East"/>
    <x v="14"/>
    <s v="Retail"/>
    <s v="Individual"/>
    <n v="3269"/>
    <s v="Chick McGrath"/>
    <s v="Louisiana"/>
    <s v="Olive Oil"/>
    <s v="OO308"/>
    <s v="Basil Extra Virgin Olive Oil"/>
    <n v="3"/>
    <n v="26"/>
    <n v="78"/>
  </r>
  <r>
    <n v="1103476"/>
    <n v="900012203"/>
    <x v="6"/>
    <s v="Sales Associate I"/>
    <s v="S Central East"/>
    <x v="15"/>
    <s v="Retail"/>
    <s v="Individual"/>
    <n v="2986"/>
    <s v="Letti Baythrop"/>
    <s v="Texas"/>
    <s v="Gift Basket"/>
    <s v="GB102"/>
    <s v="Rosmary EVOO Gift Basket"/>
    <n v="2"/>
    <n v="75"/>
    <n v="150"/>
  </r>
  <r>
    <n v="1103560"/>
    <n v="900012203"/>
    <x v="6"/>
    <s v="Sales Associate I"/>
    <s v="S Central East"/>
    <x v="207"/>
    <s v="Wholesale"/>
    <s v="Business"/>
    <n v="4113"/>
    <s v="Daniel Inc"/>
    <s v="Texas"/>
    <s v="Olive Oil"/>
    <s v="OO126"/>
    <s v="Lemon Extra Virgin Olive Oil 12pk"/>
    <n v="4"/>
    <n v="234"/>
    <n v="936"/>
  </r>
  <r>
    <n v="1103606"/>
    <n v="900012203"/>
    <x v="6"/>
    <s v="Sales Associate I"/>
    <s v="S Central East"/>
    <x v="468"/>
    <s v="Retail"/>
    <s v="Individual"/>
    <n v="2870"/>
    <s v="Cynthie Slocum"/>
    <s v="Texas"/>
    <s v="Olive Oil"/>
    <s v="OO306"/>
    <s v="Lemon Extra Virgin Olive Oil"/>
    <n v="1"/>
    <n v="26"/>
    <n v="26"/>
  </r>
  <r>
    <n v="1103632"/>
    <n v="900012203"/>
    <x v="6"/>
    <s v="Sales Associate I"/>
    <s v="S Central East"/>
    <x v="19"/>
    <s v="Retail"/>
    <s v="Individual"/>
    <n v="2870"/>
    <s v="Cynthie Slocum"/>
    <s v="Texas"/>
    <s v="Bath products"/>
    <s v="BP504"/>
    <s v="Vanilla and Olive Oil Bar Soap 3pk"/>
    <n v="4"/>
    <n v="14.5"/>
    <n v="58"/>
  </r>
  <r>
    <n v="1103682"/>
    <n v="900012203"/>
    <x v="6"/>
    <s v="Sales Associate I"/>
    <s v="S Central East"/>
    <x v="211"/>
    <s v="Wholesale"/>
    <s v="Business"/>
    <n v="3319"/>
    <s v="Zulauf Group"/>
    <s v="Texas"/>
    <s v="Olive Oil"/>
    <s v="OO125"/>
    <s v="Garlic Extra Virgin Olive Oil 12pk"/>
    <n v="8"/>
    <n v="234"/>
    <n v="1872"/>
  </r>
  <r>
    <n v="1103837"/>
    <n v="900012203"/>
    <x v="6"/>
    <s v="Sales Associate I"/>
    <s v="S Central East"/>
    <x v="469"/>
    <s v="Retail"/>
    <s v="Individual"/>
    <n v="2136"/>
    <s v="Gerty O'Shavlan"/>
    <s v="Missouri"/>
    <s v="Bath products"/>
    <s v="BP304"/>
    <s v="Mandarin and Olive Oil Bar Soap 3pk"/>
    <n v="4"/>
    <n v="14.5"/>
    <n v="58"/>
  </r>
  <r>
    <n v="1103841"/>
    <n v="900012203"/>
    <x v="6"/>
    <s v="Sales Associate I"/>
    <s v="S Central East"/>
    <x v="470"/>
    <s v="Wholesale"/>
    <s v="Business"/>
    <n v="4113"/>
    <s v="Daniel Inc"/>
    <s v="Texas"/>
    <s v="Olive Oil"/>
    <s v="OO125"/>
    <s v="Garlic Extra Virgin Olive Oil 12pk"/>
    <n v="4"/>
    <n v="234"/>
    <n v="936"/>
  </r>
  <r>
    <n v="1103847"/>
    <n v="900012203"/>
    <x v="6"/>
    <s v="Sales Associate I"/>
    <s v="S Central East"/>
    <x v="470"/>
    <s v="Retail"/>
    <s v="Individual"/>
    <n v="1964"/>
    <s v="Carly Lots"/>
    <s v="Texas"/>
    <s v="Bath products"/>
    <s v="BP303"/>
    <s v="Mandarin and Olive Oil Bar Soap"/>
    <n v="4"/>
    <n v="5.99"/>
    <n v="23.96"/>
  </r>
  <r>
    <n v="1103868"/>
    <n v="900012203"/>
    <x v="6"/>
    <s v="Sales Associate I"/>
    <s v="S Central East"/>
    <x v="471"/>
    <s v="Wholesale"/>
    <s v="Business"/>
    <n v="1136"/>
    <s v="Champlin Restaurant Supply"/>
    <s v="Oklahoma"/>
    <s v="Olive Oil"/>
    <s v="OO120"/>
    <s v="Extra Virgin Olive Oil - Delicate 12pk"/>
    <n v="4"/>
    <n v="234"/>
    <n v="936"/>
  </r>
  <r>
    <n v="1103884"/>
    <n v="900012203"/>
    <x v="6"/>
    <s v="Sales Associate I"/>
    <s v="S Central East"/>
    <x v="379"/>
    <s v="Retail"/>
    <s v="Individual"/>
    <n v="3004"/>
    <s v="Velvet McCluney"/>
    <s v="Louisiana"/>
    <s v="Gift Basket"/>
    <s v="GB106"/>
    <s v="Basil EVOO Gift Basket"/>
    <n v="2"/>
    <n v="75"/>
    <n v="150"/>
  </r>
  <r>
    <n v="1103915"/>
    <n v="900012203"/>
    <x v="6"/>
    <s v="Sales Associate I"/>
    <s v="S Central East"/>
    <x v="133"/>
    <s v="Retail"/>
    <s v="Individual"/>
    <n v="3268"/>
    <s v="Marcy Roderick"/>
    <s v="Missouri"/>
    <s v="Bath products"/>
    <s v="BP505"/>
    <s v="Vanilla and Olive Oil Lotion"/>
    <n v="2"/>
    <n v="9.99"/>
    <n v="19.98"/>
  </r>
  <r>
    <n v="1103948"/>
    <n v="900012203"/>
    <x v="6"/>
    <s v="Sales Associate I"/>
    <s v="S Central East"/>
    <x v="472"/>
    <s v="Retail"/>
    <s v="Individual"/>
    <n v="2650"/>
    <s v="Margalit Calvie"/>
    <s v="Louisiana"/>
    <s v="Olive Oil"/>
    <s v="OO127"/>
    <s v="Rosemary Extra Virgin Olive Oil 12pk"/>
    <n v="2"/>
    <n v="234"/>
    <n v="468"/>
  </r>
  <r>
    <n v="1103974"/>
    <n v="900012203"/>
    <x v="6"/>
    <s v="Sales Associate I"/>
    <s v="S Central East"/>
    <x v="344"/>
    <s v="Retail"/>
    <s v="Individual"/>
    <n v="1525"/>
    <s v="Shannon Iacapucci"/>
    <s v="New Mexico"/>
    <s v="Olive Oil"/>
    <s v="OO303"/>
    <s v="Extra Virgin Olive Oil - Delicate"/>
    <n v="1"/>
    <n v="24.5"/>
    <n v="24.5"/>
  </r>
  <r>
    <n v="1104057"/>
    <n v="900012203"/>
    <x v="6"/>
    <s v="Sales Associate I"/>
    <s v="S Central East"/>
    <x v="223"/>
    <s v="Retail"/>
    <s v="Individual"/>
    <n v="2360"/>
    <s v="Corrine Hurtic"/>
    <s v="Oklahoma"/>
    <s v="Gift Basket"/>
    <s v="GB104"/>
    <s v="Garlic EVOO Gift Basket"/>
    <n v="4"/>
    <n v="75"/>
    <n v="300"/>
  </r>
  <r>
    <n v="1104069"/>
    <n v="900012203"/>
    <x v="6"/>
    <s v="Sales Associate I"/>
    <s v="S Central East"/>
    <x v="24"/>
    <s v="Retail"/>
    <s v="Individual"/>
    <n v="2036"/>
    <s v="Knox Bulford"/>
    <s v="Missouri"/>
    <s v="Bath products"/>
    <s v="BP102"/>
    <s v="Lavender and Olive Candle"/>
    <n v="3"/>
    <n v="6.99"/>
    <n v="20.97"/>
  </r>
  <r>
    <n v="1104100"/>
    <n v="900012203"/>
    <x v="6"/>
    <s v="Sales Associate I"/>
    <s v="S Central East"/>
    <x v="346"/>
    <s v="Retail"/>
    <s v="Individual"/>
    <n v="1818"/>
    <s v="Georgianna Chansonnau"/>
    <s v="Texas"/>
    <s v="Bath products"/>
    <s v="BP502"/>
    <s v="Vanilla and Olive Oil Candle"/>
    <n v="1"/>
    <n v="6.99"/>
    <n v="6.99"/>
  </r>
  <r>
    <n v="1104145"/>
    <n v="900012203"/>
    <x v="6"/>
    <s v="Sales Associate I"/>
    <s v="S Central East"/>
    <x v="381"/>
    <s v="Wholesale"/>
    <s v="Business"/>
    <n v="3319"/>
    <s v="Zulauf Group"/>
    <s v="Texas"/>
    <s v="Olive Oil"/>
    <s v="OO124"/>
    <s v="Basil Extra Virgin Olive Oil 12pk"/>
    <n v="1"/>
    <n v="234"/>
    <n v="234"/>
  </r>
  <r>
    <n v="1104248"/>
    <n v="900012203"/>
    <x v="6"/>
    <s v="Sales Associate I"/>
    <s v="S Central East"/>
    <x v="473"/>
    <s v="Retail"/>
    <s v="Individual"/>
    <n v="2834"/>
    <s v="Andie Antognazzi"/>
    <s v="Louisiana"/>
    <s v="Olive Oil"/>
    <s v="OO126"/>
    <s v="Lemon Extra Virgin Olive Oil 12pk"/>
    <n v="4"/>
    <n v="234"/>
    <n v="936"/>
  </r>
  <r>
    <n v="1104271"/>
    <n v="900012203"/>
    <x v="6"/>
    <s v="Sales Associate I"/>
    <s v="S Central East"/>
    <x v="228"/>
    <s v="Wholesale"/>
    <s v="Business"/>
    <n v="1136"/>
    <s v="Champlin Restaurant Supply"/>
    <s v="Oklahoma"/>
    <s v="Olive Oil"/>
    <s v="OO120"/>
    <s v="Extra Virgin Olive Oil - Delicate 12pk"/>
    <n v="11"/>
    <n v="234"/>
    <n v="2574"/>
  </r>
  <r>
    <n v="1104270"/>
    <n v="900012203"/>
    <x v="6"/>
    <s v="Sales Associate I"/>
    <s v="S Central East"/>
    <x v="228"/>
    <s v="Retail"/>
    <s v="Business"/>
    <n v="2982"/>
    <s v="Barrows Group"/>
    <s v="Texas"/>
    <s v="Olive Oil"/>
    <s v="OO128"/>
    <s v="Chili Extra Virgin Olive Oil 12pk"/>
    <n v="3"/>
    <n v="234"/>
    <n v="702"/>
  </r>
  <r>
    <n v="1104289"/>
    <n v="900012203"/>
    <x v="6"/>
    <s v="Sales Associate I"/>
    <s v="S Central East"/>
    <x v="229"/>
    <s v="Retail"/>
    <s v="Individual"/>
    <n v="2143"/>
    <s v="Lorne McGarvey"/>
    <s v="Texas"/>
    <s v="Olive Oil"/>
    <s v="OO201"/>
    <s v="Extra Virgin Olive Oil - Delicate 2pk"/>
    <n v="2"/>
    <n v="45"/>
    <n v="90"/>
  </r>
  <r>
    <n v="1104319"/>
    <n v="900012203"/>
    <x v="6"/>
    <s v="Sales Associate I"/>
    <s v="S Central East"/>
    <x v="29"/>
    <s v="Retail"/>
    <s v="Individual"/>
    <n v="2901"/>
    <s v="Chev Rubbens"/>
    <s v="Texas"/>
    <s v="Bath products"/>
    <s v="BP503"/>
    <s v="Vanilla and Olive Oil Bar Soap"/>
    <n v="4"/>
    <n v="5.99"/>
    <n v="23.96"/>
  </r>
  <r>
    <n v="1104376"/>
    <n v="900012203"/>
    <x v="6"/>
    <s v="Sales Associate I"/>
    <s v="S Central East"/>
    <x v="142"/>
    <s v="Retail"/>
    <s v="Individual"/>
    <n v="3342"/>
    <s v="Idell Dyson"/>
    <s v="Texas"/>
    <s v="Bath products"/>
    <s v="BP301"/>
    <s v="Mandarin and Olive Bath Salts"/>
    <n v="3"/>
    <n v="8.5"/>
    <n v="25.5"/>
  </r>
  <r>
    <n v="1104496"/>
    <n v="900012203"/>
    <x v="6"/>
    <s v="Sales Associate I"/>
    <s v="S Central East"/>
    <x v="235"/>
    <s v="Retail"/>
    <s v="Individual"/>
    <n v="1498"/>
    <s v="Charmaine Bitcheno"/>
    <s v="Texas"/>
    <s v="Bath products"/>
    <s v="BP104"/>
    <s v="Lavender and Olive Oil Bar Soap 3pk"/>
    <n v="3"/>
    <n v="14.5"/>
    <n v="43.5"/>
  </r>
  <r>
    <n v="1104491"/>
    <n v="900012203"/>
    <x v="6"/>
    <s v="Sales Associate I"/>
    <s v="S Central East"/>
    <x v="235"/>
    <s v="Retail"/>
    <s v="Individual"/>
    <n v="2379"/>
    <s v="Jess Heindrick"/>
    <s v="Texas"/>
    <s v="Olive Oil"/>
    <s v="OO206"/>
    <s v="Chili Extra Virgin Olive Oil 2pk"/>
    <n v="3"/>
    <n v="45"/>
    <n v="135"/>
  </r>
  <r>
    <n v="1104600"/>
    <n v="900012203"/>
    <x v="6"/>
    <s v="Sales Associate I"/>
    <s v="S Central East"/>
    <x v="348"/>
    <s v="Retail"/>
    <s v="Individual"/>
    <n v="1330"/>
    <s v="Starlene Klausen"/>
    <s v="Oklahoma"/>
    <s v="Olive Oil"/>
    <s v="OO202"/>
    <s v="Extra Virgin Olive Oil - Medium 2pk"/>
    <n v="4"/>
    <n v="16.75"/>
    <n v="67"/>
  </r>
  <r>
    <n v="1104605"/>
    <n v="900012203"/>
    <x v="6"/>
    <s v="Sales Associate I"/>
    <s v="S Central East"/>
    <x v="349"/>
    <s v="Retail"/>
    <s v="Individual"/>
    <n v="2598"/>
    <s v="Waring Pickering"/>
    <s v="Louisiana"/>
    <s v="Olive Oil"/>
    <s v="OO206"/>
    <s v="Chili Extra Virgin Olive Oil 2pk"/>
    <n v="4"/>
    <n v="45"/>
    <n v="180"/>
  </r>
  <r>
    <n v="1104619"/>
    <n v="900012203"/>
    <x v="6"/>
    <s v="Sales Associate I"/>
    <s v="S Central East"/>
    <x v="390"/>
    <s v="Retail"/>
    <s v="Business"/>
    <n v="1855"/>
    <s v="Kuvalis Group"/>
    <s v="Texas"/>
    <s v="Bath products"/>
    <s v="BP500"/>
    <s v="Vanilla and Olive Oil Body Soap"/>
    <n v="3"/>
    <n v="7.45"/>
    <n v="22.35"/>
  </r>
  <r>
    <n v="1104659"/>
    <n v="900012203"/>
    <x v="6"/>
    <s v="Sales Associate I"/>
    <s v="S Central East"/>
    <x v="474"/>
    <s v="Retail"/>
    <s v="Business"/>
    <n v="1515"/>
    <s v="Hauck Group"/>
    <s v="Texas"/>
    <s v="Olive Oil"/>
    <s v="OO125"/>
    <s v="Garlic Extra Virgin Olive Oil 12pk"/>
    <n v="3"/>
    <n v="234"/>
    <n v="702"/>
  </r>
  <r>
    <n v="1104666"/>
    <n v="900012203"/>
    <x v="6"/>
    <s v="Sales Associate I"/>
    <s v="S Central East"/>
    <x v="436"/>
    <s v="Retail"/>
    <s v="Individual"/>
    <n v="3743"/>
    <s v="Silvester Siseland"/>
    <s v="Louisiana"/>
    <s v="Olive Oil"/>
    <s v="OO124"/>
    <s v="Basil Extra Virgin Olive Oil 12pk"/>
    <n v="3"/>
    <n v="234"/>
    <n v="702"/>
  </r>
  <r>
    <n v="1104670"/>
    <n v="900012203"/>
    <x v="6"/>
    <s v="Sales Associate I"/>
    <s v="S Central East"/>
    <x v="239"/>
    <s v="Retail"/>
    <s v="Individual"/>
    <n v="3634"/>
    <s v="Roselin Coupland"/>
    <s v="Texas"/>
    <s v="Bath products"/>
    <s v="BP303"/>
    <s v="Mandarin and Olive Oil Bar Soap"/>
    <n v="3"/>
    <n v="5.99"/>
    <n v="17.97"/>
  </r>
  <r>
    <n v="1104690"/>
    <n v="900012203"/>
    <x v="6"/>
    <s v="Sales Associate I"/>
    <s v="S Central East"/>
    <x v="475"/>
    <s v="Wholesale"/>
    <s v="Business"/>
    <n v="2169"/>
    <s v="Funk Inc"/>
    <s v="Texas"/>
    <s v="Olive Oil"/>
    <s v="OO122"/>
    <s v="Extra Virgin Olive Oil - Bold 12pk"/>
    <n v="12"/>
    <n v="234"/>
    <n v="2808"/>
  </r>
  <r>
    <n v="1104702"/>
    <n v="900012203"/>
    <x v="6"/>
    <s v="Sales Associate I"/>
    <s v="S Central East"/>
    <x v="476"/>
    <s v="Retail"/>
    <s v="Business"/>
    <n v="1515"/>
    <s v="Hauck Group"/>
    <s v="Texas"/>
    <s v="Olive Oil"/>
    <s v="OO301"/>
    <s v="Extra Virgin Olive Oil - Bold"/>
    <n v="1"/>
    <n v="24.5"/>
    <n v="24.5"/>
  </r>
  <r>
    <n v="1104714"/>
    <n v="900012203"/>
    <x v="6"/>
    <s v="Sales Associate I"/>
    <s v="S Central East"/>
    <x v="241"/>
    <s v="Retail"/>
    <s v="Individual"/>
    <n v="3001"/>
    <s v="Ediva Kenford"/>
    <s v="Louisiana"/>
    <s v="Olive Oil"/>
    <s v="OO303"/>
    <s v="Extra Virgin Olive Oil - Delicate"/>
    <n v="4"/>
    <n v="24.5"/>
    <n v="98"/>
  </r>
  <r>
    <n v="1104737"/>
    <n v="900012203"/>
    <x v="6"/>
    <s v="Sales Associate I"/>
    <s v="S Central East"/>
    <x v="37"/>
    <s v="Retail"/>
    <s v="Business"/>
    <n v="1515"/>
    <s v="Hauck Group"/>
    <s v="Texas"/>
    <s v="Bath products"/>
    <s v="BP305"/>
    <s v="Mandarin and Olive Oil Lotion"/>
    <n v="3"/>
    <n v="9.99"/>
    <n v="29.97"/>
  </r>
  <r>
    <n v="1104775"/>
    <n v="900012203"/>
    <x v="6"/>
    <s v="Sales Associate I"/>
    <s v="S Central East"/>
    <x v="244"/>
    <s v="Retail"/>
    <s v="Individual"/>
    <n v="2378"/>
    <s v="Selinda Bushnell"/>
    <s v="Texas"/>
    <s v="Gift Basket"/>
    <s v="GB102"/>
    <s v="Rosmary EVOO Gift Basket"/>
    <n v="2"/>
    <n v="75"/>
    <n v="150"/>
  </r>
  <r>
    <n v="1104865"/>
    <n v="900012203"/>
    <x v="6"/>
    <s v="Sales Associate I"/>
    <s v="S Central East"/>
    <x v="38"/>
    <s v="Retail"/>
    <s v="Individual"/>
    <n v="3060"/>
    <s v="Lemmy Kubatsch"/>
    <s v="Arkansas"/>
    <s v="Bath products"/>
    <s v="BP302"/>
    <s v="Mandarin and Olive Candle"/>
    <n v="2"/>
    <n v="6.99"/>
    <n v="13.98"/>
  </r>
  <r>
    <n v="1104963"/>
    <n v="900012203"/>
    <x v="6"/>
    <s v="Sales Associate I"/>
    <s v="S Central East"/>
    <x v="40"/>
    <s v="Retail"/>
    <s v="Individual"/>
    <n v="2184"/>
    <s v="Jermayne Eayrs"/>
    <s v="Louisiana"/>
    <s v="Bath products"/>
    <s v="BP301"/>
    <s v="Mandarin and Olive Bath Salts"/>
    <n v="1"/>
    <n v="8.5"/>
    <n v="8.5"/>
  </r>
  <r>
    <n v="1105001"/>
    <n v="900012203"/>
    <x v="6"/>
    <s v="Sales Associate I"/>
    <s v="S Central East"/>
    <x v="41"/>
    <s v="Retail"/>
    <s v="Individual"/>
    <n v="1964"/>
    <s v="Carly Lots"/>
    <s v="Texas"/>
    <s v="Olive Oil"/>
    <s v="OO607"/>
    <s v="Garlic Extra Virgin Olive Oil 6pk"/>
    <n v="1"/>
    <n v="123"/>
    <n v="123"/>
  </r>
  <r>
    <n v="1105038"/>
    <n v="900012203"/>
    <x v="6"/>
    <s v="Sales Associate I"/>
    <s v="S Central East"/>
    <x v="477"/>
    <s v="Retail"/>
    <s v="Individual"/>
    <n v="3995"/>
    <s v="Rebbecca Borland"/>
    <s v="Texas"/>
    <s v="Bath products"/>
    <s v="BP505"/>
    <s v="Vanilla and Olive Oil Lotion"/>
    <n v="4"/>
    <n v="9.99"/>
    <n v="39.96"/>
  </r>
  <r>
    <n v="1105088"/>
    <n v="900012203"/>
    <x v="6"/>
    <s v="Sales Associate I"/>
    <s v="S Central East"/>
    <x v="478"/>
    <s v="Retail"/>
    <s v="Individual"/>
    <n v="3877"/>
    <s v="Audi Lowndes"/>
    <s v="Texas"/>
    <s v="Gift Basket"/>
    <s v="GB102"/>
    <s v="Rosmary EVOO Gift Basket"/>
    <n v="3"/>
    <n v="75"/>
    <n v="225"/>
  </r>
  <r>
    <n v="1105128"/>
    <n v="900012203"/>
    <x v="6"/>
    <s v="Sales Associate I"/>
    <s v="S Central East"/>
    <x v="352"/>
    <s v="Wholesale"/>
    <s v="Business"/>
    <n v="2169"/>
    <s v="Funk Inc"/>
    <s v="Texas"/>
    <s v="Olive Oil"/>
    <s v="OO123"/>
    <s v="Extra Virgin Olive Oil - Trio 12pk"/>
    <n v="4"/>
    <n v="234"/>
    <n v="936"/>
  </r>
  <r>
    <n v="1105205"/>
    <n v="900012203"/>
    <x v="6"/>
    <s v="Sales Associate I"/>
    <s v="S Central East"/>
    <x v="258"/>
    <s v="Retail"/>
    <s v="Individual"/>
    <n v="2379"/>
    <s v="Jess Heindrick"/>
    <s v="Texas"/>
    <s v="Olive Oil"/>
    <s v="OO606"/>
    <s v="Basil Extra Virgin Olive Oil 6pk"/>
    <n v="4"/>
    <n v="123"/>
    <n v="492"/>
  </r>
  <r>
    <n v="1105220"/>
    <n v="900012203"/>
    <x v="6"/>
    <s v="Sales Associate I"/>
    <s v="S Central East"/>
    <x v="151"/>
    <s v="Retail"/>
    <s v="Individual"/>
    <n v="2598"/>
    <s v="Waring Pickering"/>
    <s v="Louisiana"/>
    <s v="Olive Oil"/>
    <s v="OO207"/>
    <s v="Basil Extra Virgin Olive Oil 2pk"/>
    <n v="1"/>
    <n v="45"/>
    <n v="45"/>
  </r>
  <r>
    <n v="1105258"/>
    <n v="900012203"/>
    <x v="6"/>
    <s v="Sales Associate I"/>
    <s v="S Central East"/>
    <x v="51"/>
    <s v="Retail"/>
    <s v="Individual"/>
    <n v="2901"/>
    <s v="Chev Rubbens"/>
    <s v="Texas"/>
    <s v="Gift Basket"/>
    <s v="GB302"/>
    <s v="Scented Olive Oil Bath Soap Gift Basket"/>
    <n v="1"/>
    <n v="45"/>
    <n v="45"/>
  </r>
  <r>
    <n v="1105255"/>
    <n v="900012203"/>
    <x v="6"/>
    <s v="Sales Associate I"/>
    <s v="S Central East"/>
    <x v="51"/>
    <s v="Retail"/>
    <s v="Individual"/>
    <n v="2880"/>
    <s v="Sim Bowler"/>
    <s v="Texas"/>
    <s v="Olive Oil"/>
    <s v="OO204"/>
    <s v="Lemon Extra Virgin Olive Oil 2pk"/>
    <n v="3"/>
    <n v="45"/>
    <n v="135"/>
  </r>
  <r>
    <n v="1105289"/>
    <n v="900012203"/>
    <x v="6"/>
    <s v="Sales Associate I"/>
    <s v="S Central East"/>
    <x v="259"/>
    <s v="Retail"/>
    <s v="Individual"/>
    <n v="2656"/>
    <s v="Melina Hawford"/>
    <s v="Texas"/>
    <s v="Gift Basket"/>
    <s v="GB304"/>
    <s v="Scented Olive Oil Bath Salts Gift Basket"/>
    <n v="4"/>
    <n v="35"/>
    <n v="140"/>
  </r>
  <r>
    <n v="1105299"/>
    <n v="900012203"/>
    <x v="6"/>
    <s v="Sales Associate I"/>
    <s v="S Central East"/>
    <x v="398"/>
    <s v="Retail"/>
    <s v="Individual"/>
    <n v="1423"/>
    <s v="Bryon Orbine"/>
    <s v="Missouri"/>
    <s v="Bath products"/>
    <s v="BP100"/>
    <s v="Lavender and Olive Body Soap"/>
    <n v="4"/>
    <n v="7.45"/>
    <n v="29.8"/>
  </r>
  <r>
    <n v="1105320"/>
    <n v="900012203"/>
    <x v="6"/>
    <s v="Sales Associate I"/>
    <s v="S Central East"/>
    <x v="53"/>
    <s v="Retail"/>
    <s v="Individual"/>
    <n v="2143"/>
    <s v="Lorne McGarvey"/>
    <s v="Texas"/>
    <s v="Olive Oil"/>
    <s v="OO123"/>
    <s v="Extra Virgin Olive Oil - Trio 12pk"/>
    <n v="3"/>
    <n v="234"/>
    <n v="702"/>
  </r>
  <r>
    <n v="1105328"/>
    <n v="900012203"/>
    <x v="6"/>
    <s v="Sales Associate I"/>
    <s v="S Central East"/>
    <x v="260"/>
    <s v="Retail"/>
    <s v="Individual"/>
    <n v="2880"/>
    <s v="Sim Bowler"/>
    <s v="Texas"/>
    <s v="Olive Oil"/>
    <s v="OO608"/>
    <s v="Rosemary Extra Virgin Olive Oil 6pk"/>
    <n v="4"/>
    <n v="123"/>
    <n v="492"/>
  </r>
  <r>
    <n v="1105413"/>
    <n v="900012203"/>
    <x v="6"/>
    <s v="Sales Associate I"/>
    <s v="S Central East"/>
    <x v="55"/>
    <s v="Retail"/>
    <s v="Individual"/>
    <n v="2886"/>
    <s v="Giovanni Gheorghie"/>
    <s v="Texas"/>
    <s v="Bath products"/>
    <s v="BP503"/>
    <s v="Vanilla and Olive Oil Bar Soap"/>
    <n v="2"/>
    <n v="5.99"/>
    <n v="11.98"/>
  </r>
  <r>
    <n v="1105454"/>
    <n v="900012203"/>
    <x v="6"/>
    <s v="Sales Associate I"/>
    <s v="S Central East"/>
    <x v="479"/>
    <s v="Retail"/>
    <s v="Individual"/>
    <n v="2184"/>
    <s v="Jermayne Eayrs"/>
    <s v="Louisiana"/>
    <s v="Olive Oil"/>
    <s v="OO609"/>
    <s v="Lemon Extra Virgin Olive Oil 6pk"/>
    <n v="2"/>
    <n v="123"/>
    <n v="246"/>
  </r>
  <r>
    <n v="1105464"/>
    <n v="900012203"/>
    <x v="6"/>
    <s v="Sales Associate I"/>
    <s v="S Central East"/>
    <x v="480"/>
    <s v="Retail"/>
    <s v="Individual"/>
    <n v="2311"/>
    <s v="Gail Baldack"/>
    <s v="Oklahoma"/>
    <s v="Olive Oil"/>
    <s v="OO301"/>
    <s v="Extra Virgin Olive Oil - Bold"/>
    <n v="3"/>
    <n v="24.5"/>
    <n v="73.5"/>
  </r>
  <r>
    <n v="1105473"/>
    <n v="900012203"/>
    <x v="6"/>
    <s v="Sales Associate I"/>
    <s v="S Central East"/>
    <x v="154"/>
    <s v="Retail"/>
    <s v="Individual"/>
    <n v="3377"/>
    <s v="Des Scrace"/>
    <s v="Texas"/>
    <s v="Olive Oil"/>
    <s v="OO201"/>
    <s v="Extra Virgin Olive Oil - Delicate 2pk"/>
    <n v="4"/>
    <n v="45"/>
    <n v="180"/>
  </r>
  <r>
    <n v="1105535"/>
    <n v="900012203"/>
    <x v="6"/>
    <s v="Sales Associate I"/>
    <s v="S Central East"/>
    <x v="58"/>
    <s v="Retail"/>
    <s v="Individual"/>
    <n v="1465"/>
    <s v="Worth Fideler"/>
    <s v="Mississippi"/>
    <s v="Bath products"/>
    <s v="BP100"/>
    <s v="Lavender and Olive Body Soap"/>
    <n v="3"/>
    <n v="7.45"/>
    <n v="22.35"/>
  </r>
  <r>
    <n v="1105568"/>
    <n v="900012203"/>
    <x v="6"/>
    <s v="Sales Associate I"/>
    <s v="S Central East"/>
    <x v="441"/>
    <s v="Retail"/>
    <s v="Business"/>
    <n v="1515"/>
    <s v="Hauck Group"/>
    <s v="Texas"/>
    <s v="Olive Oil"/>
    <s v="OO128"/>
    <s v="Chili Extra Virgin Olive Oil 12pk"/>
    <n v="4"/>
    <n v="234"/>
    <n v="936"/>
  </r>
  <r>
    <n v="1105639"/>
    <n v="900012203"/>
    <x v="6"/>
    <s v="Sales Associate I"/>
    <s v="S Central East"/>
    <x v="481"/>
    <s v="Retail"/>
    <s v="Individual"/>
    <n v="2377"/>
    <s v="Tabby O'Criane"/>
    <s v="Arkansas"/>
    <s v="Gift Basket"/>
    <s v="GB105"/>
    <s v="Chili EVOO Gift Basket"/>
    <n v="1"/>
    <n v="75"/>
    <n v="75"/>
  </r>
  <r>
    <n v="1105675"/>
    <n v="900012203"/>
    <x v="6"/>
    <s v="Sales Associate I"/>
    <s v="S Central East"/>
    <x v="271"/>
    <s v="Retail"/>
    <s v="Individual"/>
    <n v="2901"/>
    <s v="Chev Rubbens"/>
    <s v="Texas"/>
    <s v="Olive Oil"/>
    <s v="OO204"/>
    <s v="Lemon Extra Virgin Olive Oil 2pk"/>
    <n v="1"/>
    <n v="45"/>
    <n v="45"/>
  </r>
  <r>
    <n v="1105688"/>
    <n v="900012203"/>
    <x v="6"/>
    <s v="Sales Associate I"/>
    <s v="S Central East"/>
    <x v="63"/>
    <s v="Retail"/>
    <s v="Individual"/>
    <n v="3342"/>
    <s v="Idell Dyson"/>
    <s v="Texas"/>
    <s v="Olive Oil"/>
    <s v="OO128"/>
    <s v="Chili Extra Virgin Olive Oil 12pk"/>
    <n v="1"/>
    <n v="234"/>
    <n v="234"/>
  </r>
  <r>
    <n v="1105709"/>
    <n v="900012203"/>
    <x v="6"/>
    <s v="Sales Associate I"/>
    <s v="S Central East"/>
    <x v="158"/>
    <s v="Wholesale"/>
    <s v="Business"/>
    <n v="3389"/>
    <s v="Schroeder Inc"/>
    <s v="Missouri"/>
    <s v="Olive Oil"/>
    <s v="OO122"/>
    <s v="Extra Virgin Olive Oil - Bold 12pk"/>
    <n v="4"/>
    <n v="234"/>
    <n v="936"/>
  </r>
  <r>
    <n v="1105744"/>
    <n v="900012203"/>
    <x v="6"/>
    <s v="Sales Associate I"/>
    <s v="S Central East"/>
    <x v="65"/>
    <s v="Retail"/>
    <s v="Individual"/>
    <n v="2759"/>
    <s v="Freeland Sharple"/>
    <s v="Texas"/>
    <s v="Olive Oil"/>
    <s v="OO302"/>
    <s v="Chili Extra Virgin Olive Oil"/>
    <n v="1"/>
    <n v="26"/>
    <n v="26"/>
  </r>
  <r>
    <n v="1105804"/>
    <n v="900012203"/>
    <x v="6"/>
    <s v="Sales Associate I"/>
    <s v="S Central East"/>
    <x v="482"/>
    <s v="Retail"/>
    <s v="Individual"/>
    <n v="2136"/>
    <s v="Gerty O'Shavlan"/>
    <s v="Missouri"/>
    <s v="Bath products"/>
    <s v="BP304"/>
    <s v="Mandarin and Olive Oil Bar Soap 3pk"/>
    <n v="4"/>
    <n v="14.5"/>
    <n v="58"/>
  </r>
  <r>
    <n v="1105820"/>
    <n v="900012203"/>
    <x v="6"/>
    <s v="Sales Associate I"/>
    <s v="S Central East"/>
    <x v="483"/>
    <s v="Retail"/>
    <s v="Individual"/>
    <n v="2177"/>
    <s v="Alaric Eschalotte"/>
    <s v="Texas"/>
    <s v="Bath products"/>
    <s v="BP100"/>
    <s v="Lavender and Olive Body Soap"/>
    <n v="2"/>
    <n v="7.45"/>
    <n v="14.9"/>
  </r>
  <r>
    <n v="1105827"/>
    <n v="900012203"/>
    <x v="6"/>
    <s v="Sales Associate I"/>
    <s v="S Central East"/>
    <x v="355"/>
    <s v="Retail"/>
    <s v="Individual"/>
    <n v="2294"/>
    <s v="Arni Maylin"/>
    <s v="Oklahoma"/>
    <s v="Gift Basket"/>
    <s v="GB102"/>
    <s v="Rosmary EVOO Gift Basket"/>
    <n v="3"/>
    <n v="75"/>
    <n v="225"/>
  </r>
  <r>
    <n v="1105844"/>
    <n v="900012203"/>
    <x v="6"/>
    <s v="Sales Associate I"/>
    <s v="S Central East"/>
    <x v="276"/>
    <s v="Retail"/>
    <s v="Individual"/>
    <n v="2138"/>
    <s v="Kiri MacTeague"/>
    <s v="Texas"/>
    <s v="Olive Oil"/>
    <s v="OO201"/>
    <s v="Extra Virgin Olive Oil - Delicate 2pk"/>
    <n v="3"/>
    <n v="45"/>
    <n v="135"/>
  </r>
  <r>
    <n v="1105855"/>
    <n v="900012203"/>
    <x v="6"/>
    <s v="Sales Associate I"/>
    <s v="S Central East"/>
    <x v="277"/>
    <s v="Retail"/>
    <s v="Individual"/>
    <n v="1512"/>
    <s v="Anne-marie Guion"/>
    <s v="Texas"/>
    <s v="Olive Oil"/>
    <s v="OO203"/>
    <s v="Garlic Extra Virgin Olive Oil 2pk"/>
    <n v="3"/>
    <n v="45"/>
    <n v="135"/>
  </r>
  <r>
    <n v="1105875"/>
    <n v="900012203"/>
    <x v="6"/>
    <s v="Sales Associate I"/>
    <s v="S Central East"/>
    <x v="484"/>
    <s v="Retail"/>
    <s v="Individual"/>
    <n v="1818"/>
    <s v="Georgianna Chansonnau"/>
    <s v="Texas"/>
    <s v="Olive Oil"/>
    <s v="OO122"/>
    <s v="Extra Virgin Olive Oil - Bold 12pk"/>
    <n v="1"/>
    <n v="234"/>
    <n v="234"/>
  </r>
  <r>
    <n v="1105939"/>
    <n v="900012203"/>
    <x v="6"/>
    <s v="Sales Associate I"/>
    <s v="S Central East"/>
    <x v="281"/>
    <s v="Retail"/>
    <s v="Individual"/>
    <n v="3269"/>
    <s v="Chick McGrath"/>
    <s v="Louisiana"/>
    <s v="Gift Basket"/>
    <s v="GB304"/>
    <s v="Scented Olive Oil Bath Salts Gift Basket"/>
    <n v="2"/>
    <n v="35"/>
    <n v="70"/>
  </r>
  <r>
    <n v="1105944"/>
    <n v="900012203"/>
    <x v="6"/>
    <s v="Sales Associate I"/>
    <s v="S Central East"/>
    <x v="357"/>
    <s v="Retail"/>
    <s v="Individual"/>
    <n v="2619"/>
    <s v="Munmro Betke"/>
    <s v="Texas"/>
    <s v="Bath products"/>
    <s v="BP402"/>
    <s v="Assorted Olive Bar Soap - 6 pk"/>
    <n v="1"/>
    <n v="30"/>
    <n v="30"/>
  </r>
  <r>
    <n v="1105962"/>
    <n v="900012203"/>
    <x v="6"/>
    <s v="Sales Associate I"/>
    <s v="S Central East"/>
    <x v="283"/>
    <s v="Retail"/>
    <s v="Individual"/>
    <n v="2036"/>
    <s v="Knox Bulford"/>
    <s v="Missouri"/>
    <s v="Olive Oil"/>
    <s v="OO125"/>
    <s v="Garlic Extra Virgin Olive Oil 12pk"/>
    <n v="3"/>
    <n v="234"/>
    <n v="702"/>
  </r>
  <r>
    <n v="1106005"/>
    <n v="900012203"/>
    <x v="6"/>
    <s v="Sales Associate I"/>
    <s v="S Central East"/>
    <x v="284"/>
    <s v="Retail"/>
    <s v="Individual"/>
    <n v="4078"/>
    <s v="Kellsie Smeeton"/>
    <s v="Oklahoma"/>
    <s v="Bath products"/>
    <s v="BP503"/>
    <s v="Vanilla and Olive Oil Bar Soap"/>
    <n v="3"/>
    <n v="5.99"/>
    <n v="17.97"/>
  </r>
  <r>
    <n v="1106110"/>
    <n v="900012203"/>
    <x v="6"/>
    <s v="Sales Associate I"/>
    <s v="S Central East"/>
    <x v="286"/>
    <s v="Retail"/>
    <s v="Individual"/>
    <n v="3634"/>
    <s v="Roselin Coupland"/>
    <s v="Texas"/>
    <s v="Olive Oil"/>
    <s v="OO306"/>
    <s v="Lemon Extra Virgin Olive Oil"/>
    <n v="4"/>
    <n v="26"/>
    <n v="104"/>
  </r>
  <r>
    <n v="1106150"/>
    <n v="900012203"/>
    <x v="6"/>
    <s v="Sales Associate I"/>
    <s v="S Central East"/>
    <x v="485"/>
    <s v="Retail"/>
    <s v="Individual"/>
    <n v="3743"/>
    <s v="Silvester Siseland"/>
    <s v="Louisiana"/>
    <s v="Gift Basket"/>
    <s v="GB300"/>
    <s v="Deluxe Bath Gift Basket"/>
    <n v="4"/>
    <n v="115"/>
    <n v="460"/>
  </r>
  <r>
    <n v="1106157"/>
    <n v="900012203"/>
    <x v="6"/>
    <s v="Sales Associate I"/>
    <s v="S Central East"/>
    <x v="446"/>
    <s v="Retail"/>
    <s v="Individual"/>
    <n v="3582"/>
    <s v="Rosemonde Ivic"/>
    <s v="Arkansas"/>
    <s v="Gift Basket"/>
    <s v="GB303"/>
    <s v="Scented Olive Oil Lotion Gift Basket"/>
    <n v="4"/>
    <n v="27"/>
    <n v="108"/>
  </r>
  <r>
    <n v="1106167"/>
    <n v="900012203"/>
    <x v="6"/>
    <s v="Sales Associate I"/>
    <s v="S Central East"/>
    <x v="486"/>
    <s v="Retail"/>
    <s v="Business"/>
    <n v="2982"/>
    <s v="Barrows Group"/>
    <s v="Texas"/>
    <s v="Bath products"/>
    <s v="BP100"/>
    <s v="Lavender and Olive Body Soap"/>
    <n v="4"/>
    <n v="7.45"/>
    <n v="29.8"/>
  </r>
  <r>
    <n v="1106169"/>
    <n v="900012203"/>
    <x v="6"/>
    <s v="Sales Associate I"/>
    <s v="S Central East"/>
    <x v="73"/>
    <s v="Retail"/>
    <s v="Individual"/>
    <n v="1243"/>
    <s v="Philippa Goatman"/>
    <s v="Texas"/>
    <s v="Olive Oil"/>
    <s v="OO121"/>
    <s v="Extra Virgin Olive Oil - Medium 12 pk"/>
    <n v="1"/>
    <n v="19.5"/>
    <n v="19.5"/>
  </r>
  <r>
    <n v="1106188"/>
    <n v="900012203"/>
    <x v="6"/>
    <s v="Sales Associate I"/>
    <s v="S Central East"/>
    <x v="487"/>
    <s v="Retail"/>
    <s v="Individual"/>
    <n v="2886"/>
    <s v="Giovanni Gheorghie"/>
    <s v="Texas"/>
    <s v="Bath products"/>
    <s v="BP505"/>
    <s v="Vanilla and Olive Oil Lotion"/>
    <n v="4"/>
    <n v="9.99"/>
    <n v="39.96"/>
  </r>
  <r>
    <n v="1106264"/>
    <n v="900012203"/>
    <x v="6"/>
    <s v="Sales Associate I"/>
    <s v="S Central East"/>
    <x v="75"/>
    <s v="Wholesale"/>
    <s v="Business"/>
    <n v="2169"/>
    <s v="Funk Inc"/>
    <s v="Texas"/>
    <s v="Olive Oil"/>
    <s v="OO124"/>
    <s v="Basil Extra Virgin Olive Oil 12pk"/>
    <n v="7"/>
    <n v="234"/>
    <n v="1638"/>
  </r>
  <r>
    <n v="1106267"/>
    <n v="900012203"/>
    <x v="6"/>
    <s v="Sales Associate I"/>
    <s v="S Central East"/>
    <x v="164"/>
    <s v="Retail"/>
    <s v="Individual"/>
    <n v="2311"/>
    <s v="Gail Baldack"/>
    <s v="Oklahoma"/>
    <s v="Olive Oil"/>
    <s v="OO207"/>
    <s v="Basil Extra Virgin Olive Oil 2pk"/>
    <n v="4"/>
    <n v="45"/>
    <n v="180"/>
  </r>
  <r>
    <n v="1106293"/>
    <n v="900012203"/>
    <x v="6"/>
    <s v="Sales Associate I"/>
    <s v="S Central East"/>
    <x v="292"/>
    <s v="Wholesale"/>
    <s v="Business"/>
    <n v="2169"/>
    <s v="Funk Inc"/>
    <s v="Texas"/>
    <s v="Olive Oil"/>
    <s v="OO122"/>
    <s v="Extra Virgin Olive Oil - Bold 12pk"/>
    <n v="7"/>
    <n v="234"/>
    <n v="1638"/>
  </r>
  <r>
    <n v="1106304"/>
    <n v="900012203"/>
    <x v="6"/>
    <s v="Sales Associate I"/>
    <s v="S Central East"/>
    <x v="449"/>
    <s v="Retail"/>
    <s v="Individual"/>
    <n v="2136"/>
    <s v="Gerty O'Shavlan"/>
    <s v="Missouri"/>
    <s v="Olive Oil"/>
    <s v="OO306"/>
    <s v="Lemon Extra Virgin Olive Oil"/>
    <n v="2"/>
    <n v="26"/>
    <n v="52"/>
  </r>
  <r>
    <n v="1106346"/>
    <n v="900012203"/>
    <x v="6"/>
    <s v="Sales Associate I"/>
    <s v="S Central East"/>
    <x v="488"/>
    <s v="Retail"/>
    <s v="Individual"/>
    <n v="1330"/>
    <s v="Starlene Klausen"/>
    <s v="Oklahoma"/>
    <s v="Olive Oil"/>
    <s v="OO302"/>
    <s v="Chili Extra Virgin Olive Oil"/>
    <n v="1"/>
    <n v="26"/>
    <n v="26"/>
  </r>
  <r>
    <n v="1106403"/>
    <n v="900012203"/>
    <x v="6"/>
    <s v="Sales Associate I"/>
    <s v="S Central East"/>
    <x v="77"/>
    <s v="Retail"/>
    <s v="Business"/>
    <n v="2982"/>
    <s v="Barrows Group"/>
    <s v="Texas"/>
    <s v="Olive Oil"/>
    <s v="OO301"/>
    <s v="Extra Virgin Olive Oil - Bold"/>
    <n v="3"/>
    <n v="24.5"/>
    <n v="73.5"/>
  </r>
  <r>
    <n v="1106404"/>
    <n v="900012203"/>
    <x v="6"/>
    <s v="Sales Associate I"/>
    <s v="S Central East"/>
    <x v="77"/>
    <s v="Retail"/>
    <s v="Individual"/>
    <n v="2656"/>
    <s v="Melina Hawford"/>
    <s v="Texas"/>
    <s v="Olive Oil"/>
    <s v="OO126"/>
    <s v="Lemon Extra Virgin Olive Oil 12pk"/>
    <n v="1"/>
    <n v="234"/>
    <n v="234"/>
  </r>
  <r>
    <n v="1106440"/>
    <n v="900012203"/>
    <x v="6"/>
    <s v="Sales Associate I"/>
    <s v="S Central East"/>
    <x v="294"/>
    <s v="Retail"/>
    <s v="Individual"/>
    <n v="3634"/>
    <s v="Roselin Coupland"/>
    <s v="Texas"/>
    <s v="Bath products"/>
    <s v="BP104"/>
    <s v="Lavender and Olive Oil Bar Soap 3pk"/>
    <n v="3"/>
    <n v="14.5"/>
    <n v="43.5"/>
  </r>
  <r>
    <n v="1106459"/>
    <n v="900012203"/>
    <x v="6"/>
    <s v="Sales Associate I"/>
    <s v="S Central East"/>
    <x v="489"/>
    <s v="Retail"/>
    <s v="Individual"/>
    <n v="1423"/>
    <s v="Bryon Orbine"/>
    <s v="Missouri"/>
    <s v="Bath products"/>
    <s v="BP103"/>
    <s v="Lavender and Olive Oil Bar Soap"/>
    <n v="2"/>
    <n v="5.99"/>
    <n v="11.98"/>
  </r>
  <r>
    <n v="1106504"/>
    <n v="900012203"/>
    <x v="6"/>
    <s v="Sales Associate I"/>
    <s v="S Central East"/>
    <x v="296"/>
    <s v="Wholesale"/>
    <s v="Business"/>
    <n v="1136"/>
    <s v="Champlin Restaurant Supply"/>
    <s v="Oklahoma"/>
    <s v="Bath products"/>
    <s v="BP303"/>
    <s v="Mandarin and Olive Oil Bar Soap"/>
    <n v="4"/>
    <n v="5.99"/>
    <n v="23.96"/>
  </r>
  <r>
    <n v="1106556"/>
    <n v="900012203"/>
    <x v="6"/>
    <s v="Sales Associate I"/>
    <s v="S Central East"/>
    <x v="78"/>
    <s v="Retail"/>
    <s v="Individual"/>
    <n v="3269"/>
    <s v="Chick McGrath"/>
    <s v="Louisiana"/>
    <s v="Olive Oil"/>
    <s v="OO121"/>
    <s v="Extra Virgin Olive Oil - Medium 12 pk"/>
    <n v="4"/>
    <n v="19.5"/>
    <n v="78"/>
  </r>
  <r>
    <n v="1106572"/>
    <n v="900012203"/>
    <x v="6"/>
    <s v="Sales Associate I"/>
    <s v="S Central East"/>
    <x v="490"/>
    <s v="Wholesale"/>
    <s v="Business"/>
    <n v="3389"/>
    <s v="Schroeder Inc"/>
    <s v="Missouri"/>
    <s v="Gift Basket"/>
    <s v="GB302"/>
    <s v="Scented Olive Oil Bath Soap Gift Basket"/>
    <n v="4"/>
    <n v="45"/>
    <n v="180"/>
  </r>
  <r>
    <n v="1106573"/>
    <n v="900012203"/>
    <x v="6"/>
    <s v="Sales Associate I"/>
    <s v="S Central East"/>
    <x v="490"/>
    <s v="Retail"/>
    <s v="Individual"/>
    <n v="3342"/>
    <s v="Idell Dyson"/>
    <s v="Texas"/>
    <s v="Olive Oil"/>
    <s v="OO602"/>
    <s v="Extra Virgin Olive Oil - Medium 6pk"/>
    <n v="4"/>
    <n v="114"/>
    <n v="456"/>
  </r>
  <r>
    <n v="1106619"/>
    <n v="900012203"/>
    <x v="6"/>
    <s v="Sales Associate I"/>
    <s v="S Central East"/>
    <x v="406"/>
    <s v="Retail"/>
    <s v="Individual"/>
    <n v="2311"/>
    <s v="Gail Baldack"/>
    <s v="Oklahoma"/>
    <s v="Gift Basket"/>
    <s v="GB103"/>
    <s v="Lemon EVOO Gift Basket"/>
    <n v="4"/>
    <n v="75"/>
    <n v="300"/>
  </r>
  <r>
    <n v="1106624"/>
    <n v="900012203"/>
    <x v="6"/>
    <s v="Sales Associate I"/>
    <s v="S Central East"/>
    <x v="361"/>
    <s v="Retail"/>
    <s v="Individual"/>
    <n v="2378"/>
    <s v="Selinda Bushnell"/>
    <s v="Texas"/>
    <s v="Gift Basket"/>
    <s v="GB105"/>
    <s v="Chili EVOO Gift Basket"/>
    <n v="3"/>
    <n v="75"/>
    <n v="225"/>
  </r>
  <r>
    <n v="1106717"/>
    <n v="900012203"/>
    <x v="6"/>
    <s v="Sales Associate I"/>
    <s v="S Central East"/>
    <x v="300"/>
    <s v="Retail"/>
    <s v="Individual"/>
    <n v="1875"/>
    <s v="Jerrilyn Allom"/>
    <s v="Missouri"/>
    <s v="Olive Oil"/>
    <s v="OO601"/>
    <s v="Extra Virgin Olive Oil - Bold 6pk"/>
    <n v="3"/>
    <n v="114"/>
    <n v="342"/>
  </r>
  <r>
    <n v="1106869"/>
    <n v="900012203"/>
    <x v="6"/>
    <s v="Sales Associate I"/>
    <s v="S Central East"/>
    <x v="304"/>
    <s v="Retail"/>
    <s v="Individual"/>
    <n v="2036"/>
    <s v="Knox Bulford"/>
    <s v="Missouri"/>
    <s v="Gift Basket"/>
    <s v="GB100"/>
    <s v="Organic EVOO Gift Basket"/>
    <n v="2"/>
    <n v="70"/>
    <n v="140"/>
  </r>
  <r>
    <n v="1106886"/>
    <n v="900012203"/>
    <x v="6"/>
    <s v="Sales Associate I"/>
    <s v="S Central East"/>
    <x v="491"/>
    <s v="Retail"/>
    <s v="Individual"/>
    <n v="2759"/>
    <s v="Freeland Sharple"/>
    <s v="Texas"/>
    <s v="Olive Oil"/>
    <s v="OO602"/>
    <s v="Extra Virgin Olive Oil - Medium 6pk"/>
    <n v="3"/>
    <n v="114"/>
    <n v="342"/>
  </r>
  <r>
    <n v="1106925"/>
    <n v="900012203"/>
    <x v="6"/>
    <s v="Sales Associate I"/>
    <s v="S Central East"/>
    <x v="176"/>
    <s v="Retail"/>
    <s v="Business"/>
    <n v="1855"/>
    <s v="Kuvalis Group"/>
    <s v="Texas"/>
    <s v="Olive Oil"/>
    <s v="OO128"/>
    <s v="Chili Extra Virgin Olive Oil 12pk"/>
    <n v="3"/>
    <n v="234"/>
    <n v="702"/>
  </r>
  <r>
    <n v="1106973"/>
    <n v="900012203"/>
    <x v="6"/>
    <s v="Sales Associate I"/>
    <s v="S Central East"/>
    <x v="410"/>
    <s v="Wholesale"/>
    <s v="Business"/>
    <n v="3319"/>
    <s v="Zulauf Group"/>
    <s v="Texas"/>
    <s v="Olive Oil"/>
    <s v="OO126"/>
    <s v="Lemon Extra Virgin Olive Oil 12pk"/>
    <n v="8"/>
    <n v="234"/>
    <n v="1872"/>
  </r>
  <r>
    <n v="1106997"/>
    <n v="900012203"/>
    <x v="6"/>
    <s v="Sales Associate I"/>
    <s v="S Central East"/>
    <x v="492"/>
    <s v="Retail"/>
    <s v="Individual"/>
    <n v="2160"/>
    <s v="Malanie Rollingson"/>
    <s v="Texas"/>
    <s v="Bath products"/>
    <s v="BP502"/>
    <s v="Vanilla and Olive Oil Candle"/>
    <n v="3"/>
    <n v="6.99"/>
    <n v="20.97"/>
  </r>
  <r>
    <n v="1107061"/>
    <n v="900012203"/>
    <x v="6"/>
    <s v="Sales Associate I"/>
    <s v="S Central East"/>
    <x v="178"/>
    <s v="Retail"/>
    <s v="Individual"/>
    <n v="1664"/>
    <s v="Alta Shakesby"/>
    <s v="Missouri"/>
    <s v="Olive Oil"/>
    <s v="OO124"/>
    <s v="Basil Extra Virgin Olive Oil 12pk"/>
    <n v="3"/>
    <n v="234"/>
    <n v="702"/>
  </r>
  <r>
    <n v="1107071"/>
    <n v="900012203"/>
    <x v="6"/>
    <s v="Sales Associate I"/>
    <s v="S Central East"/>
    <x v="91"/>
    <s v="Retail"/>
    <s v="Individual"/>
    <n v="2360"/>
    <s v="Corrine Hurtic"/>
    <s v="Oklahoma"/>
    <s v="Bath products"/>
    <s v="BP305"/>
    <s v="Mandarin and Olive Oil Lotion"/>
    <n v="4"/>
    <n v="9.99"/>
    <n v="39.96"/>
  </r>
  <r>
    <n v="1107107"/>
    <n v="900012203"/>
    <x v="6"/>
    <s v="Sales Associate I"/>
    <s v="S Central East"/>
    <x v="412"/>
    <s v="Retail"/>
    <s v="Individual"/>
    <n v="1875"/>
    <s v="Jerrilyn Allom"/>
    <s v="Missouri"/>
    <s v="Gift Basket"/>
    <s v="GB302"/>
    <s v="Scented Olive Oil Bath Soap Gift Basket"/>
    <n v="2"/>
    <n v="45"/>
    <n v="90"/>
  </r>
  <r>
    <n v="1107170"/>
    <n v="900012203"/>
    <x v="6"/>
    <s v="Sales Associate I"/>
    <s v="S Central East"/>
    <x v="311"/>
    <s v="Retail"/>
    <s v="Individual"/>
    <n v="3169"/>
    <s v="Kaylil Landsborough"/>
    <s v="Texas"/>
    <s v="Olive Oil"/>
    <s v="OO606"/>
    <s v="Basil Extra Virgin Olive Oil 6pk"/>
    <n v="3"/>
    <n v="123"/>
    <n v="369"/>
  </r>
  <r>
    <n v="1107194"/>
    <n v="900012203"/>
    <x v="6"/>
    <s v="Sales Associate I"/>
    <s v="S Central East"/>
    <x v="493"/>
    <s v="Retail"/>
    <s v="Individual"/>
    <n v="3004"/>
    <s v="Velvet McCluney"/>
    <s v="Louisiana"/>
    <s v="Olive Oil"/>
    <s v="OO202"/>
    <s v="Extra Virgin Olive Oil - Medium 2pk"/>
    <n v="1"/>
    <n v="16.75"/>
    <n v="16.75"/>
  </r>
  <r>
    <n v="1107229"/>
    <n v="900012203"/>
    <x v="6"/>
    <s v="Sales Associate I"/>
    <s v="S Central East"/>
    <x v="312"/>
    <s v="Retail"/>
    <s v="Individual"/>
    <n v="2138"/>
    <s v="Kiri MacTeague"/>
    <s v="Texas"/>
    <s v="Bath products"/>
    <s v="BP401"/>
    <s v="Assorted Olive Oil Bar Soap - 3 pk"/>
    <n v="1"/>
    <n v="14.5"/>
    <n v="14.5"/>
  </r>
  <r>
    <n v="1107246"/>
    <n v="900012203"/>
    <x v="6"/>
    <s v="Sales Associate I"/>
    <s v="S Central East"/>
    <x v="494"/>
    <s v="Wholesale"/>
    <s v="Business"/>
    <n v="1136"/>
    <s v="Champlin Restaurant Supply"/>
    <s v="Oklahoma"/>
    <s v="Olive Oil"/>
    <s v="OO120"/>
    <s v="Extra Virgin Olive Oil - Delicate 12pk"/>
    <n v="11"/>
    <n v="234"/>
    <n v="2574"/>
  </r>
  <r>
    <n v="1107270"/>
    <n v="900012203"/>
    <x v="6"/>
    <s v="Sales Associate I"/>
    <s v="S Central East"/>
    <x v="461"/>
    <s v="Retail"/>
    <s v="Individual"/>
    <n v="3169"/>
    <s v="Kaylil Landsborough"/>
    <s v="Texas"/>
    <s v="Bath products"/>
    <s v="BP102"/>
    <s v="Lavender and Olive Candle"/>
    <n v="3"/>
    <n v="6.99"/>
    <n v="20.97"/>
  </r>
  <r>
    <n v="1107332"/>
    <n v="900012203"/>
    <x v="6"/>
    <s v="Sales Associate I"/>
    <s v="S Central East"/>
    <x v="495"/>
    <s v="Retail"/>
    <s v="Individual"/>
    <n v="2138"/>
    <s v="Kiri MacTeague"/>
    <s v="Texas"/>
    <s v="Bath products"/>
    <s v="BP302"/>
    <s v="Mandarin and Olive Candle"/>
    <n v="2"/>
    <n v="6.99"/>
    <n v="13.98"/>
  </r>
  <r>
    <n v="1107339"/>
    <n v="900012203"/>
    <x v="6"/>
    <s v="Sales Associate I"/>
    <s v="S Central East"/>
    <x v="315"/>
    <s v="Retail"/>
    <s v="Individual"/>
    <n v="1818"/>
    <s v="Georgianna Chansonnau"/>
    <s v="Texas"/>
    <s v="Bath products"/>
    <s v="BP304"/>
    <s v="Mandarin and Olive Oil Bar Soap 3pk"/>
    <n v="4"/>
    <n v="14.5"/>
    <n v="58"/>
  </r>
  <r>
    <n v="1107341"/>
    <n v="900012203"/>
    <x v="6"/>
    <s v="Sales Associate I"/>
    <s v="S Central East"/>
    <x v="315"/>
    <s v="Retail"/>
    <s v="Individual"/>
    <n v="3995"/>
    <s v="Rebbecca Borland"/>
    <s v="Texas"/>
    <s v="Olive Oil"/>
    <s v="OO308"/>
    <s v="Basil Extra Virgin Olive Oil"/>
    <n v="4"/>
    <n v="26"/>
    <n v="104"/>
  </r>
  <r>
    <n v="1107354"/>
    <n v="900012203"/>
    <x v="6"/>
    <s v="Sales Associate I"/>
    <s v="S Central East"/>
    <x v="316"/>
    <s v="Wholesale"/>
    <s v="Business"/>
    <n v="4113"/>
    <s v="Daniel Inc"/>
    <s v="Texas"/>
    <s v="Olive Oil"/>
    <s v="OO128"/>
    <s v="Chili Extra Virgin Olive Oil 12pk"/>
    <n v="12"/>
    <n v="234"/>
    <n v="2808"/>
  </r>
  <r>
    <n v="1107415"/>
    <n v="900012203"/>
    <x v="6"/>
    <s v="Sales Associate I"/>
    <s v="S Central East"/>
    <x v="496"/>
    <s v="Retail"/>
    <s v="Individual"/>
    <n v="2870"/>
    <s v="Cynthie Slocum"/>
    <s v="Texas"/>
    <s v="Olive Oil"/>
    <s v="OO602"/>
    <s v="Extra Virgin Olive Oil - Medium 6pk"/>
    <n v="4"/>
    <n v="114"/>
    <n v="456"/>
  </r>
  <r>
    <n v="1107445"/>
    <n v="900012203"/>
    <x v="6"/>
    <s v="Sales Associate I"/>
    <s v="S Central East"/>
    <x v="497"/>
    <s v="Retail"/>
    <s v="Individual"/>
    <n v="3001"/>
    <s v="Ediva Kenford"/>
    <s v="Louisiana"/>
    <s v="Olive Oil"/>
    <s v="OO201"/>
    <s v="Extra Virgin Olive Oil - Delicate 2pk"/>
    <n v="2"/>
    <n v="45"/>
    <n v="90"/>
  </r>
  <r>
    <n v="1107448"/>
    <n v="900012203"/>
    <x v="6"/>
    <s v="Sales Associate I"/>
    <s v="S Central East"/>
    <x v="366"/>
    <s v="Retail"/>
    <s v="Individual"/>
    <n v="3377"/>
    <s v="Des Scrace"/>
    <s v="Texas"/>
    <s v="Olive Oil"/>
    <s v="OO128"/>
    <s v="Chili Extra Virgin Olive Oil 12pk"/>
    <n v="3"/>
    <n v="234"/>
    <n v="702"/>
  </r>
  <r>
    <n v="1107486"/>
    <n v="900012203"/>
    <x v="6"/>
    <s v="Sales Associate I"/>
    <s v="S Central East"/>
    <x v="498"/>
    <s v="Retail"/>
    <s v="Individual"/>
    <n v="2886"/>
    <s v="Giovanni Gheorghie"/>
    <s v="Texas"/>
    <s v="Olive Oil"/>
    <s v="OO203"/>
    <s v="Garlic Extra Virgin Olive Oil 2pk"/>
    <n v="4"/>
    <n v="45"/>
    <n v="180"/>
  </r>
  <r>
    <n v="1107548"/>
    <n v="900012203"/>
    <x v="6"/>
    <s v="Sales Associate I"/>
    <s v="S Central East"/>
    <x v="367"/>
    <s v="Retail"/>
    <s v="Individual"/>
    <n v="3001"/>
    <s v="Ediva Kenford"/>
    <s v="Louisiana"/>
    <s v="Olive Oil"/>
    <s v="OO308"/>
    <s v="Basil Extra Virgin Olive Oil"/>
    <n v="2"/>
    <n v="26"/>
    <n v="52"/>
  </r>
  <r>
    <n v="1107595"/>
    <n v="900012203"/>
    <x v="6"/>
    <s v="Sales Associate I"/>
    <s v="S Central East"/>
    <x v="415"/>
    <s v="Retail"/>
    <s v="Individual"/>
    <n v="1465"/>
    <s v="Worth Fideler"/>
    <s v="Mississippi"/>
    <s v="Olive Oil"/>
    <s v="OO309"/>
    <s v="Garlic Extra Virgin Olive Oil"/>
    <n v="4"/>
    <n v="26"/>
    <n v="104"/>
  </r>
  <r>
    <n v="1107592"/>
    <n v="900012203"/>
    <x v="6"/>
    <s v="Sales Associate I"/>
    <s v="S Central East"/>
    <x v="415"/>
    <s v="Retail"/>
    <s v="Individual"/>
    <n v="2986"/>
    <s v="Letti Baythrop"/>
    <s v="Texas"/>
    <s v="Olive Oil"/>
    <s v="OO302"/>
    <s v="Chili Extra Virgin Olive Oil"/>
    <n v="3"/>
    <n v="26"/>
    <n v="78"/>
  </r>
  <r>
    <n v="1107603"/>
    <n v="900012203"/>
    <x v="6"/>
    <s v="Sales Associate I"/>
    <s v="S Central East"/>
    <x v="325"/>
    <s v="Retail"/>
    <s v="Individual"/>
    <n v="4078"/>
    <s v="Kellsie Smeeton"/>
    <s v="Oklahoma"/>
    <s v="Olive Oil"/>
    <s v="OO604"/>
    <s v="Extra Virgin Olive Oil - Trio 6pk"/>
    <n v="2"/>
    <n v="114"/>
    <n v="228"/>
  </r>
  <r>
    <n v="1107606"/>
    <n v="900012203"/>
    <x v="6"/>
    <s v="Sales Associate I"/>
    <s v="S Central East"/>
    <x v="499"/>
    <s v="Retail"/>
    <s v="Individual"/>
    <n v="2759"/>
    <s v="Freeland Sharple"/>
    <s v="Texas"/>
    <s v="Bath products"/>
    <s v="BP402"/>
    <s v="Assorted Olive Bar Soap - 6 pk"/>
    <n v="4"/>
    <n v="30"/>
    <n v="120"/>
  </r>
  <r>
    <n v="1107652"/>
    <n v="900012203"/>
    <x v="6"/>
    <s v="Sales Associate I"/>
    <s v="S Central East"/>
    <x v="500"/>
    <s v="Retail"/>
    <s v="Individual"/>
    <n v="2650"/>
    <s v="Margalit Calvie"/>
    <s v="Louisiana"/>
    <s v="Olive Oil"/>
    <s v="OO207"/>
    <s v="Basil Extra Virgin Olive Oil 2pk"/>
    <n v="2"/>
    <n v="45"/>
    <n v="90"/>
  </r>
  <r>
    <n v="1107660"/>
    <n v="900012203"/>
    <x v="6"/>
    <s v="Sales Associate I"/>
    <s v="S Central East"/>
    <x v="107"/>
    <s v="Retail"/>
    <s v="Individual"/>
    <n v="3169"/>
    <s v="Kaylil Landsborough"/>
    <s v="Texas"/>
    <s v="Olive Oil"/>
    <s v="OO608"/>
    <s v="Rosemary Extra Virgin Olive Oil 6pk"/>
    <n v="3"/>
    <n v="123"/>
    <n v="369"/>
  </r>
  <r>
    <n v="1107669"/>
    <n v="900012203"/>
    <x v="6"/>
    <s v="Sales Associate I"/>
    <s v="S Central East"/>
    <x v="326"/>
    <s v="Retail"/>
    <s v="Individual"/>
    <n v="1243"/>
    <s v="Philippa Goatman"/>
    <s v="Texas"/>
    <s v="Gift Basket"/>
    <s v="GB104"/>
    <s v="Garlic EVOO Gift Basket"/>
    <n v="2"/>
    <n v="75"/>
    <n v="150"/>
  </r>
  <r>
    <n v="1107683"/>
    <n v="900012203"/>
    <x v="6"/>
    <s v="Sales Associate I"/>
    <s v="S Central East"/>
    <x v="108"/>
    <s v="Retail"/>
    <s v="Individual"/>
    <n v="3268"/>
    <s v="Marcy Roderick"/>
    <s v="Missouri"/>
    <s v="Gift Basket"/>
    <s v="GB105"/>
    <s v="Chili EVOO Gift Basket"/>
    <n v="4"/>
    <n v="75"/>
    <n v="300"/>
  </r>
  <r>
    <n v="1107871"/>
    <n v="900012203"/>
    <x v="6"/>
    <s v="Sales Associate I"/>
    <s v="S Central East"/>
    <x v="501"/>
    <s v="Retail"/>
    <s v="Individual"/>
    <n v="3377"/>
    <s v="Des Scrace"/>
    <s v="Texas"/>
    <s v="Bath products"/>
    <s v="BP504"/>
    <s v="Vanilla and Olive Oil Bar Soap 3pk"/>
    <n v="3"/>
    <n v="14.5"/>
    <n v="43.5"/>
  </r>
  <r>
    <n v="1107977"/>
    <n v="900012203"/>
    <x v="6"/>
    <s v="Sales Associate I"/>
    <s v="S Central East"/>
    <x v="335"/>
    <s v="Retail"/>
    <s v="Individual"/>
    <n v="1964"/>
    <s v="Carly Lots"/>
    <s v="Texas"/>
    <s v="Olive Oil"/>
    <s v="OO206"/>
    <s v="Chili Extra Virgin Olive Oil 2pk"/>
    <n v="3"/>
    <n v="45"/>
    <n v="135"/>
  </r>
  <r>
    <n v="1102914"/>
    <n v="900017067"/>
    <x v="7"/>
    <s v="Senior Sales Representative"/>
    <s v="Southwest"/>
    <x v="194"/>
    <s v="Retail"/>
    <s v="Individual"/>
    <n v="3866"/>
    <s v="Christian Kluger"/>
    <s v="California"/>
    <s v="Olive Oil"/>
    <s v="OO609"/>
    <s v="Lemon Extra Virgin Olive Oil 6pk"/>
    <n v="4"/>
    <n v="123"/>
    <n v="492"/>
  </r>
  <r>
    <n v="1102953"/>
    <n v="900017067"/>
    <x v="7"/>
    <s v="Senior Sales Representative"/>
    <s v="Southwest"/>
    <x v="336"/>
    <s v="Retail"/>
    <s v="Individual"/>
    <n v="2176"/>
    <s v="Wat Giacubo"/>
    <s v="Nevada"/>
    <s v="Olive Oil"/>
    <s v="OO601"/>
    <s v="Extra Virgin Olive Oil - Bold 6pk"/>
    <n v="2"/>
    <n v="114"/>
    <n v="228"/>
  </r>
  <r>
    <n v="1102967"/>
    <n v="900017067"/>
    <x v="7"/>
    <s v="Senior Sales Representative"/>
    <s v="Southwest"/>
    <x v="119"/>
    <s v="Retail"/>
    <s v="Individual"/>
    <n v="3228"/>
    <s v="Wandie Lyness"/>
    <s v="California"/>
    <s v="Olive Oil"/>
    <s v="OO609"/>
    <s v="Lemon Extra Virgin Olive Oil 6pk"/>
    <n v="3"/>
    <n v="123"/>
    <n v="369"/>
  </r>
  <r>
    <n v="1102981"/>
    <n v="900017067"/>
    <x v="7"/>
    <s v="Senior Sales Representative"/>
    <s v="Southwest"/>
    <x v="1"/>
    <s v="Retail"/>
    <s v="Individual"/>
    <n v="2353"/>
    <s v="Diahann Hoult"/>
    <s v="California"/>
    <s v="Bath products"/>
    <s v="BP305"/>
    <s v="Mandarin and Olive Oil Lotion"/>
    <n v="4"/>
    <n v="9.99"/>
    <n v="39.96"/>
  </r>
  <r>
    <n v="1103027"/>
    <n v="900017067"/>
    <x v="7"/>
    <s v="Senior Sales Representative"/>
    <s v="Southwest"/>
    <x v="197"/>
    <s v="Retail"/>
    <s v="Individual"/>
    <n v="3064"/>
    <s v="Panchito Kirrage"/>
    <s v="California"/>
    <s v="Gift Basket"/>
    <s v="GB103"/>
    <s v="Lemon EVOO Gift Basket"/>
    <n v="4"/>
    <n v="75"/>
    <n v="300"/>
  </r>
  <r>
    <n v="1103053"/>
    <n v="900017067"/>
    <x v="7"/>
    <s v="Senior Sales Representative"/>
    <s v="Southwest"/>
    <x v="502"/>
    <s v="Wholesale"/>
    <s v="Business"/>
    <n v="1954"/>
    <s v="Walsh Inc"/>
    <s v="California"/>
    <s v="Bath products"/>
    <s v="BP305"/>
    <s v="Mandarin and Olive Oil Lotion"/>
    <n v="7"/>
    <n v="9.99"/>
    <n v="69.930000000000007"/>
  </r>
  <r>
    <n v="1103079"/>
    <n v="900017067"/>
    <x v="7"/>
    <s v="Senior Sales Representative"/>
    <s v="Southwest"/>
    <x v="503"/>
    <s v="Retail"/>
    <s v="Individual"/>
    <n v="3283"/>
    <s v="Durant McCumesky"/>
    <s v="California"/>
    <s v="Olive Oil"/>
    <s v="OO126"/>
    <s v="Lemon Extra Virgin Olive Oil 12pk"/>
    <n v="1"/>
    <n v="234"/>
    <n v="234"/>
  </r>
  <r>
    <n v="1103086"/>
    <n v="900017067"/>
    <x v="7"/>
    <s v="Senior Sales Representative"/>
    <s v="Southwest"/>
    <x v="424"/>
    <s v="Retail"/>
    <s v="Individual"/>
    <n v="1807"/>
    <s v="Kalil Antyukhin"/>
    <s v="California"/>
    <s v="Bath products"/>
    <s v="BP503"/>
    <s v="Vanilla and Olive Oil Bar Soap"/>
    <n v="2"/>
    <n v="5.99"/>
    <n v="11.98"/>
  </r>
  <r>
    <n v="1103092"/>
    <n v="900017067"/>
    <x v="7"/>
    <s v="Senior Sales Representative"/>
    <s v="Southwest"/>
    <x v="425"/>
    <s v="Retail"/>
    <s v="Individual"/>
    <n v="2937"/>
    <s v="Florie Worshall"/>
    <s v="California"/>
    <s v="Bath products"/>
    <s v="BP103"/>
    <s v="Lavender and Olive Oil Bar Soap"/>
    <n v="4"/>
    <n v="5.99"/>
    <n v="23.96"/>
  </r>
  <r>
    <n v="1103103"/>
    <n v="900017067"/>
    <x v="7"/>
    <s v="Senior Sales Representative"/>
    <s v="Southwest"/>
    <x v="5"/>
    <s v="Retail"/>
    <s v="Individual"/>
    <n v="2937"/>
    <s v="Florie Worshall"/>
    <s v="California"/>
    <s v="Olive Oil"/>
    <s v="OO607"/>
    <s v="Garlic Extra Virgin Olive Oil 6pk"/>
    <n v="2"/>
    <n v="123"/>
    <n v="246"/>
  </r>
  <r>
    <n v="1103133"/>
    <n v="900017067"/>
    <x v="7"/>
    <s v="Senior Sales Representative"/>
    <s v="Southwest"/>
    <x v="426"/>
    <s v="Wholesale"/>
    <s v="Business"/>
    <n v="2389"/>
    <s v="Jakubowski Inc"/>
    <s v="Nevada"/>
    <s v="Gift Basket"/>
    <s v="GB303"/>
    <s v="Scented Olive Oil Lotion Gift Basket"/>
    <n v="11"/>
    <n v="27"/>
    <n v="297"/>
  </r>
  <r>
    <n v="1103146"/>
    <n v="900017067"/>
    <x v="7"/>
    <s v="Senior Sales Representative"/>
    <s v="Southwest"/>
    <x v="340"/>
    <s v="Retail"/>
    <s v="Individual"/>
    <n v="2250"/>
    <s v="Bob Chattington"/>
    <s v="California"/>
    <s v="Olive Oil"/>
    <s v="OO201"/>
    <s v="Extra Virgin Olive Oil - Delicate 2pk"/>
    <n v="4"/>
    <n v="45"/>
    <n v="180"/>
  </r>
  <r>
    <n v="1103226"/>
    <n v="900017067"/>
    <x v="7"/>
    <s v="Senior Sales Representative"/>
    <s v="Southwest"/>
    <x v="428"/>
    <s v="Retail"/>
    <s v="Individual"/>
    <n v="4069"/>
    <s v="Gardie Morriss"/>
    <s v="California"/>
    <s v="Olive Oil"/>
    <s v="OO206"/>
    <s v="Chili Extra Virgin Olive Oil 2pk"/>
    <n v="4"/>
    <n v="45"/>
    <n v="180"/>
  </r>
  <r>
    <n v="1103228"/>
    <n v="900017067"/>
    <x v="7"/>
    <s v="Senior Sales Representative"/>
    <s v="Southwest"/>
    <x v="428"/>
    <s v="Retail"/>
    <s v="Individual"/>
    <n v="2391"/>
    <s v="Rinaldo Lafayette"/>
    <s v="California"/>
    <s v="Olive Oil"/>
    <s v="OO120"/>
    <s v="Extra Virgin Olive Oil - Delicate 12pk"/>
    <n v="3"/>
    <n v="234"/>
    <n v="702"/>
  </r>
  <r>
    <n v="1103253"/>
    <n v="900017067"/>
    <x v="7"/>
    <s v="Senior Sales Representative"/>
    <s v="Southwest"/>
    <x v="504"/>
    <s v="Retail"/>
    <s v="Individual"/>
    <n v="3028"/>
    <s v="Miltie Menlove"/>
    <s v="California"/>
    <s v="Bath products"/>
    <s v="BP300"/>
    <s v="Mandarin and Olive Body Soap"/>
    <n v="4"/>
    <n v="7.45"/>
    <n v="29.8"/>
  </r>
  <r>
    <n v="1103283"/>
    <n v="900017067"/>
    <x v="7"/>
    <s v="Senior Sales Representative"/>
    <s v="Southwest"/>
    <x v="10"/>
    <s v="Retail"/>
    <s v="Individual"/>
    <n v="1523"/>
    <s v="Marcella Patey"/>
    <s v="California"/>
    <s v="Olive Oil"/>
    <s v="OO304"/>
    <s v="Extra Virgin Olive Oil - Medium"/>
    <n v="3"/>
    <n v="24.5"/>
    <n v="73.5"/>
  </r>
  <r>
    <n v="1103289"/>
    <n v="900017067"/>
    <x v="7"/>
    <s v="Senior Sales Representative"/>
    <s v="Southwest"/>
    <x v="123"/>
    <s v="Retail"/>
    <s v="Individual"/>
    <n v="1328"/>
    <s v="Tobe Sailor"/>
    <s v="Nevada"/>
    <s v="Gift Basket"/>
    <s v="GB302"/>
    <s v="Scented Olive Oil Bath Soap Gift Basket"/>
    <n v="3"/>
    <n v="45"/>
    <n v="135"/>
  </r>
  <r>
    <n v="1103310"/>
    <n v="900017067"/>
    <x v="7"/>
    <s v="Senior Sales Representative"/>
    <s v="Southwest"/>
    <x v="124"/>
    <s v="Retail"/>
    <s v="Individual"/>
    <n v="1460"/>
    <s v="Em Blackader"/>
    <s v="California"/>
    <s v="Olive Oil"/>
    <s v="OO125"/>
    <s v="Garlic Extra Virgin Olive Oil 12pk"/>
    <n v="4"/>
    <n v="234"/>
    <n v="936"/>
  </r>
  <r>
    <n v="1103365"/>
    <n v="900017067"/>
    <x v="7"/>
    <s v="Senior Sales Representative"/>
    <s v="Southwest"/>
    <x v="505"/>
    <s v="Retail"/>
    <s v="Individual"/>
    <n v="4040"/>
    <s v="Darci Babber"/>
    <s v="California"/>
    <s v="Gift Basket"/>
    <s v="GB301"/>
    <s v="Scented Olive Oil Candle Gift Basket"/>
    <n v="1"/>
    <n v="19.5"/>
    <n v="19.5"/>
  </r>
  <r>
    <n v="1103396"/>
    <n v="900017067"/>
    <x v="7"/>
    <s v="Senior Sales Representative"/>
    <s v="Southwest"/>
    <x v="125"/>
    <s v="Retail"/>
    <s v="Individual"/>
    <n v="3002"/>
    <s v="Phillie Waylett"/>
    <s v="California"/>
    <s v="Olive Oil"/>
    <s v="OO205"/>
    <s v="Rosemary Extra Virgin Olive Oil 2pk"/>
    <n v="1"/>
    <n v="45"/>
    <n v="45"/>
  </r>
  <r>
    <n v="1103406"/>
    <n v="900017067"/>
    <x v="7"/>
    <s v="Senior Sales Representative"/>
    <s v="Southwest"/>
    <x v="203"/>
    <s v="Retail"/>
    <s v="Individual"/>
    <n v="3228"/>
    <s v="Wandie Lyness"/>
    <s v="California"/>
    <s v="Olive Oil"/>
    <s v="OO303"/>
    <s v="Extra Virgin Olive Oil - Delicate"/>
    <n v="1"/>
    <n v="24.5"/>
    <n v="24.5"/>
  </r>
  <r>
    <n v="1103437"/>
    <n v="900017067"/>
    <x v="7"/>
    <s v="Senior Sales Representative"/>
    <s v="Southwest"/>
    <x v="506"/>
    <s v="Retail"/>
    <s v="Individual"/>
    <n v="1923"/>
    <s v="Tracy Lynock"/>
    <s v="California"/>
    <s v="Olive Oil"/>
    <s v="OO607"/>
    <s v="Garlic Extra Virgin Olive Oil 6pk"/>
    <n v="2"/>
    <n v="123"/>
    <n v="246"/>
  </r>
  <r>
    <n v="1103523"/>
    <n v="900017067"/>
    <x v="7"/>
    <s v="Senior Sales Representative"/>
    <s v="Southwest"/>
    <x v="507"/>
    <s v="Wholesale"/>
    <s v="Business"/>
    <n v="1954"/>
    <s v="Walsh Inc"/>
    <s v="California"/>
    <s v="Gift Basket"/>
    <s v="GB102"/>
    <s v="Rosmary EVOO Gift Basket"/>
    <n v="12"/>
    <n v="75"/>
    <n v="900"/>
  </r>
  <r>
    <n v="1103592"/>
    <n v="900017067"/>
    <x v="7"/>
    <s v="Senior Sales Representative"/>
    <s v="Southwest"/>
    <x v="429"/>
    <s v="Retail"/>
    <s v="Individual"/>
    <n v="3931"/>
    <s v="Herold Dunnet"/>
    <s v="California"/>
    <s v="Bath products"/>
    <s v="BP305"/>
    <s v="Mandarin and Olive Oil Lotion"/>
    <n v="1"/>
    <n v="9.99"/>
    <n v="9.99"/>
  </r>
  <r>
    <n v="1103617"/>
    <n v="900017067"/>
    <x v="7"/>
    <s v="Senior Sales Representative"/>
    <s v="Southwest"/>
    <x v="342"/>
    <s v="Retail"/>
    <s v="Individual"/>
    <n v="1239"/>
    <s v="Duffie Wolton"/>
    <s v="California"/>
    <s v="Bath products"/>
    <s v="BP300"/>
    <s v="Mandarin and Olive Body Soap"/>
    <n v="2"/>
    <n v="7.45"/>
    <n v="14.9"/>
  </r>
  <r>
    <n v="1103688"/>
    <n v="900017067"/>
    <x v="7"/>
    <s v="Senior Sales Representative"/>
    <s v="Southwest"/>
    <x v="508"/>
    <s v="Wholesale"/>
    <s v="Business"/>
    <n v="2389"/>
    <s v="Jakubowski Inc"/>
    <s v="Nevada"/>
    <s v="Olive Oil"/>
    <s v="OO124"/>
    <s v="Basil Extra Virgin Olive Oil 12pk"/>
    <n v="14"/>
    <n v="234"/>
    <n v="3276"/>
  </r>
  <r>
    <n v="1103698"/>
    <n v="900017067"/>
    <x v="7"/>
    <s v="Senior Sales Representative"/>
    <s v="Southwest"/>
    <x v="377"/>
    <s v="Retail"/>
    <s v="Individual"/>
    <n v="1923"/>
    <s v="Tracy Lynock"/>
    <s v="California"/>
    <s v="Olive Oil"/>
    <s v="OO201"/>
    <s v="Extra Virgin Olive Oil - Delicate 2pk"/>
    <n v="1"/>
    <n v="45"/>
    <n v="45"/>
  </r>
  <r>
    <n v="1103710"/>
    <n v="900017067"/>
    <x v="7"/>
    <s v="Senior Sales Representative"/>
    <s v="Southwest"/>
    <x v="212"/>
    <s v="Retail"/>
    <s v="Business"/>
    <n v="2286"/>
    <s v="Hegmann Inc"/>
    <s v="Nevada"/>
    <s v="Bath products"/>
    <s v="BP302"/>
    <s v="Mandarin and Olive Candle"/>
    <n v="4"/>
    <n v="6.99"/>
    <n v="27.96"/>
  </r>
  <r>
    <n v="1103720"/>
    <n v="900017067"/>
    <x v="7"/>
    <s v="Senior Sales Representative"/>
    <s v="Southwest"/>
    <x v="509"/>
    <s v="Retail"/>
    <s v="Individual"/>
    <n v="2285"/>
    <s v="Cozmo Assur"/>
    <s v="California"/>
    <s v="Bath products"/>
    <s v="BP301"/>
    <s v="Mandarin and Olive Bath Salts"/>
    <n v="2"/>
    <n v="8.5"/>
    <n v="17"/>
  </r>
  <r>
    <n v="1103888"/>
    <n v="900017067"/>
    <x v="7"/>
    <s v="Senior Sales Representative"/>
    <s v="Southwest"/>
    <x v="216"/>
    <s v="Retail"/>
    <s v="Individual"/>
    <n v="2939"/>
    <s v="Hetti Capponer"/>
    <s v="California"/>
    <s v="Olive Oil"/>
    <s v="OO608"/>
    <s v="Rosemary Extra Virgin Olive Oil 6pk"/>
    <n v="2"/>
    <n v="123"/>
    <n v="246"/>
  </r>
  <r>
    <n v="1103913"/>
    <n v="900017067"/>
    <x v="7"/>
    <s v="Senior Sales Representative"/>
    <s v="Southwest"/>
    <x v="218"/>
    <s v="Retail"/>
    <s v="Individual"/>
    <n v="2536"/>
    <s v="Cristen Hitchens"/>
    <s v="California"/>
    <s v="Olive Oil"/>
    <s v="OO303"/>
    <s v="Extra Virgin Olive Oil - Delicate"/>
    <n v="3"/>
    <n v="24.5"/>
    <n v="73.5"/>
  </r>
  <r>
    <n v="1103955"/>
    <n v="900017067"/>
    <x v="7"/>
    <s v="Senior Sales Representative"/>
    <s v="Southwest"/>
    <x v="134"/>
    <s v="Retail"/>
    <s v="Individual"/>
    <n v="3931"/>
    <s v="Herold Dunnet"/>
    <s v="California"/>
    <s v="Olive Oil"/>
    <s v="OO127"/>
    <s v="Rosemary Extra Virgin Olive Oil 12pk"/>
    <n v="2"/>
    <n v="234"/>
    <n v="468"/>
  </r>
  <r>
    <n v="1104035"/>
    <n v="900017067"/>
    <x v="7"/>
    <s v="Senior Sales Representative"/>
    <s v="Southwest"/>
    <x v="345"/>
    <s v="Retail"/>
    <s v="Individual"/>
    <n v="2632"/>
    <s v="Issi Ryburn"/>
    <s v="California"/>
    <s v="Olive Oil"/>
    <s v="OO602"/>
    <s v="Extra Virgin Olive Oil - Medium 6pk"/>
    <n v="2"/>
    <n v="114"/>
    <n v="228"/>
  </r>
  <r>
    <n v="1104064"/>
    <n v="900017067"/>
    <x v="7"/>
    <s v="Senior Sales Representative"/>
    <s v="Southwest"/>
    <x v="510"/>
    <s v="Retail"/>
    <s v="Individual"/>
    <n v="3028"/>
    <s v="Miltie Menlove"/>
    <s v="California"/>
    <s v="Gift Basket"/>
    <s v="GB301"/>
    <s v="Scented Olive Oil Candle Gift Basket"/>
    <n v="2"/>
    <n v="19.5"/>
    <n v="39"/>
  </r>
  <r>
    <n v="1104090"/>
    <n v="900017067"/>
    <x v="7"/>
    <s v="Senior Sales Representative"/>
    <s v="Southwest"/>
    <x v="511"/>
    <s v="Retail"/>
    <s v="Individual"/>
    <n v="3937"/>
    <s v="Marlin Haskins"/>
    <s v="Nevada"/>
    <s v="Gift Basket"/>
    <s v="GB106"/>
    <s v="Basil EVOO Gift Basket"/>
    <n v="2"/>
    <n v="75"/>
    <n v="150"/>
  </r>
  <r>
    <n v="1104120"/>
    <n v="900017067"/>
    <x v="7"/>
    <s v="Senior Sales Representative"/>
    <s v="Southwest"/>
    <x v="26"/>
    <s v="Retail"/>
    <s v="Individual"/>
    <n v="1804"/>
    <s v="Rossie Ruddle"/>
    <s v="California"/>
    <s v="Bath products"/>
    <s v="BP402"/>
    <s v="Assorted Olive Bar Soap - 6 pk"/>
    <n v="1"/>
    <n v="30"/>
    <n v="30"/>
  </r>
  <r>
    <n v="1104179"/>
    <n v="900017067"/>
    <x v="7"/>
    <s v="Senior Sales Representative"/>
    <s v="Southwest"/>
    <x v="512"/>
    <s v="Retail"/>
    <s v="Individual"/>
    <n v="4008"/>
    <s v="Chickie Pickover"/>
    <s v="California"/>
    <s v="Gift Basket"/>
    <s v="GB106"/>
    <s v="Basil EVOO Gift Basket"/>
    <n v="1"/>
    <n v="75"/>
    <n v="75"/>
  </r>
  <r>
    <n v="1104250"/>
    <n v="900017067"/>
    <x v="7"/>
    <s v="Senior Sales Representative"/>
    <s v="Southwest"/>
    <x v="473"/>
    <s v="Retail"/>
    <s v="Individual"/>
    <n v="2250"/>
    <s v="Bob Chattington"/>
    <s v="California"/>
    <s v="Gift Basket"/>
    <s v="GB300"/>
    <s v="Deluxe Bath Gift Basket"/>
    <n v="4"/>
    <n v="115"/>
    <n v="460"/>
  </r>
  <r>
    <n v="1104286"/>
    <n v="900017067"/>
    <x v="7"/>
    <s v="Senior Sales Representative"/>
    <s v="Southwest"/>
    <x v="513"/>
    <s v="Retail"/>
    <s v="Business"/>
    <n v="2286"/>
    <s v="Hegmann Inc"/>
    <s v="Nevada"/>
    <s v="Bath products"/>
    <s v="BP100"/>
    <s v="Lavender and Olive Body Soap"/>
    <n v="1"/>
    <n v="7.45"/>
    <n v="7.45"/>
  </r>
  <r>
    <n v="1104288"/>
    <n v="900017067"/>
    <x v="7"/>
    <s v="Senior Sales Representative"/>
    <s v="Southwest"/>
    <x v="513"/>
    <s v="Retail"/>
    <s v="Individual"/>
    <n v="3064"/>
    <s v="Panchito Kirrage"/>
    <s v="California"/>
    <s v="Olive Oil"/>
    <s v="OO606"/>
    <s v="Basil Extra Virgin Olive Oil 6pk"/>
    <n v="2"/>
    <n v="123"/>
    <n v="246"/>
  </r>
  <r>
    <n v="1104287"/>
    <n v="900017067"/>
    <x v="7"/>
    <s v="Senior Sales Representative"/>
    <s v="Southwest"/>
    <x v="513"/>
    <s v="Retail"/>
    <s v="Individual"/>
    <n v="3283"/>
    <s v="Durant McCumesky"/>
    <s v="California"/>
    <s v="Olive Oil"/>
    <s v="OO606"/>
    <s v="Basil Extra Virgin Olive Oil 6pk"/>
    <n v="1"/>
    <n v="123"/>
    <n v="123"/>
  </r>
  <r>
    <n v="1104302"/>
    <n v="900017067"/>
    <x v="7"/>
    <s v="Senior Sales Representative"/>
    <s v="Southwest"/>
    <x v="514"/>
    <s v="Retail"/>
    <s v="Individual"/>
    <n v="1949"/>
    <s v="Lenci Magog"/>
    <s v="California"/>
    <s v="Olive Oil"/>
    <s v="OO603"/>
    <s v="Extra Virgin Olive Oil - Delicate 6pk"/>
    <n v="2"/>
    <n v="114"/>
    <n v="228"/>
  </r>
  <r>
    <n v="1104359"/>
    <n v="900017067"/>
    <x v="7"/>
    <s v="Senior Sales Representative"/>
    <s v="Southwest"/>
    <x v="515"/>
    <s v="Retail"/>
    <s v="Individual"/>
    <n v="3071"/>
    <s v="Sidonia Maffy"/>
    <s v="California"/>
    <s v="Olive Oil"/>
    <s v="OO123"/>
    <s v="Extra Virgin Olive Oil - Trio 12pk"/>
    <n v="2"/>
    <n v="234"/>
    <n v="468"/>
  </r>
  <r>
    <n v="1104418"/>
    <n v="900017067"/>
    <x v="7"/>
    <s v="Senior Sales Representative"/>
    <s v="Southwest"/>
    <x v="516"/>
    <s v="Wholesale"/>
    <s v="Business"/>
    <n v="3664"/>
    <s v="Hyatt Inc"/>
    <s v="California"/>
    <s v="Olive Oil"/>
    <s v="OO126"/>
    <s v="Lemon Extra Virgin Olive Oil 12pk"/>
    <n v="14"/>
    <n v="234"/>
    <n v="3276"/>
  </r>
  <r>
    <n v="1104449"/>
    <n v="900017067"/>
    <x v="7"/>
    <s v="Senior Sales Representative"/>
    <s v="Southwest"/>
    <x v="517"/>
    <s v="Retail"/>
    <s v="Individual"/>
    <n v="2353"/>
    <s v="Diahann Hoult"/>
    <s v="California"/>
    <s v="Olive Oil"/>
    <s v="OO120"/>
    <s v="Extra Virgin Olive Oil - Delicate 12pk"/>
    <n v="2"/>
    <n v="234"/>
    <n v="468"/>
  </r>
  <r>
    <n v="1104448"/>
    <n v="900017067"/>
    <x v="7"/>
    <s v="Senior Sales Representative"/>
    <s v="Southwest"/>
    <x v="517"/>
    <s v="Retail"/>
    <s v="Individual"/>
    <n v="2536"/>
    <s v="Cristen Hitchens"/>
    <s v="California"/>
    <s v="Olive Oil"/>
    <s v="OO123"/>
    <s v="Extra Virgin Olive Oil - Trio 12pk"/>
    <n v="1"/>
    <n v="234"/>
    <n v="234"/>
  </r>
  <r>
    <n v="1104515"/>
    <n v="900017067"/>
    <x v="7"/>
    <s v="Senior Sales Representative"/>
    <s v="Southwest"/>
    <x v="518"/>
    <s v="Retail"/>
    <s v="Individual"/>
    <n v="2391"/>
    <s v="Rinaldo Lafayette"/>
    <s v="California"/>
    <s v="Bath products"/>
    <s v="BP502"/>
    <s v="Vanilla and Olive Oil Candle"/>
    <n v="1"/>
    <n v="6.99"/>
    <n v="6.99"/>
  </r>
  <r>
    <n v="1104533"/>
    <n v="900017067"/>
    <x v="7"/>
    <s v="Senior Sales Representative"/>
    <s v="Southwest"/>
    <x v="388"/>
    <s v="Retail"/>
    <s v="Individual"/>
    <n v="2369"/>
    <s v="Ashlee Haversham"/>
    <s v="California"/>
    <s v="Olive Oil"/>
    <s v="OO122"/>
    <s v="Extra Virgin Olive Oil - Bold 12pk"/>
    <n v="4"/>
    <n v="234"/>
    <n v="936"/>
  </r>
  <r>
    <n v="1104553"/>
    <n v="900017067"/>
    <x v="7"/>
    <s v="Senior Sales Representative"/>
    <s v="Southwest"/>
    <x v="389"/>
    <s v="Retail"/>
    <s v="Individual"/>
    <n v="1599"/>
    <s v="Barbabra Dows"/>
    <s v="California"/>
    <s v="Gift Basket"/>
    <s v="GB104"/>
    <s v="Garlic EVOO Gift Basket"/>
    <n v="1"/>
    <n v="75"/>
    <n v="75"/>
  </r>
  <r>
    <n v="1104608"/>
    <n v="900017067"/>
    <x v="7"/>
    <s v="Senior Sales Representative"/>
    <s v="Southwest"/>
    <x v="238"/>
    <s v="Retail"/>
    <s v="Individual"/>
    <n v="3625"/>
    <s v="Brigitta Zanussii"/>
    <s v="California"/>
    <s v="Olive Oil"/>
    <s v="OO123"/>
    <s v="Extra Virgin Olive Oil - Trio 12pk"/>
    <n v="3"/>
    <n v="234"/>
    <n v="702"/>
  </r>
  <r>
    <n v="1104631"/>
    <n v="900017067"/>
    <x v="7"/>
    <s v="Senior Sales Representative"/>
    <s v="Southwest"/>
    <x v="519"/>
    <s v="Retail"/>
    <s v="Individual"/>
    <n v="1312"/>
    <s v="Jobye Hambelton"/>
    <s v="California"/>
    <s v="Olive Oil"/>
    <s v="OO306"/>
    <s v="Lemon Extra Virgin Olive Oil"/>
    <n v="3"/>
    <n v="26"/>
    <n v="78"/>
  </r>
  <r>
    <n v="1104684"/>
    <n v="900017067"/>
    <x v="7"/>
    <s v="Senior Sales Representative"/>
    <s v="Southwest"/>
    <x v="146"/>
    <s v="Retail"/>
    <s v="Individual"/>
    <n v="4040"/>
    <s v="Darci Babber"/>
    <s v="California"/>
    <s v="Olive Oil"/>
    <s v="OO203"/>
    <s v="Garlic Extra Virgin Olive Oil 2pk"/>
    <n v="4"/>
    <n v="45"/>
    <n v="180"/>
  </r>
  <r>
    <n v="1104802"/>
    <n v="900017067"/>
    <x v="7"/>
    <s v="Senior Sales Representative"/>
    <s v="Southwest"/>
    <x v="392"/>
    <s v="Retail"/>
    <s v="Individual"/>
    <n v="4040"/>
    <s v="Darci Babber"/>
    <s v="California"/>
    <s v="Bath products"/>
    <s v="BP402"/>
    <s v="Assorted Olive Bar Soap - 6 pk"/>
    <n v="1"/>
    <n v="30"/>
    <n v="30"/>
  </r>
  <r>
    <n v="1104857"/>
    <n v="900017067"/>
    <x v="7"/>
    <s v="Senior Sales Representative"/>
    <s v="Southwest"/>
    <x v="520"/>
    <s v="Wholesale"/>
    <s v="Business"/>
    <n v="3664"/>
    <s v="Hyatt Inc"/>
    <s v="California"/>
    <s v="Gift Basket"/>
    <s v="GB105"/>
    <s v="Chili EVOO Gift Basket"/>
    <n v="6"/>
    <n v="75"/>
    <n v="450"/>
  </r>
  <r>
    <n v="1104979"/>
    <n v="900017067"/>
    <x v="7"/>
    <s v="Senior Sales Representative"/>
    <s v="Southwest"/>
    <x v="250"/>
    <s v="Wholesale"/>
    <s v="Business"/>
    <n v="1303"/>
    <s v="Borer Inc"/>
    <s v="California"/>
    <s v="Olive Oil"/>
    <s v="OO307"/>
    <s v="Rosemary Extra Virgin Olive Oil"/>
    <n v="12"/>
    <n v="26"/>
    <n v="312"/>
  </r>
  <r>
    <n v="1104982"/>
    <n v="900017067"/>
    <x v="7"/>
    <s v="Senior Sales Representative"/>
    <s v="Southwest"/>
    <x v="251"/>
    <s v="Retail"/>
    <s v="Individual"/>
    <n v="2632"/>
    <s v="Issi Ryburn"/>
    <s v="California"/>
    <s v="Bath products"/>
    <s v="BP302"/>
    <s v="Mandarin and Olive Candle"/>
    <n v="4"/>
    <n v="6.99"/>
    <n v="27.96"/>
  </r>
  <r>
    <n v="1105080"/>
    <n v="900017067"/>
    <x v="7"/>
    <s v="Senior Sales Representative"/>
    <s v="Southwest"/>
    <x v="521"/>
    <s v="Retail"/>
    <s v="Individual"/>
    <n v="3288"/>
    <s v="Markos Ede"/>
    <s v="California"/>
    <s v="Olive Oil"/>
    <s v="OO302"/>
    <s v="Chili Extra Virgin Olive Oil"/>
    <n v="3"/>
    <n v="26"/>
    <n v="78"/>
  </r>
  <r>
    <n v="1105236"/>
    <n v="900017067"/>
    <x v="7"/>
    <s v="Senior Sales Representative"/>
    <s v="Southwest"/>
    <x v="522"/>
    <s v="Retail"/>
    <s v="Individual"/>
    <n v="1239"/>
    <s v="Duffie Wolton"/>
    <s v="California"/>
    <s v="Gift Basket"/>
    <s v="GB101"/>
    <s v="Infused EVOO Gift Basket"/>
    <n v="3"/>
    <n v="75"/>
    <n v="225"/>
  </r>
  <r>
    <n v="1105249"/>
    <n v="900017067"/>
    <x v="7"/>
    <s v="Senior Sales Representative"/>
    <s v="Southwest"/>
    <x v="50"/>
    <s v="Retail"/>
    <s v="Individual"/>
    <n v="1523"/>
    <s v="Marcella Patey"/>
    <s v="California"/>
    <s v="Olive Oil"/>
    <s v="OO309"/>
    <s v="Garlic Extra Virgin Olive Oil"/>
    <n v="1"/>
    <n v="26"/>
    <n v="26"/>
  </r>
  <r>
    <n v="1105305"/>
    <n v="900017067"/>
    <x v="7"/>
    <s v="Senior Sales Representative"/>
    <s v="Southwest"/>
    <x v="52"/>
    <s v="Retail"/>
    <s v="Individual"/>
    <n v="3002"/>
    <s v="Phillie Waylett"/>
    <s v="California"/>
    <s v="Gift Basket"/>
    <s v="GB304"/>
    <s v="Scented Olive Oil Bath Salts Gift Basket"/>
    <n v="2"/>
    <n v="35"/>
    <n v="70"/>
  </r>
  <r>
    <n v="1105323"/>
    <n v="900017067"/>
    <x v="7"/>
    <s v="Senior Sales Representative"/>
    <s v="Southwest"/>
    <x v="53"/>
    <s v="Retail"/>
    <s v="Individual"/>
    <n v="3369"/>
    <s v="Brock Ottiwill"/>
    <s v="California"/>
    <s v="Bath products"/>
    <s v="BP105"/>
    <s v="Lavender and Olive Oil Lotion"/>
    <n v="4"/>
    <n v="9.99"/>
    <n v="39.96"/>
  </r>
  <r>
    <n v="1105361"/>
    <n v="900017067"/>
    <x v="7"/>
    <s v="Senior Sales Representative"/>
    <s v="Southwest"/>
    <x v="54"/>
    <s v="Wholesale"/>
    <s v="Business"/>
    <n v="2389"/>
    <s v="Jakubowski Inc"/>
    <s v="Nevada"/>
    <s v="Olive Oil"/>
    <s v="OO123"/>
    <s v="Extra Virgin Olive Oil - Trio 12pk"/>
    <n v="5"/>
    <n v="234"/>
    <n v="1170"/>
  </r>
  <r>
    <n v="1105395"/>
    <n v="900017067"/>
    <x v="7"/>
    <s v="Senior Sales Representative"/>
    <s v="Southwest"/>
    <x v="263"/>
    <s v="Retail"/>
    <s v="Individual"/>
    <n v="1654"/>
    <s v="Cristen Elles"/>
    <s v="California"/>
    <s v="Bath products"/>
    <s v="BP302"/>
    <s v="Mandarin and Olive Candle"/>
    <n v="1"/>
    <n v="6.99"/>
    <n v="6.99"/>
  </r>
  <r>
    <n v="1105424"/>
    <n v="900017067"/>
    <x v="7"/>
    <s v="Senior Sales Representative"/>
    <s v="Southwest"/>
    <x v="523"/>
    <s v="Retail"/>
    <s v="Individual"/>
    <n v="3866"/>
    <s v="Christian Kluger"/>
    <s v="California"/>
    <s v="Bath products"/>
    <s v="BP500"/>
    <s v="Vanilla and Olive Oil Body Soap"/>
    <n v="4"/>
    <n v="7.45"/>
    <n v="29.8"/>
  </r>
  <r>
    <n v="1105476"/>
    <n v="900017067"/>
    <x v="7"/>
    <s v="Senior Sales Representative"/>
    <s v="Southwest"/>
    <x v="524"/>
    <s v="Retail"/>
    <s v="Individual"/>
    <n v="3283"/>
    <s v="Durant McCumesky"/>
    <s v="California"/>
    <s v="Bath products"/>
    <s v="BP504"/>
    <s v="Vanilla and Olive Oil Bar Soap 3pk"/>
    <n v="2"/>
    <n v="14.5"/>
    <n v="29"/>
  </r>
  <r>
    <n v="1105518"/>
    <n v="900017067"/>
    <x v="7"/>
    <s v="Senior Sales Representative"/>
    <s v="Southwest"/>
    <x v="525"/>
    <s v="Retail"/>
    <s v="Individual"/>
    <n v="1456"/>
    <s v="Thalia Cuniam"/>
    <s v="California"/>
    <s v="Gift Basket"/>
    <s v="GB105"/>
    <s v="Chili EVOO Gift Basket"/>
    <n v="2"/>
    <n v="75"/>
    <n v="150"/>
  </r>
  <r>
    <n v="1105517"/>
    <n v="900017067"/>
    <x v="7"/>
    <s v="Senior Sales Representative"/>
    <s v="Southwest"/>
    <x v="525"/>
    <s v="Retail"/>
    <s v="Individual"/>
    <n v="2285"/>
    <s v="Cozmo Assur"/>
    <s v="California"/>
    <s v="Olive Oil"/>
    <s v="OO125"/>
    <s v="Garlic Extra Virgin Olive Oil 12pk"/>
    <n v="1"/>
    <n v="234"/>
    <n v="234"/>
  </r>
  <r>
    <n v="1105522"/>
    <n v="900017067"/>
    <x v="7"/>
    <s v="Senior Sales Representative"/>
    <s v="Southwest"/>
    <x v="57"/>
    <s v="Retail"/>
    <s v="Individual"/>
    <n v="2391"/>
    <s v="Rinaldo Lafayette"/>
    <s v="California"/>
    <s v="Bath products"/>
    <s v="BP101"/>
    <s v="Lavender and Olive Bath Salts"/>
    <n v="3"/>
    <n v="8.5"/>
    <n v="25.5"/>
  </r>
  <r>
    <n v="1105584"/>
    <n v="900017067"/>
    <x v="7"/>
    <s v="Senior Sales Representative"/>
    <s v="Southwest"/>
    <x v="156"/>
    <s v="Retail"/>
    <s v="Individual"/>
    <n v="3937"/>
    <s v="Marlin Haskins"/>
    <s v="Nevada"/>
    <s v="Olive Oil"/>
    <s v="OO126"/>
    <s v="Lemon Extra Virgin Olive Oil 12pk"/>
    <n v="1"/>
    <n v="234"/>
    <n v="234"/>
  </r>
  <r>
    <n v="1105720"/>
    <n v="900017067"/>
    <x v="7"/>
    <s v="Senior Sales Representative"/>
    <s v="Southwest"/>
    <x v="526"/>
    <s v="Retail"/>
    <s v="Individual"/>
    <n v="4008"/>
    <s v="Chickie Pickover"/>
    <s v="California"/>
    <s v="Olive Oil"/>
    <s v="OO303"/>
    <s v="Extra Virgin Olive Oil - Delicate"/>
    <n v="4"/>
    <n v="24.5"/>
    <n v="98"/>
  </r>
  <r>
    <n v="1105739"/>
    <n v="900017067"/>
    <x v="7"/>
    <s v="Senior Sales Representative"/>
    <s v="Southwest"/>
    <x v="65"/>
    <s v="Retail"/>
    <s v="Individual"/>
    <n v="1328"/>
    <s v="Tobe Sailor"/>
    <s v="Nevada"/>
    <s v="Bath products"/>
    <s v="BP303"/>
    <s v="Mandarin and Olive Oil Bar Soap"/>
    <n v="4"/>
    <n v="5.99"/>
    <n v="23.96"/>
  </r>
  <r>
    <n v="1105787"/>
    <n v="900017067"/>
    <x v="7"/>
    <s v="Senior Sales Representative"/>
    <s v="Southwest"/>
    <x v="275"/>
    <s v="Retail"/>
    <s v="Individual"/>
    <n v="1258"/>
    <s v="Weber Tippell"/>
    <s v="California"/>
    <s v="Gift Basket"/>
    <s v="GB105"/>
    <s v="Chili EVOO Gift Basket"/>
    <n v="4"/>
    <n v="75"/>
    <n v="300"/>
  </r>
  <r>
    <n v="1105806"/>
    <n v="900017067"/>
    <x v="7"/>
    <s v="Senior Sales Representative"/>
    <s v="Southwest"/>
    <x v="482"/>
    <s v="Retail"/>
    <s v="Individual"/>
    <n v="2369"/>
    <s v="Ashlee Haversham"/>
    <s v="California"/>
    <s v="Bath products"/>
    <s v="BP304"/>
    <s v="Mandarin and Olive Oil Bar Soap 3pk"/>
    <n v="2"/>
    <n v="14.5"/>
    <n v="29"/>
  </r>
  <r>
    <n v="1105840"/>
    <n v="900017067"/>
    <x v="7"/>
    <s v="Senior Sales Representative"/>
    <s v="Southwest"/>
    <x v="160"/>
    <s v="Retail"/>
    <s v="Individual"/>
    <n v="4008"/>
    <s v="Chickie Pickover"/>
    <s v="California"/>
    <s v="Bath products"/>
    <s v="BP505"/>
    <s v="Vanilla and Olive Oil Lotion"/>
    <n v="3"/>
    <n v="9.99"/>
    <n v="29.97"/>
  </r>
  <r>
    <n v="1105854"/>
    <n v="900017067"/>
    <x v="7"/>
    <s v="Senior Sales Representative"/>
    <s v="Southwest"/>
    <x v="67"/>
    <s v="Retail"/>
    <s v="Individual"/>
    <n v="2353"/>
    <s v="Diahann Hoult"/>
    <s v="California"/>
    <s v="Olive Oil"/>
    <s v="OO206"/>
    <s v="Chili Extra Virgin Olive Oil 2pk"/>
    <n v="1"/>
    <n v="45"/>
    <n v="45"/>
  </r>
  <r>
    <n v="1105850"/>
    <n v="900017067"/>
    <x v="7"/>
    <s v="Senior Sales Representative"/>
    <s v="Southwest"/>
    <x v="67"/>
    <s v="Retail"/>
    <s v="Individual"/>
    <n v="1305"/>
    <s v="Sal Alcock"/>
    <s v="Hawaii"/>
    <s v="Bath products"/>
    <s v="BP102"/>
    <s v="Lavender and Olive Candle"/>
    <n v="2"/>
    <n v="6.99"/>
    <n v="13.98"/>
  </r>
  <r>
    <n v="1105882"/>
    <n v="900017067"/>
    <x v="7"/>
    <s v="Senior Sales Representative"/>
    <s v="Southwest"/>
    <x v="527"/>
    <s v="Retail"/>
    <s v="Individual"/>
    <n v="2176"/>
    <s v="Wat Giacubo"/>
    <s v="Nevada"/>
    <s v="Gift Basket"/>
    <s v="GB105"/>
    <s v="Chili EVOO Gift Basket"/>
    <n v="2"/>
    <n v="75"/>
    <n v="150"/>
  </r>
  <r>
    <n v="1105917"/>
    <n v="900017067"/>
    <x v="7"/>
    <s v="Senior Sales Representative"/>
    <s v="Southwest"/>
    <x v="279"/>
    <s v="Wholesale"/>
    <s v="Business"/>
    <n v="2389"/>
    <s v="Jakubowski Inc"/>
    <s v="Nevada"/>
    <s v="Olive Oil"/>
    <s v="OO126"/>
    <s v="Lemon Extra Virgin Olive Oil 12pk"/>
    <n v="7"/>
    <n v="234"/>
    <n v="1638"/>
  </r>
  <r>
    <n v="1105974"/>
    <n v="900017067"/>
    <x v="7"/>
    <s v="Senior Sales Representative"/>
    <s v="Southwest"/>
    <x v="528"/>
    <s v="Retail"/>
    <s v="Individual"/>
    <n v="4069"/>
    <s v="Gardie Morriss"/>
    <s v="California"/>
    <s v="Bath products"/>
    <s v="BP502"/>
    <s v="Vanilla and Olive Oil Candle"/>
    <n v="1"/>
    <n v="6.99"/>
    <n v="6.99"/>
  </r>
  <r>
    <n v="1105967"/>
    <n v="900017067"/>
    <x v="7"/>
    <s v="Senior Sales Representative"/>
    <s v="Southwest"/>
    <x v="528"/>
    <s v="Retail"/>
    <s v="Individual"/>
    <n v="3064"/>
    <s v="Panchito Kirrage"/>
    <s v="California"/>
    <s v="Bath products"/>
    <s v="BP500"/>
    <s v="Vanilla and Olive Oil Body Soap"/>
    <n v="3"/>
    <n v="7.45"/>
    <n v="22.35"/>
  </r>
  <r>
    <n v="1106048"/>
    <n v="900017067"/>
    <x v="7"/>
    <s v="Senior Sales Representative"/>
    <s v="Southwest"/>
    <x v="161"/>
    <s v="Retail"/>
    <s v="Individual"/>
    <n v="1905"/>
    <s v="Eldridge Winman"/>
    <s v="Nevada"/>
    <s v="Bath products"/>
    <s v="BP102"/>
    <s v="Lavender and Olive Candle"/>
    <n v="2"/>
    <n v="6.99"/>
    <n v="13.98"/>
  </r>
  <r>
    <n v="1106096"/>
    <n v="900017067"/>
    <x v="7"/>
    <s v="Senior Sales Representative"/>
    <s v="Southwest"/>
    <x v="71"/>
    <s v="Retail"/>
    <s v="Individual"/>
    <n v="1804"/>
    <s v="Rossie Ruddle"/>
    <s v="California"/>
    <s v="Olive Oil"/>
    <s v="OO205"/>
    <s v="Rosemary Extra Virgin Olive Oil 2pk"/>
    <n v="2"/>
    <n v="45"/>
    <n v="90"/>
  </r>
  <r>
    <n v="1106102"/>
    <n v="900017067"/>
    <x v="7"/>
    <s v="Senior Sales Representative"/>
    <s v="Southwest"/>
    <x v="162"/>
    <s v="Retail"/>
    <s v="Individual"/>
    <n v="1456"/>
    <s v="Thalia Cuniam"/>
    <s v="California"/>
    <s v="Bath products"/>
    <s v="BP504"/>
    <s v="Vanilla and Olive Oil Bar Soap 3pk"/>
    <n v="3"/>
    <n v="14.5"/>
    <n v="43.5"/>
  </r>
  <r>
    <n v="1106112"/>
    <n v="900017067"/>
    <x v="7"/>
    <s v="Senior Sales Representative"/>
    <s v="Southwest"/>
    <x v="286"/>
    <s v="Retail"/>
    <s v="Business"/>
    <n v="1273"/>
    <s v="Labadie Group"/>
    <s v="California"/>
    <s v="Bath products"/>
    <s v="BP105"/>
    <s v="Lavender and Olive Oil Lotion"/>
    <n v="4"/>
    <n v="9.99"/>
    <n v="39.96"/>
  </r>
  <r>
    <n v="1106158"/>
    <n v="900017067"/>
    <x v="7"/>
    <s v="Senior Sales Representative"/>
    <s v="Southwest"/>
    <x v="446"/>
    <s v="Retail"/>
    <s v="Individual"/>
    <n v="1305"/>
    <s v="Sal Alcock"/>
    <s v="Hawaii"/>
    <s v="Bath products"/>
    <s v="BP101"/>
    <s v="Lavender and Olive Bath Salts"/>
    <n v="4"/>
    <n v="8.5"/>
    <n v="34"/>
  </r>
  <r>
    <n v="1106183"/>
    <n v="900017067"/>
    <x v="7"/>
    <s v="Senior Sales Representative"/>
    <s v="Southwest"/>
    <x v="487"/>
    <s v="Retail"/>
    <s v="Individual"/>
    <n v="1312"/>
    <s v="Jobye Hambelton"/>
    <s v="California"/>
    <s v="Gift Basket"/>
    <s v="GB105"/>
    <s v="Chili EVOO Gift Basket"/>
    <n v="2"/>
    <n v="75"/>
    <n v="150"/>
  </r>
  <r>
    <n v="1106197"/>
    <n v="900017067"/>
    <x v="7"/>
    <s v="Senior Sales Representative"/>
    <s v="Southwest"/>
    <x v="529"/>
    <s v="Retail"/>
    <s v="Individual"/>
    <n v="1949"/>
    <s v="Lenci Magog"/>
    <s v="California"/>
    <s v="Bath products"/>
    <s v="BP502"/>
    <s v="Vanilla and Olive Oil Candle"/>
    <n v="3"/>
    <n v="6.99"/>
    <n v="20.97"/>
  </r>
  <r>
    <n v="1106294"/>
    <n v="900017067"/>
    <x v="7"/>
    <s v="Senior Sales Representative"/>
    <s v="Southwest"/>
    <x v="292"/>
    <s v="Retail"/>
    <s v="Individual"/>
    <n v="3288"/>
    <s v="Markos Ede"/>
    <s v="California"/>
    <s v="Bath products"/>
    <s v="BP502"/>
    <s v="Vanilla and Olive Oil Candle"/>
    <n v="1"/>
    <n v="6.99"/>
    <n v="6.99"/>
  </r>
  <r>
    <n v="1106314"/>
    <n v="900017067"/>
    <x v="7"/>
    <s v="Senior Sales Representative"/>
    <s v="Southwest"/>
    <x v="449"/>
    <s v="Wholesale"/>
    <s v="Business"/>
    <n v="1303"/>
    <s v="Borer Inc"/>
    <s v="California"/>
    <s v="Gift Basket"/>
    <s v="GB100"/>
    <s v="Organic EVOO Gift Basket"/>
    <n v="3"/>
    <n v="70"/>
    <n v="210"/>
  </r>
  <r>
    <n v="1106335"/>
    <n v="900017067"/>
    <x v="7"/>
    <s v="Senior Sales Representative"/>
    <s v="Southwest"/>
    <x v="451"/>
    <s v="Retail"/>
    <s v="Individual"/>
    <n v="2937"/>
    <s v="Florie Worshall"/>
    <s v="California"/>
    <s v="Gift Basket"/>
    <s v="GB100"/>
    <s v="Organic EVOO Gift Basket"/>
    <n v="2"/>
    <n v="70"/>
    <n v="140"/>
  </r>
  <r>
    <n v="1106354"/>
    <n v="900017067"/>
    <x v="7"/>
    <s v="Senior Sales Representative"/>
    <s v="Southwest"/>
    <x v="404"/>
    <s v="Retail"/>
    <s v="Business"/>
    <n v="1273"/>
    <s v="Labadie Group"/>
    <s v="California"/>
    <s v="Olive Oil"/>
    <s v="OO305"/>
    <s v="Extra Virgin Olive Oil - Trio 3pk"/>
    <n v="3"/>
    <n v="70"/>
    <n v="210"/>
  </r>
  <r>
    <n v="1106368"/>
    <n v="900017067"/>
    <x v="7"/>
    <s v="Senior Sales Representative"/>
    <s v="Southwest"/>
    <x v="530"/>
    <s v="Retail"/>
    <s v="Individual"/>
    <n v="1905"/>
    <s v="Eldridge Winman"/>
    <s v="Nevada"/>
    <s v="Olive Oil"/>
    <s v="OO206"/>
    <s v="Chili Extra Virgin Olive Oil 2pk"/>
    <n v="3"/>
    <n v="45"/>
    <n v="135"/>
  </r>
  <r>
    <n v="1106377"/>
    <n v="900017067"/>
    <x v="7"/>
    <s v="Senior Sales Representative"/>
    <s v="Southwest"/>
    <x v="530"/>
    <s v="Retail"/>
    <s v="Individual"/>
    <n v="2939"/>
    <s v="Hetti Capponer"/>
    <s v="California"/>
    <s v="Bath products"/>
    <s v="BP300"/>
    <s v="Mandarin and Olive Body Soap"/>
    <n v="2"/>
    <n v="7.45"/>
    <n v="14.9"/>
  </r>
  <r>
    <n v="1106405"/>
    <n v="900017067"/>
    <x v="7"/>
    <s v="Senior Sales Representative"/>
    <s v="Southwest"/>
    <x v="77"/>
    <s v="Retail"/>
    <s v="Individual"/>
    <n v="3071"/>
    <s v="Sidonia Maffy"/>
    <s v="California"/>
    <s v="Bath products"/>
    <s v="BP103"/>
    <s v="Lavender and Olive Oil Bar Soap"/>
    <n v="1"/>
    <n v="5.99"/>
    <n v="5.99"/>
  </r>
  <r>
    <n v="1106472"/>
    <n v="900017067"/>
    <x v="7"/>
    <s v="Senior Sales Representative"/>
    <s v="Southwest"/>
    <x v="167"/>
    <s v="Retail"/>
    <s v="Individual"/>
    <n v="1180"/>
    <s v="Nicola Hullbrook"/>
    <s v="California"/>
    <s v="Gift Basket"/>
    <s v="GB105"/>
    <s v="Chili EVOO Gift Basket"/>
    <n v="3"/>
    <n v="75"/>
    <n v="225"/>
  </r>
  <r>
    <n v="1106565"/>
    <n v="900017067"/>
    <x v="7"/>
    <s v="Senior Sales Representative"/>
    <s v="Southwest"/>
    <x v="78"/>
    <s v="Retail"/>
    <s v="Individual"/>
    <n v="1312"/>
    <s v="Jobye Hambelton"/>
    <s v="California"/>
    <s v="Gift Basket"/>
    <s v="GB102"/>
    <s v="Rosmary EVOO Gift Basket"/>
    <n v="2"/>
    <n v="75"/>
    <n v="150"/>
  </r>
  <r>
    <n v="1106585"/>
    <n v="900017067"/>
    <x v="7"/>
    <s v="Senior Sales Representative"/>
    <s v="Southwest"/>
    <x v="79"/>
    <s v="Retail"/>
    <s v="Individual"/>
    <n v="3175"/>
    <s v="Tan Traves"/>
    <s v="California"/>
    <s v="Gift Basket"/>
    <s v="GB302"/>
    <s v="Scented Olive Oil Bath Soap Gift Basket"/>
    <n v="4"/>
    <n v="45"/>
    <n v="180"/>
  </r>
  <r>
    <n v="1106693"/>
    <n v="900017067"/>
    <x v="7"/>
    <s v="Senior Sales Representative"/>
    <s v="Southwest"/>
    <x v="531"/>
    <s v="Retail"/>
    <s v="Individual"/>
    <n v="1804"/>
    <s v="Rossie Ruddle"/>
    <s v="California"/>
    <s v="Bath products"/>
    <s v="BP402"/>
    <s v="Assorted Olive Bar Soap - 6 pk"/>
    <n v="1"/>
    <n v="30"/>
    <n v="30"/>
  </r>
  <r>
    <n v="1106789"/>
    <n v="900017067"/>
    <x v="7"/>
    <s v="Senior Sales Representative"/>
    <s v="Southwest"/>
    <x v="408"/>
    <s v="Wholesale"/>
    <s v="Business"/>
    <n v="1303"/>
    <s v="Borer Inc"/>
    <s v="California"/>
    <s v="Olive Oil"/>
    <s v="OO127"/>
    <s v="Rosemary Extra Virgin Olive Oil 12pk"/>
    <n v="12"/>
    <n v="234"/>
    <n v="2808"/>
  </r>
  <r>
    <n v="1106790"/>
    <n v="900017067"/>
    <x v="7"/>
    <s v="Senior Sales Representative"/>
    <s v="Southwest"/>
    <x v="408"/>
    <s v="Retail"/>
    <s v="Individual"/>
    <n v="1180"/>
    <s v="Nicola Hullbrook"/>
    <s v="California"/>
    <s v="Olive Oil"/>
    <s v="OO123"/>
    <s v="Extra Virgin Olive Oil - Trio 12pk"/>
    <n v="3"/>
    <n v="234"/>
    <n v="702"/>
  </r>
  <r>
    <n v="1106801"/>
    <n v="900017067"/>
    <x v="7"/>
    <s v="Senior Sales Representative"/>
    <s v="Southwest"/>
    <x v="302"/>
    <s v="Retail"/>
    <s v="Individual"/>
    <n v="4069"/>
    <s v="Gardie Morriss"/>
    <s v="California"/>
    <s v="Bath products"/>
    <s v="BP500"/>
    <s v="Vanilla and Olive Oil Body Soap"/>
    <n v="1"/>
    <n v="7.45"/>
    <n v="7.45"/>
  </r>
  <r>
    <n v="1106840"/>
    <n v="900017067"/>
    <x v="7"/>
    <s v="Senior Sales Representative"/>
    <s v="Southwest"/>
    <x v="175"/>
    <s v="Retail"/>
    <s v="Individual"/>
    <n v="1180"/>
    <s v="Nicola Hullbrook"/>
    <s v="California"/>
    <s v="Bath products"/>
    <s v="BP402"/>
    <s v="Assorted Olive Bar Soap - 6 pk"/>
    <n v="1"/>
    <n v="30"/>
    <n v="30"/>
  </r>
  <r>
    <n v="1106887"/>
    <n v="900017067"/>
    <x v="7"/>
    <s v="Senior Sales Representative"/>
    <s v="Southwest"/>
    <x v="491"/>
    <s v="Retail"/>
    <s v="Individual"/>
    <n v="3588"/>
    <s v="Chrysler Klemenz"/>
    <s v="California"/>
    <s v="Olive Oil"/>
    <s v="OO607"/>
    <s v="Garlic Extra Virgin Olive Oil 6pk"/>
    <n v="2"/>
    <n v="123"/>
    <n v="246"/>
  </r>
  <r>
    <n v="1106909"/>
    <n v="900017067"/>
    <x v="7"/>
    <s v="Senior Sales Representative"/>
    <s v="Southwest"/>
    <x v="305"/>
    <s v="Retail"/>
    <s v="Individual"/>
    <n v="3739"/>
    <s v="Ajay Albers"/>
    <s v="California"/>
    <s v="Bath products"/>
    <s v="BP402"/>
    <s v="Assorted Olive Bar Soap - 6 pk"/>
    <n v="4"/>
    <n v="30"/>
    <n v="120"/>
  </r>
  <r>
    <n v="1106918"/>
    <n v="900017067"/>
    <x v="7"/>
    <s v="Senior Sales Representative"/>
    <s v="Southwest"/>
    <x v="532"/>
    <s v="Retail"/>
    <s v="Individual"/>
    <n v="1905"/>
    <s v="Eldridge Winman"/>
    <s v="Nevada"/>
    <s v="Bath products"/>
    <s v="BP104"/>
    <s v="Lavender and Olive Oil Bar Soap 3pk"/>
    <n v="1"/>
    <n v="14.5"/>
    <n v="14.5"/>
  </r>
  <r>
    <n v="1106953"/>
    <n v="900017067"/>
    <x v="7"/>
    <s v="Senior Sales Representative"/>
    <s v="Southwest"/>
    <x v="89"/>
    <s v="Wholesale"/>
    <s v="Business"/>
    <n v="1303"/>
    <s v="Borer Inc"/>
    <s v="California"/>
    <s v="Olive Oil"/>
    <s v="OO122"/>
    <s v="Extra Virgin Olive Oil - Bold 12pk"/>
    <n v="1"/>
    <n v="234"/>
    <n v="234"/>
  </r>
  <r>
    <n v="1106957"/>
    <n v="900017067"/>
    <x v="7"/>
    <s v="Senior Sales Representative"/>
    <s v="Southwest"/>
    <x v="89"/>
    <s v="Retail"/>
    <s v="Individual"/>
    <n v="3387"/>
    <s v="Hal MacElroy"/>
    <s v="California"/>
    <s v="Bath products"/>
    <s v="BP402"/>
    <s v="Assorted Olive Bar Soap - 6 pk"/>
    <n v="4"/>
    <n v="30"/>
    <n v="120"/>
  </r>
  <r>
    <n v="1106988"/>
    <n v="900017067"/>
    <x v="7"/>
    <s v="Senior Sales Representative"/>
    <s v="Southwest"/>
    <x v="533"/>
    <s v="Retail"/>
    <s v="Individual"/>
    <n v="3288"/>
    <s v="Markos Ede"/>
    <s v="California"/>
    <s v="Gift Basket"/>
    <s v="GB104"/>
    <s v="Garlic EVOO Gift Basket"/>
    <n v="4"/>
    <n v="75"/>
    <n v="300"/>
  </r>
  <r>
    <n v="1107003"/>
    <n v="900017067"/>
    <x v="7"/>
    <s v="Senior Sales Representative"/>
    <s v="Southwest"/>
    <x v="534"/>
    <s v="Retail"/>
    <s v="Individual"/>
    <n v="3028"/>
    <s v="Miltie Menlove"/>
    <s v="California"/>
    <s v="Gift Basket"/>
    <s v="GB102"/>
    <s v="Rosmary EVOO Gift Basket"/>
    <n v="2"/>
    <n v="75"/>
    <n v="150"/>
  </r>
  <r>
    <n v="1107054"/>
    <n v="900017067"/>
    <x v="7"/>
    <s v="Senior Sales Representative"/>
    <s v="Southwest"/>
    <x v="535"/>
    <s v="Retail"/>
    <s v="Business"/>
    <n v="2286"/>
    <s v="Hegmann Inc"/>
    <s v="Nevada"/>
    <s v="Olive Oil"/>
    <s v="OO302"/>
    <s v="Chili Extra Virgin Olive Oil"/>
    <n v="1"/>
    <n v="26"/>
    <n v="26"/>
  </r>
  <r>
    <n v="1107171"/>
    <n v="900017067"/>
    <x v="7"/>
    <s v="Senior Sales Representative"/>
    <s v="Southwest"/>
    <x v="311"/>
    <s v="Wholesale"/>
    <s v="Business"/>
    <n v="3664"/>
    <s v="Hyatt Inc"/>
    <s v="California"/>
    <s v="Olive Oil"/>
    <s v="OO126"/>
    <s v="Lemon Extra Virgin Olive Oil 12pk"/>
    <n v="6"/>
    <n v="234"/>
    <n v="1404"/>
  </r>
  <r>
    <n v="1107172"/>
    <n v="900017067"/>
    <x v="7"/>
    <s v="Senior Sales Representative"/>
    <s v="Southwest"/>
    <x v="311"/>
    <s v="Wholesale"/>
    <s v="Business"/>
    <n v="3664"/>
    <s v="Hyatt Inc"/>
    <s v="California"/>
    <s v="Olive Oil"/>
    <s v="OO127"/>
    <s v="Rosemary Extra Virgin Olive Oil 12pk"/>
    <n v="4"/>
    <n v="234"/>
    <n v="936"/>
  </r>
  <r>
    <n v="1107230"/>
    <n v="900017067"/>
    <x v="7"/>
    <s v="Senior Sales Representative"/>
    <s v="Southwest"/>
    <x v="312"/>
    <s v="Retail"/>
    <s v="Individual"/>
    <n v="3002"/>
    <s v="Phillie Waylett"/>
    <s v="California"/>
    <s v="Gift Basket"/>
    <s v="GB302"/>
    <s v="Scented Olive Oil Bath Soap Gift Basket"/>
    <n v="3"/>
    <n v="45"/>
    <n v="135"/>
  </r>
  <r>
    <n v="1107240"/>
    <n v="900017067"/>
    <x v="7"/>
    <s v="Senior Sales Representative"/>
    <s v="Southwest"/>
    <x v="99"/>
    <s v="Retail"/>
    <s v="Individual"/>
    <n v="1807"/>
    <s v="Kalil Antyukhin"/>
    <s v="California"/>
    <s v="Olive Oil"/>
    <s v="OO301"/>
    <s v="Extra Virgin Olive Oil - Bold"/>
    <n v="4"/>
    <n v="24.5"/>
    <n v="98"/>
  </r>
  <r>
    <n v="1107269"/>
    <n v="900017067"/>
    <x v="7"/>
    <s v="Senior Sales Representative"/>
    <s v="Southwest"/>
    <x v="461"/>
    <s v="Retail"/>
    <s v="Individual"/>
    <n v="1213"/>
    <s v="Rycca Sunshine"/>
    <s v="California"/>
    <s v="Bath products"/>
    <s v="BP401"/>
    <s v="Assorted Olive Oil Bar Soap - 3 pk"/>
    <n v="3"/>
    <n v="14.5"/>
    <n v="43.5"/>
  </r>
  <r>
    <n v="1107271"/>
    <n v="900017067"/>
    <x v="7"/>
    <s v="Senior Sales Representative"/>
    <s v="Southwest"/>
    <x v="536"/>
    <s v="Retail"/>
    <s v="Individual"/>
    <n v="3387"/>
    <s v="Hal MacElroy"/>
    <s v="California"/>
    <s v="Olive Oil"/>
    <s v="OO603"/>
    <s v="Extra Virgin Olive Oil - Delicate 6pk"/>
    <n v="3"/>
    <n v="114"/>
    <n v="342"/>
  </r>
  <r>
    <n v="1107298"/>
    <n v="900017067"/>
    <x v="7"/>
    <s v="Senior Sales Representative"/>
    <s v="Southwest"/>
    <x v="414"/>
    <s v="Retail"/>
    <s v="Individual"/>
    <n v="1239"/>
    <s v="Duffie Wolton"/>
    <s v="California"/>
    <s v="Olive Oil"/>
    <s v="OO128"/>
    <s v="Chili Extra Virgin Olive Oil 12pk"/>
    <n v="3"/>
    <n v="234"/>
    <n v="702"/>
  </r>
  <r>
    <n v="1107373"/>
    <n v="900017067"/>
    <x v="7"/>
    <s v="Senior Sales Representative"/>
    <s v="Southwest"/>
    <x v="182"/>
    <s v="Wholesale"/>
    <s v="Business"/>
    <n v="1954"/>
    <s v="Walsh Inc"/>
    <s v="California"/>
    <s v="Olive Oil"/>
    <s v="OO123"/>
    <s v="Extra Virgin Olive Oil - Trio 12pk"/>
    <n v="4"/>
    <n v="234"/>
    <n v="936"/>
  </r>
  <r>
    <n v="1107411"/>
    <n v="900017067"/>
    <x v="7"/>
    <s v="Senior Sales Representative"/>
    <s v="Southwest"/>
    <x v="365"/>
    <s v="Retail"/>
    <s v="Business"/>
    <n v="2286"/>
    <s v="Hegmann Inc"/>
    <s v="Nevada"/>
    <s v="Bath products"/>
    <s v="BP101"/>
    <s v="Lavender and Olive Bath Salts"/>
    <n v="1"/>
    <n v="8.5"/>
    <n v="8.5"/>
  </r>
  <r>
    <n v="1107446"/>
    <n v="900017067"/>
    <x v="7"/>
    <s v="Senior Sales Representative"/>
    <s v="Southwest"/>
    <x v="497"/>
    <s v="Retail"/>
    <s v="Individual"/>
    <n v="2250"/>
    <s v="Bob Chattington"/>
    <s v="California"/>
    <s v="Bath products"/>
    <s v="BP302"/>
    <s v="Mandarin and Olive Candle"/>
    <n v="3"/>
    <n v="6.99"/>
    <n v="20.97"/>
  </r>
  <r>
    <n v="1107503"/>
    <n v="900017067"/>
    <x v="7"/>
    <s v="Senior Sales Representative"/>
    <s v="Southwest"/>
    <x v="463"/>
    <s v="Retail"/>
    <s v="Individual"/>
    <n v="1258"/>
    <s v="Weber Tippell"/>
    <s v="California"/>
    <s v="Bath products"/>
    <s v="BP104"/>
    <s v="Lavender and Olive Oil Bar Soap 3pk"/>
    <n v="2"/>
    <n v="14.5"/>
    <n v="29"/>
  </r>
  <r>
    <n v="1107525"/>
    <n v="900017067"/>
    <x v="7"/>
    <s v="Senior Sales Representative"/>
    <s v="Southwest"/>
    <x v="323"/>
    <s v="Retail"/>
    <s v="Individual"/>
    <n v="3369"/>
    <s v="Brock Ottiwill"/>
    <s v="California"/>
    <s v="Bath products"/>
    <s v="BP505"/>
    <s v="Vanilla and Olive Oil Lotion"/>
    <n v="1"/>
    <n v="9.99"/>
    <n v="9.99"/>
  </r>
  <r>
    <n v="1107524"/>
    <n v="900017067"/>
    <x v="7"/>
    <s v="Senior Sales Representative"/>
    <s v="Southwest"/>
    <x v="323"/>
    <s v="Retail"/>
    <s v="Individual"/>
    <n v="1599"/>
    <s v="Barbabra Dows"/>
    <s v="California"/>
    <s v="Olive Oil"/>
    <s v="OO121"/>
    <s v="Extra Virgin Olive Oil - Medium 12 pk"/>
    <n v="2"/>
    <n v="19.5"/>
    <n v="39"/>
  </r>
  <r>
    <n v="1107538"/>
    <n v="900017067"/>
    <x v="7"/>
    <s v="Senior Sales Representative"/>
    <s v="Southwest"/>
    <x v="537"/>
    <s v="Retail"/>
    <s v="Individual"/>
    <n v="1654"/>
    <s v="Cristen Elles"/>
    <s v="California"/>
    <s v="Olive Oil"/>
    <s v="OO123"/>
    <s v="Extra Virgin Olive Oil - Trio 12pk"/>
    <n v="2"/>
    <n v="234"/>
    <n v="468"/>
  </r>
  <r>
    <n v="1107645"/>
    <n v="900017067"/>
    <x v="7"/>
    <s v="Senior Sales Representative"/>
    <s v="Southwest"/>
    <x v="416"/>
    <s v="Retail"/>
    <s v="Individual"/>
    <n v="3931"/>
    <s v="Herold Dunnet"/>
    <s v="California"/>
    <s v="Gift Basket"/>
    <s v="GB304"/>
    <s v="Scented Olive Oil Bath Salts Gift Basket"/>
    <n v="4"/>
    <n v="35"/>
    <n v="140"/>
  </r>
  <r>
    <n v="1107656"/>
    <n v="900017067"/>
    <x v="7"/>
    <s v="Senior Sales Representative"/>
    <s v="Southwest"/>
    <x v="500"/>
    <s v="Retail"/>
    <s v="Individual"/>
    <n v="3866"/>
    <s v="Christian Kluger"/>
    <s v="California"/>
    <s v="Gift Basket"/>
    <s v="GB103"/>
    <s v="Lemon EVOO Gift Basket"/>
    <n v="1"/>
    <n v="75"/>
    <n v="75"/>
  </r>
  <r>
    <n v="1107680"/>
    <n v="900017067"/>
    <x v="7"/>
    <s v="Senior Sales Representative"/>
    <s v="Southwest"/>
    <x v="108"/>
    <s v="Retail"/>
    <s v="Business"/>
    <n v="1273"/>
    <s v="Labadie Group"/>
    <s v="California"/>
    <s v="Olive Oil"/>
    <s v="OO123"/>
    <s v="Extra Virgin Olive Oil - Trio 12pk"/>
    <n v="2"/>
    <n v="234"/>
    <n v="468"/>
  </r>
  <r>
    <n v="1107679"/>
    <n v="900017067"/>
    <x v="7"/>
    <s v="Senior Sales Representative"/>
    <s v="Southwest"/>
    <x v="108"/>
    <s v="Retail"/>
    <s v="Individual"/>
    <n v="3317"/>
    <s v="Alfie Dinse"/>
    <s v="California"/>
    <s v="Gift Basket"/>
    <s v="GB104"/>
    <s v="Garlic EVOO Gift Basket"/>
    <n v="2"/>
    <n v="75"/>
    <n v="150"/>
  </r>
  <r>
    <n v="1107755"/>
    <n v="900017067"/>
    <x v="7"/>
    <s v="Senior Sales Representative"/>
    <s v="Southwest"/>
    <x v="113"/>
    <s v="Retail"/>
    <s v="Individual"/>
    <n v="1949"/>
    <s v="Lenci Magog"/>
    <s v="California"/>
    <s v="Olive Oil"/>
    <s v="OO125"/>
    <s v="Garlic Extra Virgin Olive Oil 12pk"/>
    <n v="2"/>
    <n v="234"/>
    <n v="468"/>
  </r>
  <r>
    <n v="1107819"/>
    <n v="900017067"/>
    <x v="7"/>
    <s v="Senior Sales Representative"/>
    <s v="Southwest"/>
    <x v="538"/>
    <s v="Retail"/>
    <s v="Individual"/>
    <n v="3588"/>
    <s v="Chrysler Klemenz"/>
    <s v="California"/>
    <s v="Olive Oil"/>
    <s v="OO122"/>
    <s v="Extra Virgin Olive Oil - Bold 12pk"/>
    <n v="4"/>
    <n v="234"/>
    <n v="936"/>
  </r>
  <r>
    <n v="1107841"/>
    <n v="900017067"/>
    <x v="7"/>
    <s v="Senior Sales Representative"/>
    <s v="Southwest"/>
    <x v="332"/>
    <s v="Retail"/>
    <s v="Individual"/>
    <n v="2634"/>
    <s v="Anjanette Glendza"/>
    <s v="California"/>
    <s v="Olive Oil"/>
    <s v="OO307"/>
    <s v="Rosemary Extra Virgin Olive Oil"/>
    <n v="3"/>
    <n v="26"/>
    <n v="78"/>
  </r>
  <r>
    <n v="1107846"/>
    <n v="900017067"/>
    <x v="7"/>
    <s v="Senior Sales Representative"/>
    <s v="Southwest"/>
    <x v="539"/>
    <s v="Retail"/>
    <s v="Individual"/>
    <n v="2939"/>
    <s v="Hetti Capponer"/>
    <s v="California"/>
    <s v="Bath products"/>
    <s v="BP402"/>
    <s v="Assorted Olive Bar Soap - 6 pk"/>
    <n v="1"/>
    <n v="30"/>
    <n v="30"/>
  </r>
  <r>
    <n v="1107856"/>
    <n v="900017067"/>
    <x v="7"/>
    <s v="Senior Sales Representative"/>
    <s v="Southwest"/>
    <x v="190"/>
    <s v="Retail"/>
    <s v="Individual"/>
    <n v="1460"/>
    <s v="Em Blackader"/>
    <s v="California"/>
    <s v="Olive Oil"/>
    <s v="OO609"/>
    <s v="Lemon Extra Virgin Olive Oil 6pk"/>
    <n v="2"/>
    <n v="123"/>
    <n v="246"/>
  </r>
  <r>
    <n v="1107888"/>
    <n v="900017067"/>
    <x v="7"/>
    <s v="Senior Sales Representative"/>
    <s v="Southwest"/>
    <x v="333"/>
    <s v="Retail"/>
    <s v="Individual"/>
    <n v="3625"/>
    <s v="Brigitta Zanussii"/>
    <s v="California"/>
    <s v="Olive Oil"/>
    <s v="OO604"/>
    <s v="Extra Virgin Olive Oil - Trio 6pk"/>
    <n v="2"/>
    <n v="114"/>
    <n v="228"/>
  </r>
  <r>
    <n v="1107906"/>
    <n v="900017067"/>
    <x v="7"/>
    <s v="Senior Sales Representative"/>
    <s v="Southwest"/>
    <x v="419"/>
    <s v="Retail"/>
    <s v="Individual"/>
    <n v="1804"/>
    <s v="Rossie Ruddle"/>
    <s v="California"/>
    <s v="Bath products"/>
    <s v="BP103"/>
    <s v="Lavender and Olive Oil Bar Soap"/>
    <n v="3"/>
    <n v="5.99"/>
    <n v="17.97"/>
  </r>
  <r>
    <n v="1107954"/>
    <n v="900017067"/>
    <x v="7"/>
    <s v="Senior Sales Representative"/>
    <s v="Southwest"/>
    <x v="421"/>
    <s v="Retail"/>
    <s v="Individual"/>
    <n v="1213"/>
    <s v="Rycca Sunshine"/>
    <s v="California"/>
    <s v="Bath products"/>
    <s v="BP300"/>
    <s v="Mandarin and Olive Body Soap"/>
    <n v="4"/>
    <n v="7.45"/>
    <n v="29.8"/>
  </r>
  <r>
    <n v="1107978"/>
    <n v="900017067"/>
    <x v="7"/>
    <s v="Senior Sales Representative"/>
    <s v="Southwest"/>
    <x v="335"/>
    <s v="Retail"/>
    <s v="Individual"/>
    <n v="3937"/>
    <s v="Marlin Haskins"/>
    <s v="Nevada"/>
    <s v="Olive Oil"/>
    <s v="OO609"/>
    <s v="Lemon Extra Virgin Olive Oil 6pk"/>
    <n v="4"/>
    <n v="123"/>
    <n v="492"/>
  </r>
  <r>
    <n v="1102881"/>
    <n v="900012349"/>
    <x v="8"/>
    <s v="Sales Associate I"/>
    <s v="Southeast"/>
    <x v="422"/>
    <s v="Retail"/>
    <s v="Individual"/>
    <n v="1149"/>
    <s v="Bronson Lunnon"/>
    <s v="Florida"/>
    <s v="Bath products"/>
    <s v="BP102"/>
    <s v="Lavender and Olive Candle"/>
    <n v="2"/>
    <n v="6.99"/>
    <n v="13.98"/>
  </r>
  <r>
    <n v="1102960"/>
    <n v="900012349"/>
    <x v="8"/>
    <s v="Sales Associate I"/>
    <s v="Southeast"/>
    <x v="337"/>
    <s v="Retail"/>
    <s v="Individual"/>
    <n v="4023"/>
    <s v="Sal Tettley"/>
    <s v="Florida"/>
    <s v="Gift Basket"/>
    <s v="GB304"/>
    <s v="Scented Olive Oil Bath Salts Gift Basket"/>
    <n v="3"/>
    <n v="35"/>
    <n v="105"/>
  </r>
  <r>
    <n v="1103044"/>
    <n v="900012349"/>
    <x v="8"/>
    <s v="Sales Associate I"/>
    <s v="Southeast"/>
    <x v="540"/>
    <s v="Retail"/>
    <s v="Individual"/>
    <n v="1716"/>
    <s v="Chrissie Gothliff"/>
    <s v="Georgia"/>
    <s v="Olive Oil"/>
    <s v="OO309"/>
    <s v="Garlic Extra Virgin Olive Oil"/>
    <n v="2"/>
    <n v="26"/>
    <n v="52"/>
  </r>
  <r>
    <n v="1103144"/>
    <n v="900012349"/>
    <x v="8"/>
    <s v="Sales Associate I"/>
    <s v="Southeast"/>
    <x v="339"/>
    <s v="Retail"/>
    <s v="Individual"/>
    <n v="1149"/>
    <s v="Bronson Lunnon"/>
    <s v="Florida"/>
    <s v="Bath products"/>
    <s v="BP101"/>
    <s v="Lavender and Olive Bath Salts"/>
    <n v="4"/>
    <n v="8.5"/>
    <n v="34"/>
  </r>
  <r>
    <n v="1103153"/>
    <n v="900012349"/>
    <x v="8"/>
    <s v="Sales Associate I"/>
    <s v="Southeast"/>
    <x v="541"/>
    <s v="Retail"/>
    <s v="Individual"/>
    <n v="1225"/>
    <s v="Roxi Ellice"/>
    <s v="Florida"/>
    <s v="Olive Oil"/>
    <s v="OO303"/>
    <s v="Extra Virgin Olive Oil - Delicate"/>
    <n v="3"/>
    <n v="24.5"/>
    <n v="73.5"/>
  </r>
  <r>
    <n v="1103182"/>
    <n v="900012349"/>
    <x v="8"/>
    <s v="Sales Associate I"/>
    <s v="Southeast"/>
    <x v="427"/>
    <s v="Retail"/>
    <s v="Individual"/>
    <n v="2569"/>
    <s v="Banky Shavel"/>
    <s v="Georgia"/>
    <s v="Olive Oil"/>
    <s v="OO602"/>
    <s v="Extra Virgin Olive Oil - Medium 6pk"/>
    <n v="3"/>
    <n v="114"/>
    <n v="342"/>
  </r>
  <r>
    <n v="1103206"/>
    <n v="900012349"/>
    <x v="8"/>
    <s v="Sales Associate I"/>
    <s v="Southeast"/>
    <x v="542"/>
    <s v="Wholesale"/>
    <s v="Business"/>
    <n v="3199"/>
    <s v="Bergnaum LLC"/>
    <s v="Alabama"/>
    <s v="Gift Basket"/>
    <s v="GB100"/>
    <s v="Organic EVOO Gift Basket"/>
    <n v="10"/>
    <n v="70"/>
    <n v="700"/>
  </r>
  <r>
    <n v="1103204"/>
    <n v="900012349"/>
    <x v="8"/>
    <s v="Sales Associate I"/>
    <s v="Southeast"/>
    <x v="542"/>
    <s v="Retail"/>
    <s v="Individual"/>
    <n v="3952"/>
    <s v="Hanson Prichet"/>
    <s v="Georgia"/>
    <s v="Olive Oil"/>
    <s v="OO309"/>
    <s v="Garlic Extra Virgin Olive Oil"/>
    <n v="3"/>
    <n v="26"/>
    <n v="78"/>
  </r>
  <r>
    <n v="1103198"/>
    <n v="900012349"/>
    <x v="8"/>
    <s v="Sales Associate I"/>
    <s v="Southeast"/>
    <x v="542"/>
    <s v="Retail"/>
    <s v="Individual"/>
    <n v="2372"/>
    <s v="Dorella Saxton"/>
    <s v="Georgia"/>
    <s v="Olive Oil"/>
    <s v="OO124"/>
    <s v="Basil Extra Virgin Olive Oil 12pk"/>
    <n v="4"/>
    <n v="234"/>
    <n v="936"/>
  </r>
  <r>
    <n v="1103214"/>
    <n v="900012349"/>
    <x v="8"/>
    <s v="Sales Associate I"/>
    <s v="Southeast"/>
    <x v="543"/>
    <s v="Retail"/>
    <s v="Individual"/>
    <n v="1336"/>
    <s v="Krysta Djurdjevic"/>
    <s v="Alabama"/>
    <s v="Gift Basket"/>
    <s v="GB304"/>
    <s v="Scented Olive Oil Bath Salts Gift Basket"/>
    <n v="3"/>
    <n v="35"/>
    <n v="105"/>
  </r>
  <r>
    <n v="1103265"/>
    <n v="900012349"/>
    <x v="8"/>
    <s v="Sales Associate I"/>
    <s v="Southeast"/>
    <x v="544"/>
    <s v="Retail"/>
    <s v="Individual"/>
    <n v="1716"/>
    <s v="Chrissie Gothliff"/>
    <s v="Georgia"/>
    <s v="Olive Oil"/>
    <s v="OO301"/>
    <s v="Extra Virgin Olive Oil - Bold"/>
    <n v="2"/>
    <n v="24.5"/>
    <n v="49"/>
  </r>
  <r>
    <n v="1103264"/>
    <n v="900012349"/>
    <x v="8"/>
    <s v="Sales Associate I"/>
    <s v="Southeast"/>
    <x v="544"/>
    <s v="Retail"/>
    <s v="Individual"/>
    <n v="1269"/>
    <s v="Angelico Mytton"/>
    <s v="Georgia"/>
    <s v="Gift Basket"/>
    <s v="GB302"/>
    <s v="Scented Olive Oil Bath Soap Gift Basket"/>
    <n v="2"/>
    <n v="45"/>
    <n v="90"/>
  </r>
  <r>
    <n v="1103277"/>
    <n v="900012349"/>
    <x v="8"/>
    <s v="Sales Associate I"/>
    <s v="Southeast"/>
    <x v="10"/>
    <s v="Retail"/>
    <s v="Individual"/>
    <n v="1556"/>
    <s v="Zared Lewsy"/>
    <s v="Alabama"/>
    <s v="Olive Oil"/>
    <s v="OO122"/>
    <s v="Extra Virgin Olive Oil - Bold 12pk"/>
    <n v="1"/>
    <n v="234"/>
    <n v="234"/>
  </r>
  <r>
    <n v="1103298"/>
    <n v="900012349"/>
    <x v="8"/>
    <s v="Sales Associate I"/>
    <s v="Southeast"/>
    <x v="545"/>
    <s v="Retail"/>
    <s v="Individual"/>
    <n v="1334"/>
    <s v="Jackie Johnes"/>
    <s v="Florida"/>
    <s v="Olive Oil"/>
    <s v="OO200"/>
    <s v="Extra Virgin Olive Oil - Bold 2pk"/>
    <n v="2"/>
    <n v="17.5"/>
    <n v="35"/>
  </r>
  <r>
    <n v="1103340"/>
    <n v="900012349"/>
    <x v="8"/>
    <s v="Sales Associate I"/>
    <s v="Southeast"/>
    <x v="202"/>
    <s v="Wholesale"/>
    <s v="Business"/>
    <n v="2209"/>
    <s v="Gleichner Inc"/>
    <s v="Florida"/>
    <s v="Gift Basket"/>
    <s v="GB304"/>
    <s v="Scented Olive Oil Bath Salts Gift Basket"/>
    <n v="9"/>
    <n v="35"/>
    <n v="315"/>
  </r>
  <r>
    <n v="1103433"/>
    <n v="900012349"/>
    <x v="8"/>
    <s v="Sales Associate I"/>
    <s v="Southeast"/>
    <x v="546"/>
    <s v="Retail"/>
    <s v="Individual"/>
    <n v="3217"/>
    <s v="Kareem Cavan"/>
    <s v="Florida"/>
    <s v="Olive Oil"/>
    <s v="OO601"/>
    <s v="Extra Virgin Olive Oil - Bold 6pk"/>
    <n v="2"/>
    <n v="114"/>
    <n v="228"/>
  </r>
  <r>
    <n v="1103431"/>
    <n v="900012349"/>
    <x v="8"/>
    <s v="Sales Associate I"/>
    <s v="Southeast"/>
    <x v="546"/>
    <s v="Retail"/>
    <s v="Individual"/>
    <n v="3249"/>
    <s v="Nancie Motherwell"/>
    <s v="Georgia"/>
    <s v="Olive Oil"/>
    <s v="OO128"/>
    <s v="Chili Extra Virgin Olive Oil 12pk"/>
    <n v="2"/>
    <n v="234"/>
    <n v="468"/>
  </r>
  <r>
    <n v="1103460"/>
    <n v="900012349"/>
    <x v="8"/>
    <s v="Sales Associate I"/>
    <s v="Southeast"/>
    <x v="341"/>
    <s v="Retail"/>
    <s v="Individual"/>
    <n v="1217"/>
    <s v="Llewellyn Fromont"/>
    <s v="Alabama"/>
    <s v="Olive Oil"/>
    <s v="OO206"/>
    <s v="Chili Extra Virgin Olive Oil 2pk"/>
    <n v="2"/>
    <n v="45"/>
    <n v="90"/>
  </r>
  <r>
    <n v="1103565"/>
    <n v="900012349"/>
    <x v="8"/>
    <s v="Sales Associate I"/>
    <s v="Southeast"/>
    <x v="547"/>
    <s v="Retail"/>
    <s v="Individual"/>
    <n v="3289"/>
    <s v="Danice Bannell"/>
    <s v="Florida"/>
    <s v="Olive Oil"/>
    <s v="OO206"/>
    <s v="Chili Extra Virgin Olive Oil 2pk"/>
    <n v="2"/>
    <n v="45"/>
    <n v="90"/>
  </r>
  <r>
    <n v="1103584"/>
    <n v="900012349"/>
    <x v="8"/>
    <s v="Sales Associate I"/>
    <s v="Southeast"/>
    <x v="548"/>
    <s v="Retail"/>
    <s v="Individual"/>
    <n v="2420"/>
    <s v="Perry Brace"/>
    <s v="South Carolina"/>
    <s v="Olive Oil"/>
    <s v="OO306"/>
    <s v="Lemon Extra Virgin Olive Oil"/>
    <n v="3"/>
    <n v="26"/>
    <n v="78"/>
  </r>
  <r>
    <n v="1103670"/>
    <n v="900012349"/>
    <x v="8"/>
    <s v="Sales Associate I"/>
    <s v="Southeast"/>
    <x v="128"/>
    <s v="Retail"/>
    <s v="Individual"/>
    <n v="3952"/>
    <s v="Hanson Prichet"/>
    <s v="Georgia"/>
    <s v="Bath products"/>
    <s v="BP304"/>
    <s v="Mandarin and Olive Oil Bar Soap 3pk"/>
    <n v="4"/>
    <n v="14.5"/>
    <n v="58"/>
  </r>
  <r>
    <n v="1103680"/>
    <n v="900012349"/>
    <x v="8"/>
    <s v="Sales Associate I"/>
    <s v="Southeast"/>
    <x v="211"/>
    <s v="Wholesale"/>
    <s v="Business"/>
    <n v="2166"/>
    <s v="O'Hara Group"/>
    <s v="Florida"/>
    <s v="Olive Oil"/>
    <s v="OO120"/>
    <s v="Extra Virgin Olive Oil - Delicate 12pk"/>
    <n v="14"/>
    <n v="234"/>
    <n v="3276"/>
  </r>
  <r>
    <n v="1103810"/>
    <n v="900012349"/>
    <x v="8"/>
    <s v="Sales Associate I"/>
    <s v="Southeast"/>
    <x v="132"/>
    <s v="Retail"/>
    <s v="Individual"/>
    <n v="3558"/>
    <s v="Isidore Stronack"/>
    <s v="Florida"/>
    <s v="Gift Basket"/>
    <s v="GB302"/>
    <s v="Scented Olive Oil Bath Soap Gift Basket"/>
    <n v="1"/>
    <n v="45"/>
    <n v="45"/>
  </r>
  <r>
    <n v="1103861"/>
    <n v="900012349"/>
    <x v="8"/>
    <s v="Sales Associate I"/>
    <s v="Southeast"/>
    <x v="471"/>
    <s v="Wholesale"/>
    <s v="Business"/>
    <n v="3199"/>
    <s v="Bergnaum LLC"/>
    <s v="Alabama"/>
    <s v="Olive Oil"/>
    <s v="OO124"/>
    <s v="Basil Extra Virgin Olive Oil 12pk"/>
    <n v="3"/>
    <n v="234"/>
    <n v="702"/>
  </r>
  <r>
    <n v="1103886"/>
    <n v="900012349"/>
    <x v="8"/>
    <s v="Sales Associate I"/>
    <s v="Southeast"/>
    <x v="216"/>
    <s v="Wholesale"/>
    <s v="Business"/>
    <n v="2209"/>
    <s v="Gleichner Inc"/>
    <s v="Florida"/>
    <s v="Olive Oil"/>
    <s v="OO127"/>
    <s v="Rosemary Extra Virgin Olive Oil 12pk"/>
    <n v="5"/>
    <n v="234"/>
    <n v="1170"/>
  </r>
  <r>
    <n v="1103996"/>
    <n v="900012349"/>
    <x v="8"/>
    <s v="Sales Associate I"/>
    <s v="Southeast"/>
    <x v="432"/>
    <s v="Retail"/>
    <s v="Individual"/>
    <n v="3558"/>
    <s v="Isidore Stronack"/>
    <s v="Florida"/>
    <s v="Olive Oil"/>
    <s v="OO304"/>
    <s v="Extra Virgin Olive Oil - Medium"/>
    <n v="4"/>
    <n v="24.5"/>
    <n v="98"/>
  </r>
  <r>
    <n v="1104184"/>
    <n v="900012349"/>
    <x v="8"/>
    <s v="Sales Associate I"/>
    <s v="Southeast"/>
    <x v="512"/>
    <s v="Wholesale"/>
    <s v="Business"/>
    <n v="2209"/>
    <s v="Gleichner Inc"/>
    <s v="Florida"/>
    <s v="Olive Oil"/>
    <s v="OO120"/>
    <s v="Extra Virgin Olive Oil - Delicate 12pk"/>
    <n v="3"/>
    <n v="234"/>
    <n v="702"/>
  </r>
  <r>
    <n v="1104215"/>
    <n v="900012349"/>
    <x v="8"/>
    <s v="Sales Associate I"/>
    <s v="Southeast"/>
    <x v="227"/>
    <s v="Retail"/>
    <s v="Individual"/>
    <n v="3303"/>
    <s v="Yuri Edison"/>
    <s v="Georgia"/>
    <s v="Olive Oil"/>
    <s v="OO601"/>
    <s v="Extra Virgin Olive Oil - Bold 6pk"/>
    <n v="3"/>
    <n v="114"/>
    <n v="342"/>
  </r>
  <r>
    <n v="1104338"/>
    <n v="900012349"/>
    <x v="8"/>
    <s v="Sales Associate I"/>
    <s v="Southeast"/>
    <x v="231"/>
    <s v="Wholesale"/>
    <s v="Business"/>
    <n v="2925"/>
    <s v="Hilpert Group"/>
    <s v="Florida"/>
    <s v="Olive Oil"/>
    <s v="OO124"/>
    <s v="Basil Extra Virgin Olive Oil 12pk"/>
    <n v="2"/>
    <n v="234"/>
    <n v="468"/>
  </r>
  <r>
    <n v="1104360"/>
    <n v="900012349"/>
    <x v="8"/>
    <s v="Sales Associate I"/>
    <s v="Southeast"/>
    <x v="515"/>
    <s v="Retail"/>
    <s v="Individual"/>
    <n v="3539"/>
    <s v="Mellisent Yashaev"/>
    <s v="Florida"/>
    <s v="Gift Basket"/>
    <s v="GB100"/>
    <s v="Organic EVOO Gift Basket"/>
    <n v="2"/>
    <n v="70"/>
    <n v="140"/>
  </r>
  <r>
    <n v="1104383"/>
    <n v="900012349"/>
    <x v="8"/>
    <s v="Sales Associate I"/>
    <s v="Southeast"/>
    <x v="143"/>
    <s v="Retail"/>
    <s v="Individual"/>
    <n v="2909"/>
    <s v="Harriot Roydon"/>
    <s v="Georgia"/>
    <s v="Olive Oil"/>
    <s v="OO309"/>
    <s v="Garlic Extra Virgin Olive Oil"/>
    <n v="4"/>
    <n v="26"/>
    <n v="104"/>
  </r>
  <r>
    <n v="1104380"/>
    <n v="900012349"/>
    <x v="8"/>
    <s v="Sales Associate I"/>
    <s v="Southeast"/>
    <x v="143"/>
    <s v="Retail"/>
    <s v="Individual"/>
    <n v="1436"/>
    <s v="Fawne Mussared"/>
    <s v="Florida"/>
    <s v="Olive Oil"/>
    <s v="OO307"/>
    <s v="Rosemary Extra Virgin Olive Oil"/>
    <n v="3"/>
    <n v="26"/>
    <n v="78"/>
  </r>
  <r>
    <n v="1104412"/>
    <n v="900012349"/>
    <x v="8"/>
    <s v="Sales Associate I"/>
    <s v="Southeast"/>
    <x v="516"/>
    <s v="Retail"/>
    <s v="Individual"/>
    <n v="1334"/>
    <s v="Jackie Johnes"/>
    <s v="Florida"/>
    <s v="Olive Oil"/>
    <s v="OO608"/>
    <s v="Rosemary Extra Virgin Olive Oil 6pk"/>
    <n v="4"/>
    <n v="123"/>
    <n v="492"/>
  </r>
  <r>
    <n v="1104523"/>
    <n v="900012349"/>
    <x v="8"/>
    <s v="Sales Associate I"/>
    <s v="Southeast"/>
    <x v="387"/>
    <s v="Retail"/>
    <s v="Individual"/>
    <n v="1434"/>
    <s v="David De Giovanni"/>
    <s v="Florida"/>
    <s v="Olive Oil"/>
    <s v="OO306"/>
    <s v="Lemon Extra Virgin Olive Oil"/>
    <n v="1"/>
    <n v="26"/>
    <n v="26"/>
  </r>
  <r>
    <n v="1104612"/>
    <n v="900012349"/>
    <x v="8"/>
    <s v="Sales Associate I"/>
    <s v="Southeast"/>
    <x v="238"/>
    <s v="Retail"/>
    <s v="Individual"/>
    <n v="1149"/>
    <s v="Bronson Lunnon"/>
    <s v="Florida"/>
    <s v="Gift Basket"/>
    <s v="GB304"/>
    <s v="Scented Olive Oil Bath Salts Gift Basket"/>
    <n v="1"/>
    <n v="35"/>
    <n v="35"/>
  </r>
  <r>
    <n v="1104696"/>
    <n v="900012349"/>
    <x v="8"/>
    <s v="Sales Associate I"/>
    <s v="Southeast"/>
    <x v="476"/>
    <s v="Retail"/>
    <s v="Individual"/>
    <n v="3750"/>
    <s v="Bryanty Issit"/>
    <s v="Alabama"/>
    <s v="Bath products"/>
    <s v="BP402"/>
    <s v="Assorted Olive Bar Soap - 6 pk"/>
    <n v="3"/>
    <n v="30"/>
    <n v="90"/>
  </r>
  <r>
    <n v="1104781"/>
    <n v="900012349"/>
    <x v="8"/>
    <s v="Sales Associate I"/>
    <s v="Southeast"/>
    <x v="549"/>
    <s v="Retail"/>
    <s v="Individual"/>
    <n v="1798"/>
    <s v="Betsy Buncombe"/>
    <s v="Alabama"/>
    <s v="Olive Oil"/>
    <s v="OO205"/>
    <s v="Rosemary Extra Virgin Olive Oil 2pk"/>
    <n v="1"/>
    <n v="45"/>
    <n v="45"/>
  </r>
  <r>
    <n v="1104803"/>
    <n v="900012349"/>
    <x v="8"/>
    <s v="Sales Associate I"/>
    <s v="Southeast"/>
    <x v="392"/>
    <s v="Retail"/>
    <s v="Individual"/>
    <n v="1434"/>
    <s v="David De Giovanni"/>
    <s v="Florida"/>
    <s v="Gift Basket"/>
    <s v="GB101"/>
    <s v="Infused EVOO Gift Basket"/>
    <n v="4"/>
    <n v="75"/>
    <n v="300"/>
  </r>
  <r>
    <n v="1104886"/>
    <n v="900012349"/>
    <x v="8"/>
    <s v="Sales Associate I"/>
    <s v="Southeast"/>
    <x v="550"/>
    <s v="Wholesale"/>
    <s v="Business"/>
    <n v="2925"/>
    <s v="Hilpert Group"/>
    <s v="Florida"/>
    <s v="Bath products"/>
    <s v="BP103"/>
    <s v="Lavender and Olive Oil Bar Soap"/>
    <n v="7"/>
    <n v="5.99"/>
    <n v="41.93"/>
  </r>
  <r>
    <n v="1104966"/>
    <n v="900012349"/>
    <x v="8"/>
    <s v="Sales Associate I"/>
    <s v="Southeast"/>
    <x v="249"/>
    <s v="Wholesale"/>
    <s v="Business"/>
    <n v="2925"/>
    <s v="Hilpert Group"/>
    <s v="Florida"/>
    <s v="Gift Basket"/>
    <s v="GB104"/>
    <s v="Garlic EVOO Gift Basket"/>
    <n v="9"/>
    <n v="75"/>
    <n v="675"/>
  </r>
  <r>
    <n v="1104965"/>
    <n v="900012349"/>
    <x v="8"/>
    <s v="Sales Associate I"/>
    <s v="Southeast"/>
    <x v="249"/>
    <s v="Retail"/>
    <s v="Individual"/>
    <n v="1455"/>
    <s v="Daveen Ottey"/>
    <s v="South Carolina"/>
    <s v="Gift Basket"/>
    <s v="GB100"/>
    <s v="Organic EVOO Gift Basket"/>
    <n v="4"/>
    <n v="70"/>
    <n v="280"/>
  </r>
  <r>
    <n v="1104999"/>
    <n v="900012349"/>
    <x v="8"/>
    <s v="Sales Associate I"/>
    <s v="Southeast"/>
    <x v="41"/>
    <s v="Retail"/>
    <s v="Individual"/>
    <n v="3985"/>
    <s v="Alexina Ould"/>
    <s v="Florida"/>
    <s v="Olive Oil"/>
    <s v="OO207"/>
    <s v="Basil Extra Virgin Olive Oil 2pk"/>
    <n v="1"/>
    <n v="45"/>
    <n v="45"/>
  </r>
  <r>
    <n v="1105048"/>
    <n v="900012349"/>
    <x v="8"/>
    <s v="Sales Associate I"/>
    <s v="Southeast"/>
    <x v="43"/>
    <s v="Retail"/>
    <s v="Individual"/>
    <n v="1217"/>
    <s v="Llewellyn Fromont"/>
    <s v="Alabama"/>
    <s v="Olive Oil"/>
    <s v="OO206"/>
    <s v="Chili Extra Virgin Olive Oil 2pk"/>
    <n v="2"/>
    <n v="45"/>
    <n v="90"/>
  </r>
  <r>
    <n v="1105142"/>
    <n v="900012349"/>
    <x v="8"/>
    <s v="Sales Associate I"/>
    <s v="Southeast"/>
    <x v="396"/>
    <s v="Wholesale"/>
    <s v="Business"/>
    <n v="2166"/>
    <s v="O'Hara Group"/>
    <s v="Florida"/>
    <s v="Olive Oil"/>
    <s v="OO125"/>
    <s v="Garlic Extra Virgin Olive Oil 12pk"/>
    <n v="11"/>
    <n v="234"/>
    <n v="2574"/>
  </r>
  <r>
    <n v="1105178"/>
    <n v="900012349"/>
    <x v="8"/>
    <s v="Sales Associate I"/>
    <s v="Southeast"/>
    <x v="551"/>
    <s v="Retail"/>
    <s v="Individual"/>
    <n v="2051"/>
    <s v="Bone Gellion"/>
    <s v="Florida"/>
    <s v="Bath products"/>
    <s v="BP301"/>
    <s v="Mandarin and Olive Bath Salts"/>
    <n v="1"/>
    <n v="8.5"/>
    <n v="8.5"/>
  </r>
  <r>
    <n v="1105250"/>
    <n v="900012349"/>
    <x v="8"/>
    <s v="Sales Associate I"/>
    <s v="Southeast"/>
    <x v="50"/>
    <s v="Retail"/>
    <s v="Individual"/>
    <n v="3881"/>
    <s v="Thatcher McQuillan"/>
    <s v="Florida"/>
    <s v="Olive Oil"/>
    <s v="OO302"/>
    <s v="Chili Extra Virgin Olive Oil"/>
    <n v="1"/>
    <n v="26"/>
    <n v="26"/>
  </r>
  <r>
    <n v="1105261"/>
    <n v="900012349"/>
    <x v="8"/>
    <s v="Sales Associate I"/>
    <s v="Southeast"/>
    <x v="51"/>
    <s v="Wholesale"/>
    <s v="Business"/>
    <n v="2925"/>
    <s v="Hilpert Group"/>
    <s v="Florida"/>
    <s v="Olive Oil"/>
    <s v="OO127"/>
    <s v="Rosemary Extra Virgin Olive Oil 12pk"/>
    <n v="2"/>
    <n v="234"/>
    <n v="468"/>
  </r>
  <r>
    <n v="1105396"/>
    <n v="900012349"/>
    <x v="8"/>
    <s v="Sales Associate I"/>
    <s v="Southeast"/>
    <x v="264"/>
    <s v="Retail"/>
    <s v="Individual"/>
    <n v="1217"/>
    <s v="Llewellyn Fromont"/>
    <s v="Alabama"/>
    <s v="Olive Oil"/>
    <s v="OO306"/>
    <s v="Lemon Extra Virgin Olive Oil"/>
    <n v="4"/>
    <n v="26"/>
    <n v="104"/>
  </r>
  <r>
    <n v="1105512"/>
    <n v="900012349"/>
    <x v="8"/>
    <s v="Sales Associate I"/>
    <s v="Southeast"/>
    <x v="552"/>
    <s v="Retail"/>
    <s v="Individual"/>
    <n v="1334"/>
    <s v="Jackie Johnes"/>
    <s v="Florida"/>
    <s v="Olive Oil"/>
    <s v="OO304"/>
    <s v="Extra Virgin Olive Oil - Medium"/>
    <n v="2"/>
    <n v="24.5"/>
    <n v="49"/>
  </r>
  <r>
    <n v="1105523"/>
    <n v="900012349"/>
    <x v="8"/>
    <s v="Sales Associate I"/>
    <s v="Southeast"/>
    <x v="57"/>
    <s v="Wholesale"/>
    <s v="Business"/>
    <n v="3986"/>
    <s v="Runolfsdottir Group"/>
    <s v="Georgia"/>
    <s v="Olive Oil"/>
    <s v="OO128"/>
    <s v="Chili Extra Virgin Olive Oil 12pk"/>
    <n v="8"/>
    <n v="234"/>
    <n v="1872"/>
  </r>
  <r>
    <n v="1105638"/>
    <n v="900012349"/>
    <x v="8"/>
    <s v="Sales Associate I"/>
    <s v="Southeast"/>
    <x v="553"/>
    <s v="Retail"/>
    <s v="Individual"/>
    <n v="2262"/>
    <s v="Merry Hales"/>
    <s v="Florida"/>
    <s v="Olive Oil"/>
    <s v="OO606"/>
    <s v="Basil Extra Virgin Olive Oil 6pk"/>
    <n v="2"/>
    <n v="123"/>
    <n v="246"/>
  </r>
  <r>
    <n v="1105892"/>
    <n v="900012349"/>
    <x v="8"/>
    <s v="Sales Associate I"/>
    <s v="Southeast"/>
    <x v="554"/>
    <s v="Retail"/>
    <s v="Individual"/>
    <n v="3289"/>
    <s v="Danice Bannell"/>
    <s v="Florida"/>
    <s v="Olive Oil"/>
    <s v="OO205"/>
    <s v="Rosemary Extra Virgin Olive Oil 2pk"/>
    <n v="1"/>
    <n v="45"/>
    <n v="45"/>
  </r>
  <r>
    <n v="1105950"/>
    <n v="900012349"/>
    <x v="8"/>
    <s v="Sales Associate I"/>
    <s v="Southeast"/>
    <x v="68"/>
    <s v="Retail"/>
    <s v="Individual"/>
    <n v="3303"/>
    <s v="Yuri Edison"/>
    <s v="Georgia"/>
    <s v="Olive Oil"/>
    <s v="OO203"/>
    <s v="Garlic Extra Virgin Olive Oil 2pk"/>
    <n v="4"/>
    <n v="45"/>
    <n v="180"/>
  </r>
  <r>
    <n v="1106007"/>
    <n v="900012349"/>
    <x v="8"/>
    <s v="Sales Associate I"/>
    <s v="Southeast"/>
    <x v="555"/>
    <s v="Retail"/>
    <s v="Individual"/>
    <n v="4110"/>
    <s v="Ag Vink"/>
    <s v="Georgia"/>
    <s v="Bath products"/>
    <s v="BP501"/>
    <s v="Vanilla and Olive Bath Salts"/>
    <n v="1"/>
    <n v="8.5"/>
    <n v="8.5"/>
  </r>
  <r>
    <n v="1106012"/>
    <n v="900012349"/>
    <x v="8"/>
    <s v="Sales Associate I"/>
    <s v="Southeast"/>
    <x v="555"/>
    <s v="Retail"/>
    <s v="Individual"/>
    <n v="1455"/>
    <s v="Daveen Ottey"/>
    <s v="South Carolina"/>
    <s v="Bath products"/>
    <s v="BP503"/>
    <s v="Vanilla and Olive Oil Bar Soap"/>
    <n v="1"/>
    <n v="5.99"/>
    <n v="5.99"/>
  </r>
  <r>
    <n v="1106059"/>
    <n v="900012349"/>
    <x v="8"/>
    <s v="Sales Associate I"/>
    <s v="Southeast"/>
    <x v="556"/>
    <s v="Retail"/>
    <s v="Individual"/>
    <n v="3217"/>
    <s v="Kareem Cavan"/>
    <s v="Florida"/>
    <s v="Olive Oil"/>
    <s v="OO125"/>
    <s v="Garlic Extra Virgin Olive Oil 12pk"/>
    <n v="1"/>
    <n v="234"/>
    <n v="234"/>
  </r>
  <r>
    <n v="1106068"/>
    <n v="900012349"/>
    <x v="8"/>
    <s v="Sales Associate I"/>
    <s v="Southeast"/>
    <x v="556"/>
    <s v="Retail"/>
    <s v="Individual"/>
    <n v="2372"/>
    <s v="Dorella Saxton"/>
    <s v="Georgia"/>
    <s v="Bath products"/>
    <s v="BP103"/>
    <s v="Lavender and Olive Oil Bar Soap"/>
    <n v="3"/>
    <n v="5.99"/>
    <n v="17.97"/>
  </r>
  <r>
    <n v="1106073"/>
    <n v="900012349"/>
    <x v="8"/>
    <s v="Sales Associate I"/>
    <s v="Southeast"/>
    <x v="70"/>
    <s v="Retail"/>
    <s v="Individual"/>
    <n v="2308"/>
    <s v="Morry Crank"/>
    <s v="Florida"/>
    <s v="Olive Oil"/>
    <s v="OO121"/>
    <s v="Extra Virgin Olive Oil - Medium 12 pk"/>
    <n v="4"/>
    <n v="19.5"/>
    <n v="78"/>
  </r>
  <r>
    <n v="1106113"/>
    <n v="900012349"/>
    <x v="8"/>
    <s v="Sales Associate I"/>
    <s v="Southeast"/>
    <x v="286"/>
    <s v="Retail"/>
    <s v="Individual"/>
    <n v="1798"/>
    <s v="Betsy Buncombe"/>
    <s v="Alabama"/>
    <s v="Bath products"/>
    <s v="BP302"/>
    <s v="Mandarin and Olive Candle"/>
    <n v="1"/>
    <n v="6.99"/>
    <n v="6.99"/>
  </r>
  <r>
    <n v="1106190"/>
    <n v="900012349"/>
    <x v="8"/>
    <s v="Sales Associate I"/>
    <s v="Southeast"/>
    <x v="447"/>
    <s v="Retail"/>
    <s v="Individual"/>
    <n v="3249"/>
    <s v="Nancie Motherwell"/>
    <s v="Georgia"/>
    <s v="Olive Oil"/>
    <s v="OO201"/>
    <s v="Extra Virgin Olive Oil - Delicate 2pk"/>
    <n v="4"/>
    <n v="45"/>
    <n v="180"/>
  </r>
  <r>
    <n v="1106200"/>
    <n v="900012349"/>
    <x v="8"/>
    <s v="Sales Associate I"/>
    <s v="Southeast"/>
    <x v="557"/>
    <s v="Retail"/>
    <s v="Individual"/>
    <n v="3539"/>
    <s v="Mellisent Yashaev"/>
    <s v="Florida"/>
    <s v="Olive Oil"/>
    <s v="OO304"/>
    <s v="Extra Virgin Olive Oil - Medium"/>
    <n v="3"/>
    <n v="24.5"/>
    <n v="73.5"/>
  </r>
  <r>
    <n v="1106253"/>
    <n v="900012349"/>
    <x v="8"/>
    <s v="Sales Associate I"/>
    <s v="Southeast"/>
    <x v="290"/>
    <s v="Wholesale"/>
    <s v="Business"/>
    <n v="2166"/>
    <s v="O'Hara Group"/>
    <s v="Florida"/>
    <s v="Olive Oil"/>
    <s v="OO126"/>
    <s v="Lemon Extra Virgin Olive Oil 12pk"/>
    <n v="3"/>
    <n v="234"/>
    <n v="702"/>
  </r>
  <r>
    <n v="1106252"/>
    <n v="900012349"/>
    <x v="8"/>
    <s v="Sales Associate I"/>
    <s v="Southeast"/>
    <x v="290"/>
    <s v="Retail"/>
    <s v="Individual"/>
    <n v="3952"/>
    <s v="Hanson Prichet"/>
    <s v="Georgia"/>
    <s v="Gift Basket"/>
    <s v="GB304"/>
    <s v="Scented Olive Oil Bath Salts Gift Basket"/>
    <n v="2"/>
    <n v="35"/>
    <n v="70"/>
  </r>
  <r>
    <n v="1106280"/>
    <n v="900012349"/>
    <x v="8"/>
    <s v="Sales Associate I"/>
    <s v="Southeast"/>
    <x v="291"/>
    <s v="Retail"/>
    <s v="Individual"/>
    <n v="3164"/>
    <s v="Jillane Matuska"/>
    <s v="Georgia"/>
    <s v="Bath products"/>
    <s v="BP103"/>
    <s v="Lavender and Olive Oil Bar Soap"/>
    <n v="4"/>
    <n v="5.99"/>
    <n v="23.96"/>
  </r>
  <r>
    <n v="1106318"/>
    <n v="900012349"/>
    <x v="8"/>
    <s v="Sales Associate I"/>
    <s v="Southeast"/>
    <x v="450"/>
    <s v="Retail"/>
    <s v="Individual"/>
    <n v="3289"/>
    <s v="Danice Bannell"/>
    <s v="Florida"/>
    <s v="Olive Oil"/>
    <s v="OO204"/>
    <s v="Lemon Extra Virgin Olive Oil 2pk"/>
    <n v="2"/>
    <n v="45"/>
    <n v="90"/>
  </r>
  <r>
    <n v="1106434"/>
    <n v="900012349"/>
    <x v="8"/>
    <s v="Sales Associate I"/>
    <s v="Southeast"/>
    <x v="166"/>
    <s v="Retail"/>
    <s v="Individual"/>
    <n v="1716"/>
    <s v="Chrissie Gothliff"/>
    <s v="Georgia"/>
    <s v="Bath products"/>
    <s v="BP504"/>
    <s v="Vanilla and Olive Oil Bar Soap 3pk"/>
    <n v="4"/>
    <n v="14.5"/>
    <n v="58"/>
  </r>
  <r>
    <n v="1106439"/>
    <n v="900012349"/>
    <x v="8"/>
    <s v="Sales Associate I"/>
    <s v="Southeast"/>
    <x v="558"/>
    <s v="Retail"/>
    <s v="Individual"/>
    <n v="3881"/>
    <s v="Thatcher McQuillan"/>
    <s v="Florida"/>
    <s v="Bath products"/>
    <s v="BP500"/>
    <s v="Vanilla and Olive Oil Body Soap"/>
    <n v="2"/>
    <n v="7.45"/>
    <n v="14.9"/>
  </r>
  <r>
    <n v="1106458"/>
    <n v="900012349"/>
    <x v="8"/>
    <s v="Sales Associate I"/>
    <s v="Southeast"/>
    <x v="489"/>
    <s v="Retail"/>
    <s v="Individual"/>
    <n v="3750"/>
    <s v="Bryanty Issit"/>
    <s v="Alabama"/>
    <s v="Bath products"/>
    <s v="BP100"/>
    <s v="Lavender and Olive Body Soap"/>
    <n v="1"/>
    <n v="7.45"/>
    <n v="7.45"/>
  </r>
  <r>
    <n v="1106467"/>
    <n v="900012349"/>
    <x v="8"/>
    <s v="Sales Associate I"/>
    <s v="Southeast"/>
    <x v="167"/>
    <s v="Retail"/>
    <s v="Individual"/>
    <n v="4023"/>
    <s v="Sal Tettley"/>
    <s v="Florida"/>
    <s v="Bath products"/>
    <s v="BP501"/>
    <s v="Vanilla and Olive Bath Salts"/>
    <n v="4"/>
    <n v="8.5"/>
    <n v="34"/>
  </r>
  <r>
    <n v="1106547"/>
    <n v="900012349"/>
    <x v="8"/>
    <s v="Sales Associate I"/>
    <s v="Southeast"/>
    <x v="359"/>
    <s v="Retail"/>
    <s v="Individual"/>
    <n v="4110"/>
    <s v="Ag Vink"/>
    <s v="Georgia"/>
    <s v="Bath products"/>
    <s v="BP101"/>
    <s v="Lavender and Olive Bath Salts"/>
    <n v="2"/>
    <n v="8.5"/>
    <n v="17"/>
  </r>
  <r>
    <n v="1106592"/>
    <n v="900012349"/>
    <x v="8"/>
    <s v="Sales Associate I"/>
    <s v="Southeast"/>
    <x v="299"/>
    <s v="Retail"/>
    <s v="Individual"/>
    <n v="3164"/>
    <s v="Jillane Matuska"/>
    <s v="Georgia"/>
    <s v="Bath products"/>
    <s v="BP500"/>
    <s v="Vanilla and Olive Oil Body Soap"/>
    <n v="4"/>
    <n v="7.45"/>
    <n v="29.8"/>
  </r>
  <r>
    <n v="1106611"/>
    <n v="900012349"/>
    <x v="8"/>
    <s v="Sales Associate I"/>
    <s v="Southeast"/>
    <x v="406"/>
    <s v="Retail"/>
    <s v="Individual"/>
    <n v="2262"/>
    <s v="Merry Hales"/>
    <s v="Florida"/>
    <s v="Olive Oil"/>
    <s v="OO205"/>
    <s v="Rosemary Extra Virgin Olive Oil 2pk"/>
    <n v="1"/>
    <n v="45"/>
    <n v="45"/>
  </r>
  <r>
    <n v="1106667"/>
    <n v="900012349"/>
    <x v="8"/>
    <s v="Sales Associate I"/>
    <s v="Southeast"/>
    <x v="169"/>
    <s v="Retail"/>
    <s v="Individual"/>
    <n v="2051"/>
    <s v="Bone Gellion"/>
    <s v="Florida"/>
    <s v="Olive Oil"/>
    <s v="OO205"/>
    <s v="Rosemary Extra Virgin Olive Oil 2pk"/>
    <n v="4"/>
    <n v="45"/>
    <n v="180"/>
  </r>
  <r>
    <n v="1106695"/>
    <n v="900012349"/>
    <x v="8"/>
    <s v="Sales Associate I"/>
    <s v="Southeast"/>
    <x v="531"/>
    <s v="Retail"/>
    <s v="Individual"/>
    <n v="2881"/>
    <s v="Bert Girardi"/>
    <s v="Florida"/>
    <s v="Olive Oil"/>
    <s v="OO609"/>
    <s v="Lemon Extra Virgin Olive Oil 6pk"/>
    <n v="2"/>
    <n v="123"/>
    <n v="246"/>
  </r>
  <r>
    <n v="1106751"/>
    <n v="900012349"/>
    <x v="8"/>
    <s v="Sales Associate I"/>
    <s v="Southeast"/>
    <x v="84"/>
    <s v="Retail"/>
    <s v="Individual"/>
    <n v="2051"/>
    <s v="Bone Gellion"/>
    <s v="Florida"/>
    <s v="Bath products"/>
    <s v="BP303"/>
    <s v="Mandarin and Olive Oil Bar Soap"/>
    <n v="2"/>
    <n v="5.99"/>
    <n v="11.98"/>
  </r>
  <r>
    <n v="1106820"/>
    <n v="900012349"/>
    <x v="8"/>
    <s v="Sales Associate I"/>
    <s v="Southeast"/>
    <x v="174"/>
    <s v="Retail"/>
    <s v="Individual"/>
    <n v="2420"/>
    <s v="Perry Brace"/>
    <s v="South Carolina"/>
    <s v="Olive Oil"/>
    <s v="OO126"/>
    <s v="Lemon Extra Virgin Olive Oil 12pk"/>
    <n v="2"/>
    <n v="234"/>
    <n v="468"/>
  </r>
  <r>
    <n v="1106841"/>
    <n v="900012349"/>
    <x v="8"/>
    <s v="Sales Associate I"/>
    <s v="Southeast"/>
    <x v="456"/>
    <s v="Retail"/>
    <s v="Individual"/>
    <n v="3539"/>
    <s v="Mellisent Yashaev"/>
    <s v="Florida"/>
    <s v="Olive Oil"/>
    <s v="OO207"/>
    <s v="Basil Extra Virgin Olive Oil 2pk"/>
    <n v="3"/>
    <n v="45"/>
    <n v="135"/>
  </r>
  <r>
    <n v="1106888"/>
    <n v="900012349"/>
    <x v="8"/>
    <s v="Sales Associate I"/>
    <s v="Southeast"/>
    <x v="491"/>
    <s v="Retail"/>
    <s v="Individual"/>
    <n v="1436"/>
    <s v="Fawne Mussared"/>
    <s v="Florida"/>
    <s v="Bath products"/>
    <s v="BP402"/>
    <s v="Assorted Olive Bar Soap - 6 pk"/>
    <n v="4"/>
    <n v="30"/>
    <n v="120"/>
  </r>
  <r>
    <n v="1107014"/>
    <n v="900012349"/>
    <x v="8"/>
    <s v="Sales Associate I"/>
    <s v="Southeast"/>
    <x v="559"/>
    <s v="Retail"/>
    <s v="Individual"/>
    <n v="2909"/>
    <s v="Harriot Roydon"/>
    <s v="Georgia"/>
    <s v="Olive Oil"/>
    <s v="OO304"/>
    <s v="Extra Virgin Olive Oil - Medium"/>
    <n v="3"/>
    <n v="24.5"/>
    <n v="73.5"/>
  </r>
  <r>
    <n v="1107248"/>
    <n v="900012349"/>
    <x v="8"/>
    <s v="Sales Associate I"/>
    <s v="Southeast"/>
    <x v="560"/>
    <s v="Retail"/>
    <s v="Individual"/>
    <n v="2881"/>
    <s v="Bert Girardi"/>
    <s v="Florida"/>
    <s v="Olive Oil"/>
    <s v="OO206"/>
    <s v="Chili Extra Virgin Olive Oil 2pk"/>
    <n v="2"/>
    <n v="45"/>
    <n v="90"/>
  </r>
  <r>
    <n v="1107278"/>
    <n v="900012349"/>
    <x v="8"/>
    <s v="Sales Associate I"/>
    <s v="Southeast"/>
    <x v="536"/>
    <s v="Wholesale"/>
    <s v="Business"/>
    <n v="2209"/>
    <s v="Gleichner Inc"/>
    <s v="Florida"/>
    <s v="Olive Oil"/>
    <s v="OO122"/>
    <s v="Extra Virgin Olive Oil - Bold 12pk"/>
    <n v="13"/>
    <n v="234"/>
    <n v="3042"/>
  </r>
  <r>
    <n v="1107467"/>
    <n v="900012349"/>
    <x v="8"/>
    <s v="Sales Associate I"/>
    <s v="Southeast"/>
    <x v="320"/>
    <s v="Retail"/>
    <s v="Individual"/>
    <n v="1336"/>
    <s v="Krysta Djurdjevic"/>
    <s v="Alabama"/>
    <s v="Bath products"/>
    <s v="BP302"/>
    <s v="Mandarin and Olive Candle"/>
    <n v="2"/>
    <n v="6.99"/>
    <n v="13.98"/>
  </r>
  <r>
    <n v="1107589"/>
    <n v="900012349"/>
    <x v="8"/>
    <s v="Sales Associate I"/>
    <s v="Southeast"/>
    <x v="561"/>
    <s v="Retail"/>
    <s v="Individual"/>
    <n v="3750"/>
    <s v="Bryanty Issit"/>
    <s v="Alabama"/>
    <s v="Bath products"/>
    <s v="BP500"/>
    <s v="Vanilla and Olive Oil Body Soap"/>
    <n v="3"/>
    <n v="7.45"/>
    <n v="22.35"/>
  </r>
  <r>
    <n v="1107642"/>
    <n v="900012349"/>
    <x v="8"/>
    <s v="Sales Associate I"/>
    <s v="Southeast"/>
    <x v="562"/>
    <s v="Retail"/>
    <s v="Individual"/>
    <n v="3164"/>
    <s v="Jillane Matuska"/>
    <s v="Georgia"/>
    <s v="Olive Oil"/>
    <s v="OO606"/>
    <s v="Basil Extra Virgin Olive Oil 6pk"/>
    <n v="2"/>
    <n v="123"/>
    <n v="246"/>
  </r>
  <r>
    <n v="1107693"/>
    <n v="900012349"/>
    <x v="8"/>
    <s v="Sales Associate I"/>
    <s v="Southeast"/>
    <x v="327"/>
    <s v="Retail"/>
    <s v="Individual"/>
    <n v="2262"/>
    <s v="Merry Hales"/>
    <s v="Florida"/>
    <s v="Olive Oil"/>
    <s v="OO207"/>
    <s v="Basil Extra Virgin Olive Oil 2pk"/>
    <n v="2"/>
    <n v="45"/>
    <n v="90"/>
  </r>
  <r>
    <n v="1107870"/>
    <n v="900012349"/>
    <x v="8"/>
    <s v="Sales Associate I"/>
    <s v="Southeast"/>
    <x v="501"/>
    <s v="Wholesale"/>
    <s v="Business"/>
    <n v="3986"/>
    <s v="Runolfsdottir Group"/>
    <s v="Georgia"/>
    <s v="Gift Basket"/>
    <s v="GB300"/>
    <s v="Deluxe Bath Gift Basket"/>
    <n v="10"/>
    <n v="115"/>
    <n v="1150"/>
  </r>
  <r>
    <n v="1107889"/>
    <n v="900012349"/>
    <x v="8"/>
    <s v="Sales Associate I"/>
    <s v="Southeast"/>
    <x v="333"/>
    <s v="Retail"/>
    <s v="Individual"/>
    <n v="2909"/>
    <s v="Harriot Roydon"/>
    <s v="Georgia"/>
    <s v="Gift Basket"/>
    <s v="GB100"/>
    <s v="Organic EVOO Gift Basket"/>
    <n v="4"/>
    <n v="70"/>
    <n v="280"/>
  </r>
  <r>
    <n v="1102921"/>
    <n v="900010428"/>
    <x v="9"/>
    <s v="Sales Representative"/>
    <s v="N Central East"/>
    <x v="194"/>
    <s v="Retail"/>
    <s v="Individual"/>
    <n v="2970"/>
    <s v="Shela Welman"/>
    <s v="Ohio"/>
    <s v="Olive Oil"/>
    <s v="OO302"/>
    <s v="Chili Extra Virgin Olive Oil"/>
    <n v="3"/>
    <n v="26"/>
    <n v="78"/>
  </r>
  <r>
    <n v="1102955"/>
    <n v="900010428"/>
    <x v="9"/>
    <s v="Sales Representative"/>
    <s v="N Central East"/>
    <x v="336"/>
    <s v="Retail"/>
    <s v="Individual"/>
    <n v="1280"/>
    <s v="Gloria Spillett"/>
    <s v="Indiana"/>
    <s v="Bath products"/>
    <s v="BP300"/>
    <s v="Mandarin and Olive Body Soap"/>
    <n v="4"/>
    <n v="7.45"/>
    <n v="29.8"/>
  </r>
  <r>
    <n v="1102948"/>
    <n v="900010428"/>
    <x v="9"/>
    <s v="Sales Representative"/>
    <s v="N Central East"/>
    <x v="336"/>
    <s v="Retail"/>
    <s v="Individual"/>
    <n v="2888"/>
    <s v="Lane Wishkar"/>
    <s v="Illinois"/>
    <s v="Olive Oil"/>
    <s v="OO301"/>
    <s v="Extra Virgin Olive Oil - Bold"/>
    <n v="3"/>
    <n v="24.5"/>
    <n v="73.5"/>
  </r>
  <r>
    <n v="1102995"/>
    <n v="900010428"/>
    <x v="9"/>
    <s v="Sales Representative"/>
    <s v="N Central East"/>
    <x v="195"/>
    <s v="Wholesale"/>
    <s v="Business"/>
    <n v="2653"/>
    <s v="Hagenes LLC"/>
    <s v="Wisconsin"/>
    <s v="Olive Oil"/>
    <s v="OO122"/>
    <s v="Extra Virgin Olive Oil - Bold 12pk"/>
    <n v="11"/>
    <n v="234"/>
    <n v="2574"/>
  </r>
  <r>
    <n v="1102990"/>
    <n v="900010428"/>
    <x v="9"/>
    <s v="Sales Representative"/>
    <s v="N Central East"/>
    <x v="195"/>
    <s v="Retail"/>
    <s v="Individual"/>
    <n v="1259"/>
    <s v="Deedee Bernardes"/>
    <s v="Indiana"/>
    <s v="Olive Oil"/>
    <s v="OO306"/>
    <s v="Lemon Extra Virgin Olive Oil"/>
    <n v="4"/>
    <n v="26"/>
    <n v="104"/>
  </r>
  <r>
    <n v="1103047"/>
    <n v="900010428"/>
    <x v="9"/>
    <s v="Sales Representative"/>
    <s v="N Central East"/>
    <x v="540"/>
    <s v="Retail"/>
    <s v="Individual"/>
    <n v="1489"/>
    <s v="Izaak Belfelt"/>
    <s v="Illinois"/>
    <s v="Bath products"/>
    <s v="BP303"/>
    <s v="Mandarin and Olive Oil Bar Soap"/>
    <n v="3"/>
    <n v="5.99"/>
    <n v="17.97"/>
  </r>
  <r>
    <n v="1103078"/>
    <n v="900010428"/>
    <x v="9"/>
    <s v="Sales Representative"/>
    <s v="N Central East"/>
    <x v="503"/>
    <s v="Wholesale"/>
    <s v="Business"/>
    <n v="2653"/>
    <s v="Hagenes LLC"/>
    <s v="Wisconsin"/>
    <s v="Olive Oil"/>
    <s v="OO607"/>
    <s v="Garlic Extra Virgin Olive Oil 6pk"/>
    <n v="5"/>
    <n v="123"/>
    <n v="615"/>
  </r>
  <r>
    <n v="1103084"/>
    <n v="900010428"/>
    <x v="9"/>
    <s v="Sales Representative"/>
    <s v="N Central East"/>
    <x v="563"/>
    <s v="Retail"/>
    <s v="Individual"/>
    <n v="4016"/>
    <s v="Doro Elnor"/>
    <s v="Illinois"/>
    <s v="Bath products"/>
    <s v="BP302"/>
    <s v="Mandarin and Olive Candle"/>
    <n v="1"/>
    <n v="6.99"/>
    <n v="6.99"/>
  </r>
  <r>
    <n v="1103111"/>
    <n v="900010428"/>
    <x v="9"/>
    <s v="Sales Representative"/>
    <s v="N Central East"/>
    <x v="6"/>
    <s v="Retail"/>
    <s v="Individual"/>
    <n v="4112"/>
    <s v="Ethelred Cleworth"/>
    <s v="Ohio"/>
    <s v="Gift Basket"/>
    <s v="GB303"/>
    <s v="Scented Olive Oil Lotion Gift Basket"/>
    <n v="4"/>
    <n v="27"/>
    <n v="108"/>
  </r>
  <r>
    <n v="1103124"/>
    <n v="900010428"/>
    <x v="9"/>
    <s v="Sales Representative"/>
    <s v="N Central East"/>
    <x v="371"/>
    <s v="Retail"/>
    <s v="Individual"/>
    <n v="1308"/>
    <s v="Martha Willoway"/>
    <s v="Illinois"/>
    <s v="Olive Oil"/>
    <s v="OO301"/>
    <s v="Extra Virgin Olive Oil - Bold"/>
    <n v="3"/>
    <n v="24.5"/>
    <n v="73.5"/>
  </r>
  <r>
    <n v="1103119"/>
    <n v="900010428"/>
    <x v="9"/>
    <s v="Sales Representative"/>
    <s v="N Central East"/>
    <x v="371"/>
    <s v="Retail"/>
    <s v="Individual"/>
    <n v="2237"/>
    <s v="Kirsti Clericoates"/>
    <s v="Ohio"/>
    <s v="Bath products"/>
    <s v="BP301"/>
    <s v="Mandarin and Olive Bath Salts"/>
    <n v="2"/>
    <n v="8.5"/>
    <n v="17"/>
  </r>
  <r>
    <n v="1103174"/>
    <n v="900010428"/>
    <x v="9"/>
    <s v="Sales Representative"/>
    <s v="N Central East"/>
    <x v="7"/>
    <s v="Wholesale"/>
    <s v="Business"/>
    <n v="3327"/>
    <s v="Kassulke Inc"/>
    <s v="Kansas"/>
    <s v="Bath products"/>
    <s v="BP105"/>
    <s v="Lavender and Olive Oil Lotion"/>
    <n v="8"/>
    <n v="9.99"/>
    <n v="79.92"/>
  </r>
  <r>
    <n v="1103189"/>
    <n v="900010428"/>
    <x v="9"/>
    <s v="Sales Representative"/>
    <s v="N Central East"/>
    <x v="427"/>
    <s v="Retail"/>
    <s v="Individual"/>
    <n v="2628"/>
    <s v="Ethelin Chapell"/>
    <s v="Minnesota"/>
    <s v="Bath products"/>
    <s v="BP302"/>
    <s v="Mandarin and Olive Candle"/>
    <n v="1"/>
    <n v="6.99"/>
    <n v="6.99"/>
  </r>
  <r>
    <n v="1103195"/>
    <n v="900010428"/>
    <x v="9"/>
    <s v="Sales Representative"/>
    <s v="N Central East"/>
    <x v="564"/>
    <s v="Retail"/>
    <s v="Individual"/>
    <n v="2204"/>
    <s v="Ricoriki Hargreaves"/>
    <s v="Ohio"/>
    <s v="Bath products"/>
    <s v="BP105"/>
    <s v="Lavender and Olive Oil Lotion"/>
    <n v="4"/>
    <n v="9.99"/>
    <n v="39.96"/>
  </r>
  <r>
    <n v="1103249"/>
    <n v="900010428"/>
    <x v="9"/>
    <s v="Sales Representative"/>
    <s v="N Central East"/>
    <x v="504"/>
    <s v="Wholesale"/>
    <s v="Business"/>
    <n v="3707"/>
    <s v="West Inc"/>
    <s v="Minnesota"/>
    <s v="Bath products"/>
    <s v="BP300"/>
    <s v="Mandarin and Olive Body Soap"/>
    <n v="11"/>
    <n v="7.45"/>
    <n v="81.95"/>
  </r>
  <r>
    <n v="1103266"/>
    <n v="900010428"/>
    <x v="9"/>
    <s v="Sales Representative"/>
    <s v="N Central East"/>
    <x v="544"/>
    <s v="Retail"/>
    <s v="Individual"/>
    <n v="2844"/>
    <s v="Roselle Knevit"/>
    <s v="Illinois"/>
    <s v="Olive Oil"/>
    <s v="OO301"/>
    <s v="Extra Virgin Olive Oil - Bold"/>
    <n v="4"/>
    <n v="24.5"/>
    <n v="98"/>
  </r>
  <r>
    <n v="1103313"/>
    <n v="900010428"/>
    <x v="9"/>
    <s v="Sales Representative"/>
    <s v="N Central East"/>
    <x v="11"/>
    <s v="Retail"/>
    <s v="Individual"/>
    <n v="2244"/>
    <s v="Buffy Mourant"/>
    <s v="Indiana"/>
    <s v="Olive Oil"/>
    <s v="OO205"/>
    <s v="Rosemary Extra Virgin Olive Oil 2pk"/>
    <n v="1"/>
    <n v="45"/>
    <n v="45"/>
  </r>
  <r>
    <n v="1103324"/>
    <n v="900010428"/>
    <x v="9"/>
    <s v="Sales Representative"/>
    <s v="N Central East"/>
    <x v="201"/>
    <s v="Retail"/>
    <s v="Individual"/>
    <n v="2693"/>
    <s v="Chancey Dives"/>
    <s v="Illinois"/>
    <s v="Bath products"/>
    <s v="BP301"/>
    <s v="Mandarin and Olive Bath Salts"/>
    <n v="4"/>
    <n v="8.5"/>
    <n v="34"/>
  </r>
  <r>
    <n v="1103368"/>
    <n v="900010428"/>
    <x v="9"/>
    <s v="Sales Representative"/>
    <s v="N Central East"/>
    <x v="13"/>
    <s v="Retail"/>
    <s v="Individual"/>
    <n v="2520"/>
    <s v="Christophe Meletti"/>
    <s v="Iowa"/>
    <s v="Olive Oil"/>
    <s v="OO606"/>
    <s v="Basil Extra Virgin Olive Oil 6pk"/>
    <n v="4"/>
    <n v="123"/>
    <n v="492"/>
  </r>
  <r>
    <n v="1103400"/>
    <n v="900010428"/>
    <x v="9"/>
    <s v="Sales Representative"/>
    <s v="N Central East"/>
    <x v="125"/>
    <s v="Retail"/>
    <s v="Individual"/>
    <n v="2575"/>
    <s v="Ferguson Rabb"/>
    <s v="Iowa"/>
    <s v="Gift Basket"/>
    <s v="GB103"/>
    <s v="Lemon EVOO Gift Basket"/>
    <n v="3"/>
    <n v="75"/>
    <n v="225"/>
  </r>
  <r>
    <n v="1103417"/>
    <n v="900010428"/>
    <x v="9"/>
    <s v="Sales Representative"/>
    <s v="N Central East"/>
    <x v="204"/>
    <s v="Retail"/>
    <s v="Individual"/>
    <n v="2861"/>
    <s v="Ralina Sneden"/>
    <s v="Iowa"/>
    <s v="Bath products"/>
    <s v="BP302"/>
    <s v="Mandarin and Olive Candle"/>
    <n v="3"/>
    <n v="6.99"/>
    <n v="20.97"/>
  </r>
  <r>
    <n v="1103434"/>
    <n v="900010428"/>
    <x v="9"/>
    <s v="Sales Representative"/>
    <s v="N Central East"/>
    <x v="546"/>
    <s v="Retail"/>
    <s v="Individual"/>
    <n v="2504"/>
    <s v="Enrique Hynard"/>
    <s v="Ohio"/>
    <s v="Olive Oil"/>
    <s v="OO303"/>
    <s v="Extra Virgin Olive Oil - Delicate"/>
    <n v="2"/>
    <n v="24.5"/>
    <n v="49"/>
  </r>
  <r>
    <n v="1103428"/>
    <n v="900010428"/>
    <x v="9"/>
    <s v="Sales Representative"/>
    <s v="N Central East"/>
    <x v="546"/>
    <s v="Retail"/>
    <s v="Individual"/>
    <n v="1153"/>
    <s v="Arlyne Ranklin"/>
    <s v="Iowa"/>
    <s v="Bath products"/>
    <s v="BP100"/>
    <s v="Lavender and Olive Body Soap"/>
    <n v="2"/>
    <n v="7.45"/>
    <n v="14.9"/>
  </r>
  <r>
    <n v="1103442"/>
    <n v="900010428"/>
    <x v="9"/>
    <s v="Sales Representative"/>
    <s v="N Central East"/>
    <x v="506"/>
    <s v="Retail"/>
    <s v="Individual"/>
    <n v="2006"/>
    <s v="Fawnia Le Sarr"/>
    <s v="Michigan"/>
    <s v="Olive Oil"/>
    <s v="OO605"/>
    <s v="Chili Extra Virgin Olive Oil 6pk"/>
    <n v="3"/>
    <n v="123"/>
    <n v="369"/>
  </r>
  <r>
    <n v="1103487"/>
    <n v="900010428"/>
    <x v="9"/>
    <s v="Sales Representative"/>
    <s v="N Central East"/>
    <x v="15"/>
    <s v="Wholesale"/>
    <s v="Business"/>
    <n v="3707"/>
    <s v="West Inc"/>
    <s v="Minnesota"/>
    <s v="Olive Oil"/>
    <s v="OO309"/>
    <s v="Garlic Extra Virgin Olive Oil"/>
    <n v="9"/>
    <n v="26"/>
    <n v="234"/>
  </r>
  <r>
    <n v="1103519"/>
    <n v="900010428"/>
    <x v="9"/>
    <s v="Sales Representative"/>
    <s v="N Central East"/>
    <x v="507"/>
    <s v="Retail"/>
    <s v="Individual"/>
    <n v="3521"/>
    <s v="Carmelia Badder"/>
    <s v="Ohio"/>
    <s v="Bath products"/>
    <s v="BP104"/>
    <s v="Lavender and Olive Oil Bar Soap 3pk"/>
    <n v="2"/>
    <n v="14.5"/>
    <n v="29"/>
  </r>
  <r>
    <n v="1103544"/>
    <n v="900010428"/>
    <x v="9"/>
    <s v="Sales Representative"/>
    <s v="N Central East"/>
    <x v="565"/>
    <s v="Retail"/>
    <s v="Individual"/>
    <n v="3242"/>
    <s v="Tish Muneely"/>
    <s v="Michigan"/>
    <s v="Olive Oil"/>
    <s v="OO122"/>
    <s v="Extra Virgin Olive Oil - Bold 12pk"/>
    <n v="3"/>
    <n v="234"/>
    <n v="702"/>
  </r>
  <r>
    <n v="1103587"/>
    <n v="900010428"/>
    <x v="9"/>
    <s v="Sales Representative"/>
    <s v="N Central East"/>
    <x v="429"/>
    <s v="Retail"/>
    <s v="Individual"/>
    <n v="2861"/>
    <s v="Ralina Sneden"/>
    <s v="Iowa"/>
    <s v="Bath products"/>
    <s v="BP102"/>
    <s v="Lavender and Olive Candle"/>
    <n v="1"/>
    <n v="6.99"/>
    <n v="6.99"/>
  </r>
  <r>
    <n v="1103599"/>
    <n v="900010428"/>
    <x v="9"/>
    <s v="Sales Representative"/>
    <s v="N Central East"/>
    <x v="17"/>
    <s v="Wholesale"/>
    <s v="Business"/>
    <n v="3707"/>
    <s v="West Inc"/>
    <s v="Minnesota"/>
    <s v="Olive Oil"/>
    <s v="OO120"/>
    <s v="Extra Virgin Olive Oil - Delicate 12pk"/>
    <n v="11"/>
    <n v="234"/>
    <n v="2574"/>
  </r>
  <r>
    <n v="1103625"/>
    <n v="900010428"/>
    <x v="9"/>
    <s v="Sales Representative"/>
    <s v="N Central East"/>
    <x v="208"/>
    <s v="Retail"/>
    <s v="Individual"/>
    <n v="2587"/>
    <s v="Renato Tuxwell"/>
    <s v="Illinois"/>
    <s v="Bath products"/>
    <s v="BP102"/>
    <s v="Lavender and Olive Candle"/>
    <n v="3"/>
    <n v="6.99"/>
    <n v="20.97"/>
  </r>
  <r>
    <n v="1103728"/>
    <n v="900010428"/>
    <x v="9"/>
    <s v="Sales Representative"/>
    <s v="N Central East"/>
    <x v="566"/>
    <s v="Wholesale"/>
    <s v="Business"/>
    <n v="3677"/>
    <s v="Rosenbaum LLC"/>
    <s v="Wisconsin"/>
    <s v="Olive Oil"/>
    <s v="OO124"/>
    <s v="Basil Extra Virgin Olive Oil 12pk"/>
    <n v="2"/>
    <n v="234"/>
    <n v="468"/>
  </r>
  <r>
    <n v="1103721"/>
    <n v="900010428"/>
    <x v="9"/>
    <s v="Sales Representative"/>
    <s v="N Central East"/>
    <x v="566"/>
    <s v="Retail"/>
    <s v="Individual"/>
    <n v="3706"/>
    <s v="Rebeka Espinosa"/>
    <s v="Indiana"/>
    <s v="Bath products"/>
    <s v="BP402"/>
    <s v="Assorted Olive Bar Soap - 6 pk"/>
    <n v="4"/>
    <n v="30"/>
    <n v="120"/>
  </r>
  <r>
    <n v="1103722"/>
    <n v="900010428"/>
    <x v="9"/>
    <s v="Sales Representative"/>
    <s v="N Central East"/>
    <x v="566"/>
    <s v="Retail"/>
    <s v="Individual"/>
    <n v="3596"/>
    <s v="Simona Moylan"/>
    <s v="Michigan"/>
    <s v="Bath products"/>
    <s v="BP305"/>
    <s v="Mandarin and Olive Oil Lotion"/>
    <n v="4"/>
    <n v="9.99"/>
    <n v="39.96"/>
  </r>
  <r>
    <n v="1103732"/>
    <n v="900010428"/>
    <x v="9"/>
    <s v="Sales Representative"/>
    <s v="N Central East"/>
    <x v="378"/>
    <s v="Retail"/>
    <s v="Individual"/>
    <n v="1261"/>
    <s v="Randal Slocomb"/>
    <s v="Wisconsin"/>
    <s v="Gift Basket"/>
    <s v="GB303"/>
    <s v="Scented Olive Oil Lotion Gift Basket"/>
    <n v="1"/>
    <n v="27"/>
    <n v="27"/>
  </r>
  <r>
    <n v="1103749"/>
    <n v="900010428"/>
    <x v="9"/>
    <s v="Sales Representative"/>
    <s v="N Central East"/>
    <x v="567"/>
    <s v="Retail"/>
    <s v="Individual"/>
    <n v="2142"/>
    <s v="Milli Mulcaster"/>
    <s v="Ohio"/>
    <s v="Olive Oil"/>
    <s v="OO309"/>
    <s v="Garlic Extra Virgin Olive Oil"/>
    <n v="2"/>
    <n v="26"/>
    <n v="52"/>
  </r>
  <r>
    <n v="1103758"/>
    <n v="900010428"/>
    <x v="9"/>
    <s v="Sales Representative"/>
    <s v="N Central East"/>
    <x v="213"/>
    <s v="Retail"/>
    <s v="Individual"/>
    <n v="1117"/>
    <s v="Frank Martini"/>
    <s v="Illinois"/>
    <s v="Olive Oil"/>
    <s v="OO122"/>
    <s v="Extra Virgin Olive Oil - Bold 12pk"/>
    <n v="2"/>
    <n v="234"/>
    <n v="468"/>
  </r>
  <r>
    <n v="1103779"/>
    <n v="900010428"/>
    <x v="9"/>
    <s v="Sales Representative"/>
    <s v="N Central East"/>
    <x v="568"/>
    <s v="Retail"/>
    <s v="Individual"/>
    <n v="1259"/>
    <s v="Deedee Bernardes"/>
    <s v="Indiana"/>
    <s v="Bath products"/>
    <s v="BP304"/>
    <s v="Mandarin and Olive Oil Bar Soap 3pk"/>
    <n v="3"/>
    <n v="14.5"/>
    <n v="43.5"/>
  </r>
  <r>
    <n v="1103826"/>
    <n v="900010428"/>
    <x v="9"/>
    <s v="Sales Representative"/>
    <s v="N Central East"/>
    <x v="21"/>
    <s v="Wholesale"/>
    <s v="Business"/>
    <n v="2574"/>
    <s v="Gislason Group"/>
    <s v="Minnesota"/>
    <s v="Olive Oil"/>
    <s v="OO123"/>
    <s v="Extra Virgin Olive Oil - Trio 12pk"/>
    <n v="3"/>
    <n v="234"/>
    <n v="702"/>
  </r>
  <r>
    <n v="1103821"/>
    <n v="900010428"/>
    <x v="9"/>
    <s v="Sales Representative"/>
    <s v="N Central East"/>
    <x v="21"/>
    <s v="Retail"/>
    <s v="Individual"/>
    <n v="1896"/>
    <s v="Joyce Harborow"/>
    <s v="Ohio"/>
    <s v="Bath products"/>
    <s v="BP502"/>
    <s v="Vanilla and Olive Oil Candle"/>
    <n v="3"/>
    <n v="6.99"/>
    <n v="20.97"/>
  </r>
  <r>
    <n v="1103891"/>
    <n v="900010428"/>
    <x v="9"/>
    <s v="Sales Representative"/>
    <s v="N Central East"/>
    <x v="569"/>
    <s v="Retail"/>
    <s v="Individual"/>
    <n v="1279"/>
    <s v="Jeanine Merit"/>
    <s v="Wisconsin"/>
    <s v="Bath products"/>
    <s v="BP301"/>
    <s v="Mandarin and Olive Bath Salts"/>
    <n v="3"/>
    <n v="8.5"/>
    <n v="25.5"/>
  </r>
  <r>
    <n v="1103950"/>
    <n v="900010428"/>
    <x v="9"/>
    <s v="Sales Representative"/>
    <s v="N Central East"/>
    <x v="134"/>
    <s v="Retail"/>
    <s v="Individual"/>
    <n v="3971"/>
    <s v="Daile Weedenburg"/>
    <s v="Illinois"/>
    <s v="Bath products"/>
    <s v="BP503"/>
    <s v="Vanilla and Olive Oil Bar Soap"/>
    <n v="3"/>
    <n v="5.99"/>
    <n v="17.97"/>
  </r>
  <r>
    <n v="1103966"/>
    <n v="900010428"/>
    <x v="9"/>
    <s v="Sales Representative"/>
    <s v="N Central East"/>
    <x v="431"/>
    <s v="Retail"/>
    <s v="Individual"/>
    <n v="2862"/>
    <s v="Kaspar Tipple"/>
    <s v="Michigan"/>
    <s v="Gift Basket"/>
    <s v="GB304"/>
    <s v="Scented Olive Oil Bath Salts Gift Basket"/>
    <n v="1"/>
    <n v="35"/>
    <n v="35"/>
  </r>
  <r>
    <n v="1104001"/>
    <n v="900010428"/>
    <x v="9"/>
    <s v="Sales Representative"/>
    <s v="N Central East"/>
    <x v="432"/>
    <s v="Retail"/>
    <s v="Individual"/>
    <n v="1117"/>
    <s v="Frank Martini"/>
    <s v="Illinois"/>
    <s v="Olive Oil"/>
    <s v="OO207"/>
    <s v="Basil Extra Virgin Olive Oil 2pk"/>
    <n v="4"/>
    <n v="45"/>
    <n v="180"/>
  </r>
  <r>
    <n v="1104049"/>
    <n v="900010428"/>
    <x v="9"/>
    <s v="Sales Representative"/>
    <s v="N Central East"/>
    <x v="570"/>
    <s v="Retail"/>
    <s v="Individual"/>
    <n v="4112"/>
    <s v="Ethelred Cleworth"/>
    <s v="Ohio"/>
    <s v="Bath products"/>
    <s v="BP505"/>
    <s v="Vanilla and Olive Oil Lotion"/>
    <n v="2"/>
    <n v="9.99"/>
    <n v="19.98"/>
  </r>
  <r>
    <n v="1104060"/>
    <n v="900010428"/>
    <x v="9"/>
    <s v="Sales Representative"/>
    <s v="N Central East"/>
    <x v="571"/>
    <s v="Wholesale"/>
    <s v="Business"/>
    <n v="2317"/>
    <s v="The Landon Hotel"/>
    <s v="Ohio"/>
    <s v="Olive Oil"/>
    <s v="OO127"/>
    <s v="Rosemary Extra Virgin Olive Oil 12pk"/>
    <n v="10"/>
    <n v="234"/>
    <n v="2340"/>
  </r>
  <r>
    <n v="1104059"/>
    <n v="900010428"/>
    <x v="9"/>
    <s v="Sales Representative"/>
    <s v="N Central East"/>
    <x v="571"/>
    <s v="Retail"/>
    <s v="Individual"/>
    <n v="1202"/>
    <s v="Britteny Turnell"/>
    <s v="Wisconsin"/>
    <s v="Olive Oil"/>
    <s v="OO608"/>
    <s v="Rosemary Extra Virgin Olive Oil 6pk"/>
    <n v="3"/>
    <n v="123"/>
    <n v="369"/>
  </r>
  <r>
    <n v="1104108"/>
    <n v="900010428"/>
    <x v="9"/>
    <s v="Sales Representative"/>
    <s v="N Central East"/>
    <x v="572"/>
    <s v="Retail"/>
    <s v="Individual"/>
    <n v="1202"/>
    <s v="Britteny Turnell"/>
    <s v="Wisconsin"/>
    <s v="Olive Oil"/>
    <s v="OO123"/>
    <s v="Extra Virgin Olive Oil - Trio 12pk"/>
    <n v="3"/>
    <n v="234"/>
    <n v="702"/>
  </r>
  <r>
    <n v="1104104"/>
    <n v="900010428"/>
    <x v="9"/>
    <s v="Sales Representative"/>
    <s v="N Central East"/>
    <x v="572"/>
    <s v="Retail"/>
    <s v="Individual"/>
    <n v="2693"/>
    <s v="Chancey Dives"/>
    <s v="Illinois"/>
    <s v="Olive Oil"/>
    <s v="OO604"/>
    <s v="Extra Virgin Olive Oil - Trio 6pk"/>
    <n v="2"/>
    <n v="114"/>
    <n v="228"/>
  </r>
  <r>
    <n v="1104115"/>
    <n v="900010428"/>
    <x v="9"/>
    <s v="Sales Representative"/>
    <s v="N Central East"/>
    <x v="26"/>
    <s v="Retail"/>
    <s v="Individual"/>
    <n v="2575"/>
    <s v="Ferguson Rabb"/>
    <s v="Iowa"/>
    <s v="Olive Oil"/>
    <s v="OO124"/>
    <s v="Basil Extra Virgin Olive Oil 12pk"/>
    <n v="4"/>
    <n v="234"/>
    <n v="936"/>
  </r>
  <r>
    <n v="1104146"/>
    <n v="900010428"/>
    <x v="9"/>
    <s v="Sales Representative"/>
    <s v="N Central East"/>
    <x v="381"/>
    <s v="Wholesale"/>
    <s v="Business"/>
    <n v="1907"/>
    <s v="Runte LLC"/>
    <s v="Ohio"/>
    <s v="Olive Oil"/>
    <s v="OO128"/>
    <s v="Chili Extra Virgin Olive Oil 12pk"/>
    <n v="5"/>
    <n v="234"/>
    <n v="1170"/>
  </r>
  <r>
    <n v="1104150"/>
    <n v="900010428"/>
    <x v="9"/>
    <s v="Sales Representative"/>
    <s v="N Central East"/>
    <x v="381"/>
    <s v="Retail"/>
    <s v="Individual"/>
    <n v="2186"/>
    <s v="Adorne Zappel"/>
    <s v="Indiana"/>
    <s v="Olive Oil"/>
    <s v="OO203"/>
    <s v="Garlic Extra Virgin Olive Oil 2pk"/>
    <n v="2"/>
    <n v="45"/>
    <n v="90"/>
  </r>
  <r>
    <n v="1104199"/>
    <n v="900010428"/>
    <x v="9"/>
    <s v="Sales Representative"/>
    <s v="N Central East"/>
    <x v="573"/>
    <s v="Retail"/>
    <s v="Individual"/>
    <n v="2333"/>
    <s v="Mariel Silbermann"/>
    <s v="Michigan"/>
    <s v="Olive Oil"/>
    <s v="OO302"/>
    <s v="Chili Extra Virgin Olive Oil"/>
    <n v="2"/>
    <n v="26"/>
    <n v="52"/>
  </r>
  <r>
    <n v="1104200"/>
    <n v="900010428"/>
    <x v="9"/>
    <s v="Sales Representative"/>
    <s v="N Central East"/>
    <x v="573"/>
    <s v="Retail"/>
    <s v="Individual"/>
    <n v="1308"/>
    <s v="Martha Willoway"/>
    <s v="Illinois"/>
    <s v="Olive Oil"/>
    <s v="OO604"/>
    <s v="Extra Virgin Olive Oil - Trio 6pk"/>
    <n v="4"/>
    <n v="114"/>
    <n v="456"/>
  </r>
  <r>
    <n v="1104262"/>
    <n v="900010428"/>
    <x v="9"/>
    <s v="Sales Representative"/>
    <s v="N Central East"/>
    <x v="228"/>
    <s v="Retail"/>
    <s v="Individual"/>
    <n v="2731"/>
    <s v="Latia Salamon"/>
    <s v="Kansas"/>
    <s v="Bath products"/>
    <s v="BP105"/>
    <s v="Lavender and Olive Oil Lotion"/>
    <n v="4"/>
    <n v="9.99"/>
    <n v="39.96"/>
  </r>
  <r>
    <n v="1104281"/>
    <n v="900010428"/>
    <x v="9"/>
    <s v="Sales Representative"/>
    <s v="N Central East"/>
    <x v="513"/>
    <s v="Retail"/>
    <s v="Individual"/>
    <n v="2862"/>
    <s v="Kaspar Tipple"/>
    <s v="Michigan"/>
    <s v="Gift Basket"/>
    <s v="GB102"/>
    <s v="Rosmary EVOO Gift Basket"/>
    <n v="2"/>
    <n v="75"/>
    <n v="150"/>
  </r>
  <r>
    <n v="1104284"/>
    <n v="900010428"/>
    <x v="9"/>
    <s v="Sales Representative"/>
    <s v="N Central East"/>
    <x v="513"/>
    <s v="Retail"/>
    <s v="Individual"/>
    <n v="2244"/>
    <s v="Buffy Mourant"/>
    <s v="Indiana"/>
    <s v="Olive Oil"/>
    <s v="OO604"/>
    <s v="Extra Virgin Olive Oil - Trio 6pk"/>
    <n v="2"/>
    <n v="114"/>
    <n v="228"/>
  </r>
  <r>
    <n v="1104339"/>
    <n v="900010428"/>
    <x v="9"/>
    <s v="Sales Representative"/>
    <s v="N Central East"/>
    <x v="231"/>
    <s v="Retail"/>
    <s v="Business"/>
    <n v="2903"/>
    <s v="Beezwax Inc"/>
    <s v="Ohio"/>
    <s v="Olive Oil"/>
    <s v="OO608"/>
    <s v="Rosemary Extra Virgin Olive Oil 6pk"/>
    <n v="2"/>
    <n v="123"/>
    <n v="246"/>
  </r>
  <r>
    <n v="1104347"/>
    <n v="900010428"/>
    <x v="9"/>
    <s v="Sales Representative"/>
    <s v="N Central East"/>
    <x v="574"/>
    <s v="Wholesale"/>
    <s v="Business"/>
    <n v="2574"/>
    <s v="Gislason Group"/>
    <s v="Minnesota"/>
    <s v="Olive Oil"/>
    <s v="OO128"/>
    <s v="Chili Extra Virgin Olive Oil 12pk"/>
    <n v="9"/>
    <n v="234"/>
    <n v="2106"/>
  </r>
  <r>
    <n v="1104367"/>
    <n v="900010428"/>
    <x v="9"/>
    <s v="Sales Representative"/>
    <s v="N Central East"/>
    <x v="141"/>
    <s v="Retail"/>
    <s v="Individual"/>
    <n v="3755"/>
    <s v="Cyndia Tupling"/>
    <s v="Minnesota"/>
    <s v="Gift Basket"/>
    <s v="GB102"/>
    <s v="Rosmary EVOO Gift Basket"/>
    <n v="3"/>
    <n v="75"/>
    <n v="225"/>
  </r>
  <r>
    <n v="1104397"/>
    <n v="900010428"/>
    <x v="9"/>
    <s v="Sales Representative"/>
    <s v="N Central East"/>
    <x v="575"/>
    <s v="Retail"/>
    <s v="Individual"/>
    <n v="2892"/>
    <s v="Alford Roddy"/>
    <s v="Michigan"/>
    <s v="Olive Oil"/>
    <s v="OO128"/>
    <s v="Chili Extra Virgin Olive Oil 12pk"/>
    <n v="1"/>
    <n v="234"/>
    <n v="234"/>
  </r>
  <r>
    <n v="1104402"/>
    <n v="900010428"/>
    <x v="9"/>
    <s v="Sales Representative"/>
    <s v="N Central East"/>
    <x v="575"/>
    <s v="Retail"/>
    <s v="Individual"/>
    <n v="3943"/>
    <s v="Thorn Logan"/>
    <s v="Kansas"/>
    <s v="Bath products"/>
    <s v="BP500"/>
    <s v="Vanilla and Olive Oil Body Soap"/>
    <n v="1"/>
    <n v="7.45"/>
    <n v="7.45"/>
  </r>
  <r>
    <n v="1104430"/>
    <n v="900010428"/>
    <x v="9"/>
    <s v="Sales Representative"/>
    <s v="N Central East"/>
    <x v="576"/>
    <s v="Retail"/>
    <s v="Individual"/>
    <n v="2186"/>
    <s v="Adorne Zappel"/>
    <s v="Indiana"/>
    <s v="Gift Basket"/>
    <s v="GB302"/>
    <s v="Scented Olive Oil Bath Soap Gift Basket"/>
    <n v="4"/>
    <n v="45"/>
    <n v="180"/>
  </r>
  <r>
    <n v="1104452"/>
    <n v="900010428"/>
    <x v="9"/>
    <s v="Sales Representative"/>
    <s v="N Central East"/>
    <x v="517"/>
    <s v="Retail"/>
    <s v="Business"/>
    <n v="2903"/>
    <s v="Beezwax Inc"/>
    <s v="Ohio"/>
    <s v="Bath products"/>
    <s v="BP502"/>
    <s v="Vanilla and Olive Oil Candle"/>
    <n v="3"/>
    <n v="6.99"/>
    <n v="20.97"/>
  </r>
  <r>
    <n v="1104478"/>
    <n v="900010428"/>
    <x v="9"/>
    <s v="Sales Representative"/>
    <s v="N Central East"/>
    <x v="577"/>
    <s v="Retail"/>
    <s v="Individual"/>
    <n v="1689"/>
    <s v="Claybourne Andrichuk"/>
    <s v="Ohio"/>
    <s v="Bath products"/>
    <s v="BP402"/>
    <s v="Assorted Olive Bar Soap - 6 pk"/>
    <n v="4"/>
    <n v="30"/>
    <n v="120"/>
  </r>
  <r>
    <n v="1104493"/>
    <n v="900010428"/>
    <x v="9"/>
    <s v="Sales Representative"/>
    <s v="N Central East"/>
    <x v="235"/>
    <s v="Retail"/>
    <s v="Individual"/>
    <n v="1896"/>
    <s v="Joyce Harborow"/>
    <s v="Ohio"/>
    <s v="Bath products"/>
    <s v="BP305"/>
    <s v="Mandarin and Olive Oil Lotion"/>
    <n v="4"/>
    <n v="9.99"/>
    <n v="39.96"/>
  </r>
  <r>
    <n v="1104503"/>
    <n v="900010428"/>
    <x v="9"/>
    <s v="Sales Representative"/>
    <s v="N Central East"/>
    <x v="578"/>
    <s v="Retail"/>
    <s v="Individual"/>
    <n v="2533"/>
    <s v="Langsdon Freschini"/>
    <s v="Minnesota"/>
    <s v="Olive Oil"/>
    <s v="OO308"/>
    <s v="Basil Extra Virgin Olive Oil"/>
    <n v="1"/>
    <n v="26"/>
    <n v="26"/>
  </r>
  <r>
    <n v="1104507"/>
    <n v="900010428"/>
    <x v="9"/>
    <s v="Sales Representative"/>
    <s v="N Central East"/>
    <x v="32"/>
    <s v="Retail"/>
    <s v="Individual"/>
    <n v="1605"/>
    <s v="Julieta Robbert"/>
    <s v="Indiana"/>
    <s v="Olive Oil"/>
    <s v="OO601"/>
    <s v="Extra Virgin Olive Oil - Bold 6pk"/>
    <n v="4"/>
    <n v="114"/>
    <n v="456"/>
  </r>
  <r>
    <n v="1104524"/>
    <n v="900010428"/>
    <x v="9"/>
    <s v="Sales Representative"/>
    <s v="N Central East"/>
    <x v="387"/>
    <s v="Retail"/>
    <s v="Individual"/>
    <n v="2269"/>
    <s v="Brendin Rickaby"/>
    <s v="Kansas"/>
    <s v="Bath products"/>
    <s v="BP305"/>
    <s v="Mandarin and Olive Oil Lotion"/>
    <n v="1"/>
    <n v="9.99"/>
    <n v="9.99"/>
  </r>
  <r>
    <n v="1104531"/>
    <n v="900010428"/>
    <x v="9"/>
    <s v="Sales Representative"/>
    <s v="N Central East"/>
    <x v="33"/>
    <s v="Retail"/>
    <s v="Individual"/>
    <n v="1836"/>
    <s v="Olav Wisbey"/>
    <s v="Illinois"/>
    <s v="Olive Oil"/>
    <s v="OO308"/>
    <s v="Basil Extra Virgin Olive Oil"/>
    <n v="1"/>
    <n v="26"/>
    <n v="26"/>
  </r>
  <r>
    <n v="1104539"/>
    <n v="900010428"/>
    <x v="9"/>
    <s v="Sales Representative"/>
    <s v="N Central East"/>
    <x v="388"/>
    <s v="Retail"/>
    <s v="Individual"/>
    <n v="3744"/>
    <s v="Gonzalo Kitto"/>
    <s v="Kansas"/>
    <s v="Olive Oil"/>
    <s v="OO202"/>
    <s v="Extra Virgin Olive Oil - Medium 2pk"/>
    <n v="1"/>
    <n v="16.75"/>
    <n v="16.75"/>
  </r>
  <r>
    <n v="1104583"/>
    <n v="900010428"/>
    <x v="9"/>
    <s v="Sales Representative"/>
    <s v="N Central East"/>
    <x v="145"/>
    <s v="Retail"/>
    <s v="Individual"/>
    <n v="1346"/>
    <s v="Reagen Bulstrode"/>
    <s v="Minnesota"/>
    <s v="Olive Oil"/>
    <s v="OO121"/>
    <s v="Extra Virgin Olive Oil - Medium 12 pk"/>
    <n v="3"/>
    <n v="19.5"/>
    <n v="58.5"/>
  </r>
  <r>
    <n v="1104628"/>
    <n v="900010428"/>
    <x v="9"/>
    <s v="Sales Representative"/>
    <s v="N Central East"/>
    <x v="579"/>
    <s v="Retail"/>
    <s v="Individual"/>
    <n v="2244"/>
    <s v="Buffy Mourant"/>
    <s v="Indiana"/>
    <s v="Bath products"/>
    <s v="BP302"/>
    <s v="Mandarin and Olive Candle"/>
    <n v="3"/>
    <n v="6.99"/>
    <n v="20.97"/>
  </r>
  <r>
    <n v="1104643"/>
    <n v="900010428"/>
    <x v="9"/>
    <s v="Sales Representative"/>
    <s v="N Central East"/>
    <x v="35"/>
    <s v="Retail"/>
    <s v="Individual"/>
    <n v="2412"/>
    <s v="Corrinne Tacey"/>
    <s v="Wisconsin"/>
    <s v="Gift Basket"/>
    <s v="GB104"/>
    <s v="Garlic EVOO Gift Basket"/>
    <n v="3"/>
    <n v="75"/>
    <n v="225"/>
  </r>
  <r>
    <n v="1104662"/>
    <n v="900010428"/>
    <x v="9"/>
    <s v="Sales Representative"/>
    <s v="N Central East"/>
    <x v="436"/>
    <s v="Retail"/>
    <s v="Individual"/>
    <n v="3886"/>
    <s v="Torin Jacomb"/>
    <s v="Iowa"/>
    <s v="Gift Basket"/>
    <s v="GB303"/>
    <s v="Scented Olive Oil Lotion Gift Basket"/>
    <n v="4"/>
    <n v="27"/>
    <n v="108"/>
  </r>
  <r>
    <n v="1104669"/>
    <n v="900010428"/>
    <x v="9"/>
    <s v="Sales Representative"/>
    <s v="N Central East"/>
    <x v="239"/>
    <s v="Retail"/>
    <s v="Individual"/>
    <n v="2637"/>
    <s v="Angelo Widdup"/>
    <s v="Minnesota"/>
    <s v="Gift Basket"/>
    <s v="GB101"/>
    <s v="Infused EVOO Gift Basket"/>
    <n v="2"/>
    <n v="75"/>
    <n v="150"/>
  </r>
  <r>
    <n v="1104697"/>
    <n v="900010428"/>
    <x v="9"/>
    <s v="Sales Representative"/>
    <s v="N Central East"/>
    <x v="476"/>
    <s v="Retail"/>
    <s v="Individual"/>
    <n v="2504"/>
    <s v="Enrique Hynard"/>
    <s v="Ohio"/>
    <s v="Gift Basket"/>
    <s v="GB300"/>
    <s v="Deluxe Bath Gift Basket"/>
    <n v="2"/>
    <n v="115"/>
    <n v="230"/>
  </r>
  <r>
    <n v="1104751"/>
    <n v="900010428"/>
    <x v="9"/>
    <s v="Sales Representative"/>
    <s v="N Central East"/>
    <x v="391"/>
    <s v="Retail"/>
    <s v="Individual"/>
    <n v="3521"/>
    <s v="Carmelia Badder"/>
    <s v="Ohio"/>
    <s v="Olive Oil"/>
    <s v="OO203"/>
    <s v="Garlic Extra Virgin Olive Oil 2pk"/>
    <n v="1"/>
    <n v="45"/>
    <n v="45"/>
  </r>
  <r>
    <n v="1104752"/>
    <n v="900010428"/>
    <x v="9"/>
    <s v="Sales Representative"/>
    <s v="N Central East"/>
    <x v="350"/>
    <s v="Retail"/>
    <s v="Individual"/>
    <n v="4016"/>
    <s v="Doro Elnor"/>
    <s v="Illinois"/>
    <s v="Olive Oil"/>
    <s v="OO206"/>
    <s v="Chili Extra Virgin Olive Oil 2pk"/>
    <n v="4"/>
    <n v="45"/>
    <n v="180"/>
  </r>
  <r>
    <n v="1104899"/>
    <n v="900010428"/>
    <x v="9"/>
    <s v="Sales Representative"/>
    <s v="N Central East"/>
    <x v="580"/>
    <s v="Retail"/>
    <s v="Individual"/>
    <n v="1819"/>
    <s v="Gratiana Atwood"/>
    <s v="Wisconsin"/>
    <s v="Olive Oil"/>
    <s v="OO305"/>
    <s v="Extra Virgin Olive Oil - Trio 3pk"/>
    <n v="2"/>
    <n v="70"/>
    <n v="140"/>
  </r>
  <r>
    <n v="1104932"/>
    <n v="900010428"/>
    <x v="9"/>
    <s v="Sales Representative"/>
    <s v="N Central East"/>
    <x v="248"/>
    <s v="Retail"/>
    <s v="Individual"/>
    <n v="1442"/>
    <s v="Link De Domenico"/>
    <s v="Illinois"/>
    <s v="Bath products"/>
    <s v="BP303"/>
    <s v="Mandarin and Olive Oil Bar Soap"/>
    <n v="4"/>
    <n v="5.99"/>
    <n v="23.96"/>
  </r>
  <r>
    <n v="1104939"/>
    <n v="900010428"/>
    <x v="9"/>
    <s v="Sales Representative"/>
    <s v="N Central East"/>
    <x v="581"/>
    <s v="Retail"/>
    <s v="Individual"/>
    <n v="3744"/>
    <s v="Gonzalo Kitto"/>
    <s v="Kansas"/>
    <s v="Gift Basket"/>
    <s v="GB102"/>
    <s v="Rosmary EVOO Gift Basket"/>
    <n v="2"/>
    <n v="75"/>
    <n v="150"/>
  </r>
  <r>
    <n v="1104967"/>
    <n v="900010428"/>
    <x v="9"/>
    <s v="Sales Representative"/>
    <s v="N Central East"/>
    <x v="249"/>
    <s v="Wholesale"/>
    <s v="Business"/>
    <n v="1886"/>
    <s v="Mertz LLC"/>
    <s v="Iowa"/>
    <s v="Olive Oil"/>
    <s v="OO128"/>
    <s v="Chili Extra Virgin Olive Oil 12pk"/>
    <n v="14"/>
    <n v="234"/>
    <n v="3276"/>
  </r>
  <r>
    <n v="1105126"/>
    <n v="900010428"/>
    <x v="9"/>
    <s v="Sales Representative"/>
    <s v="N Central East"/>
    <x v="352"/>
    <s v="Retail"/>
    <s v="Business"/>
    <n v="2903"/>
    <s v="Beezwax Inc"/>
    <s v="Ohio"/>
    <s v="Olive Oil"/>
    <s v="OO124"/>
    <s v="Basil Extra Virgin Olive Oil 12pk"/>
    <n v="2"/>
    <n v="234"/>
    <n v="468"/>
  </r>
  <r>
    <n v="1105164"/>
    <n v="900010428"/>
    <x v="9"/>
    <s v="Sales Representative"/>
    <s v="N Central East"/>
    <x v="46"/>
    <s v="Retail"/>
    <s v="Individual"/>
    <n v="3242"/>
    <s v="Tish Muneely"/>
    <s v="Michigan"/>
    <s v="Gift Basket"/>
    <s v="GB301"/>
    <s v="Scented Olive Oil Candle Gift Basket"/>
    <n v="2"/>
    <n v="19.5"/>
    <n v="39"/>
  </r>
  <r>
    <n v="1105202"/>
    <n v="900010428"/>
    <x v="9"/>
    <s v="Sales Representative"/>
    <s v="N Central East"/>
    <x v="258"/>
    <s v="Retail"/>
    <s v="Individual"/>
    <n v="2587"/>
    <s v="Renato Tuxwell"/>
    <s v="Illinois"/>
    <s v="Olive Oil"/>
    <s v="OO601"/>
    <s v="Extra Virgin Olive Oil - Bold 6pk"/>
    <n v="4"/>
    <n v="114"/>
    <n v="456"/>
  </r>
  <r>
    <n v="1105235"/>
    <n v="900010428"/>
    <x v="9"/>
    <s v="Sales Representative"/>
    <s v="N Central East"/>
    <x v="522"/>
    <s v="Retail"/>
    <s v="Business"/>
    <n v="2903"/>
    <s v="Beezwax Inc"/>
    <s v="Ohio"/>
    <s v="Gift Basket"/>
    <s v="GB104"/>
    <s v="Garlic EVOO Gift Basket"/>
    <n v="3"/>
    <n v="75"/>
    <n v="225"/>
  </r>
  <r>
    <n v="1105306"/>
    <n v="900010428"/>
    <x v="9"/>
    <s v="Sales Representative"/>
    <s v="N Central East"/>
    <x v="52"/>
    <s v="Retail"/>
    <s v="Individual"/>
    <n v="3083"/>
    <s v="Alvan Hawkslee"/>
    <s v="Ohio"/>
    <s v="Bath products"/>
    <s v="BP301"/>
    <s v="Mandarin and Olive Bath Salts"/>
    <n v="2"/>
    <n v="8.5"/>
    <n v="17"/>
  </r>
  <r>
    <n v="1105307"/>
    <n v="900010428"/>
    <x v="9"/>
    <s v="Sales Representative"/>
    <s v="N Central East"/>
    <x v="52"/>
    <s v="Retail"/>
    <s v="Individual"/>
    <n v="4112"/>
    <s v="Ethelred Cleworth"/>
    <s v="Ohio"/>
    <s v="Bath products"/>
    <s v="BP305"/>
    <s v="Mandarin and Olive Oil Lotion"/>
    <n v="3"/>
    <n v="9.99"/>
    <n v="29.97"/>
  </r>
  <r>
    <n v="1105333"/>
    <n v="900010428"/>
    <x v="9"/>
    <s v="Sales Representative"/>
    <s v="N Central East"/>
    <x v="582"/>
    <s v="Wholesale"/>
    <s v="Business"/>
    <n v="3677"/>
    <s v="Rosenbaum LLC"/>
    <s v="Wisconsin"/>
    <s v="Olive Oil"/>
    <s v="OO122"/>
    <s v="Extra Virgin Olive Oil - Bold 12pk"/>
    <n v="12"/>
    <n v="234"/>
    <n v="2808"/>
  </r>
  <r>
    <n v="1105371"/>
    <n v="900010428"/>
    <x v="9"/>
    <s v="Sales Representative"/>
    <s v="N Central East"/>
    <x v="152"/>
    <s v="Retail"/>
    <s v="Individual"/>
    <n v="2628"/>
    <s v="Ethelin Chapell"/>
    <s v="Minnesota"/>
    <s v="Gift Basket"/>
    <s v="GB102"/>
    <s v="Rosmary EVOO Gift Basket"/>
    <n v="1"/>
    <n v="75"/>
    <n v="75"/>
  </r>
  <r>
    <n v="1105392"/>
    <n v="900010428"/>
    <x v="9"/>
    <s v="Sales Representative"/>
    <s v="N Central East"/>
    <x v="263"/>
    <s v="Retail"/>
    <s v="Individual"/>
    <n v="3666"/>
    <s v="Margaretha Bentall"/>
    <s v="Kansas"/>
    <s v="Olive Oil"/>
    <s v="OO201"/>
    <s v="Extra Virgin Olive Oil - Delicate 2pk"/>
    <n v="4"/>
    <n v="45"/>
    <n v="180"/>
  </r>
  <r>
    <n v="1105405"/>
    <n v="900010428"/>
    <x v="9"/>
    <s v="Sales Representative"/>
    <s v="N Central East"/>
    <x v="55"/>
    <s v="Retail"/>
    <s v="Individual"/>
    <n v="1218"/>
    <s v="Tony Weinberg"/>
    <s v="Minnesota"/>
    <s v="Bath products"/>
    <s v="BP502"/>
    <s v="Vanilla and Olive Oil Candle"/>
    <n v="1"/>
    <n v="6.99"/>
    <n v="6.99"/>
  </r>
  <r>
    <n v="1105420"/>
    <n v="900010428"/>
    <x v="9"/>
    <s v="Sales Representative"/>
    <s v="N Central East"/>
    <x v="265"/>
    <s v="Retail"/>
    <s v="Individual"/>
    <n v="2199"/>
    <s v="Carlie Matthieson"/>
    <s v="Minnesota"/>
    <s v="Olive Oil"/>
    <s v="OO128"/>
    <s v="Chili Extra Virgin Olive Oil 12pk"/>
    <n v="3"/>
    <n v="234"/>
    <n v="702"/>
  </r>
  <r>
    <n v="1105436"/>
    <n v="900010428"/>
    <x v="9"/>
    <s v="Sales Representative"/>
    <s v="N Central East"/>
    <x v="153"/>
    <s v="Retail"/>
    <s v="Individual"/>
    <n v="2683"/>
    <s v="Ruthanne Vernon"/>
    <s v="Minnesota"/>
    <s v="Olive Oil"/>
    <s v="OO304"/>
    <s v="Extra Virgin Olive Oil - Medium"/>
    <n v="4"/>
    <n v="24.5"/>
    <n v="98"/>
  </r>
  <r>
    <n v="1105483"/>
    <n v="900010428"/>
    <x v="9"/>
    <s v="Sales Representative"/>
    <s v="N Central East"/>
    <x v="56"/>
    <s v="Retail"/>
    <s v="Individual"/>
    <n v="1145"/>
    <s v="Karney Giacobazzi"/>
    <s v="Iowa"/>
    <s v="Olive Oil"/>
    <s v="OO124"/>
    <s v="Basil Extra Virgin Olive Oil 12pk"/>
    <n v="1"/>
    <n v="234"/>
    <n v="234"/>
  </r>
  <r>
    <n v="1105588"/>
    <n v="900010428"/>
    <x v="9"/>
    <s v="Sales Representative"/>
    <s v="N Central East"/>
    <x v="60"/>
    <s v="Retail"/>
    <s v="Individual"/>
    <n v="3751"/>
    <s v="Beilul Pagan"/>
    <s v="Kansas"/>
    <s v="Olive Oil"/>
    <s v="OO125"/>
    <s v="Garlic Extra Virgin Olive Oil 12pk"/>
    <n v="4"/>
    <n v="234"/>
    <n v="936"/>
  </r>
  <r>
    <n v="1105611"/>
    <n v="900010428"/>
    <x v="9"/>
    <s v="Sales Representative"/>
    <s v="N Central East"/>
    <x v="269"/>
    <s v="Retail"/>
    <s v="Individual"/>
    <n v="1689"/>
    <s v="Claybourne Andrichuk"/>
    <s v="Ohio"/>
    <s v="Gift Basket"/>
    <s v="GB300"/>
    <s v="Deluxe Bath Gift Basket"/>
    <n v="4"/>
    <n v="115"/>
    <n v="460"/>
  </r>
  <r>
    <n v="1105626"/>
    <n v="900010428"/>
    <x v="9"/>
    <s v="Sales Representative"/>
    <s v="N Central East"/>
    <x v="583"/>
    <s v="Wholesale"/>
    <s v="Business"/>
    <n v="3677"/>
    <s v="Rosenbaum LLC"/>
    <s v="Wisconsin"/>
    <s v="Olive Oil"/>
    <s v="OO127"/>
    <s v="Rosemary Extra Virgin Olive Oil 12pk"/>
    <n v="1"/>
    <n v="234"/>
    <n v="234"/>
  </r>
  <r>
    <n v="1105664"/>
    <n v="900010428"/>
    <x v="9"/>
    <s v="Sales Representative"/>
    <s v="N Central East"/>
    <x v="443"/>
    <s v="Retail"/>
    <s v="Individual"/>
    <n v="4004"/>
    <s v="Avrom Fullagar"/>
    <s v="Illinois"/>
    <s v="Olive Oil"/>
    <s v="OO601"/>
    <s v="Extra Virgin Olive Oil - Bold 6pk"/>
    <n v="1"/>
    <n v="114"/>
    <n v="114"/>
  </r>
  <r>
    <n v="1105734"/>
    <n v="900010428"/>
    <x v="9"/>
    <s v="Sales Representative"/>
    <s v="N Central East"/>
    <x v="399"/>
    <s v="Wholesale"/>
    <s v="Business"/>
    <n v="1886"/>
    <s v="Mertz LLC"/>
    <s v="Iowa"/>
    <s v="Olive Oil"/>
    <s v="OO126"/>
    <s v="Lemon Extra Virgin Olive Oil 12pk"/>
    <n v="13"/>
    <n v="234"/>
    <n v="3042"/>
  </r>
  <r>
    <n v="1105748"/>
    <n v="900010428"/>
    <x v="9"/>
    <s v="Sales Representative"/>
    <s v="N Central East"/>
    <x v="65"/>
    <s v="Retail"/>
    <s v="Individual"/>
    <n v="3744"/>
    <s v="Gonzalo Kitto"/>
    <s v="Kansas"/>
    <s v="Olive Oil"/>
    <s v="OO307"/>
    <s v="Rosemary Extra Virgin Olive Oil"/>
    <n v="2"/>
    <n v="26"/>
    <n v="52"/>
  </r>
  <r>
    <n v="1105750"/>
    <n v="900010428"/>
    <x v="9"/>
    <s v="Sales Representative"/>
    <s v="N Central East"/>
    <x v="584"/>
    <s v="Retail"/>
    <s v="Individual"/>
    <n v="1489"/>
    <s v="Izaak Belfelt"/>
    <s v="Illinois"/>
    <s v="Bath products"/>
    <s v="BP503"/>
    <s v="Vanilla and Olive Oil Bar Soap"/>
    <n v="2"/>
    <n v="5.99"/>
    <n v="11.98"/>
  </r>
  <r>
    <n v="1105789"/>
    <n v="900010428"/>
    <x v="9"/>
    <s v="Sales Representative"/>
    <s v="N Central East"/>
    <x v="585"/>
    <s v="Retail"/>
    <s v="Individual"/>
    <n v="1803"/>
    <s v="Haley Carff"/>
    <s v="Ohio"/>
    <s v="Bath products"/>
    <s v="BP500"/>
    <s v="Vanilla and Olive Oil Body Soap"/>
    <n v="3"/>
    <n v="7.45"/>
    <n v="22.35"/>
  </r>
  <r>
    <n v="1105801"/>
    <n v="900010428"/>
    <x v="9"/>
    <s v="Sales Representative"/>
    <s v="N Central East"/>
    <x v="482"/>
    <s v="Retail"/>
    <s v="Individual"/>
    <n v="3943"/>
    <s v="Thorn Logan"/>
    <s v="Kansas"/>
    <s v="Olive Oil"/>
    <s v="OO606"/>
    <s v="Basil Extra Virgin Olive Oil 6pk"/>
    <n v="4"/>
    <n v="123"/>
    <n v="492"/>
  </r>
  <r>
    <n v="1105880"/>
    <n v="900010428"/>
    <x v="9"/>
    <s v="Sales Representative"/>
    <s v="N Central East"/>
    <x v="484"/>
    <s v="Wholesale"/>
    <s v="Business"/>
    <n v="2317"/>
    <s v="The Landon Hotel"/>
    <s v="Ohio"/>
    <s v="Olive Oil"/>
    <s v="OO124"/>
    <s v="Basil Extra Virgin Olive Oil 12pk"/>
    <n v="14"/>
    <n v="234"/>
    <n v="3276"/>
  </r>
  <r>
    <n v="1105896"/>
    <n v="900010428"/>
    <x v="9"/>
    <s v="Sales Representative"/>
    <s v="N Central East"/>
    <x v="554"/>
    <s v="Retail"/>
    <s v="Individual"/>
    <n v="2142"/>
    <s v="Milli Mulcaster"/>
    <s v="Ohio"/>
    <s v="Olive Oil"/>
    <s v="OO202"/>
    <s v="Extra Virgin Olive Oil - Medium 2pk"/>
    <n v="1"/>
    <n v="16.75"/>
    <n v="16.75"/>
  </r>
  <r>
    <n v="1105912"/>
    <n v="900010428"/>
    <x v="9"/>
    <s v="Sales Representative"/>
    <s v="N Central East"/>
    <x v="279"/>
    <s v="Retail"/>
    <s v="Individual"/>
    <n v="3216"/>
    <s v="Jerrome Dowling"/>
    <s v="Michigan"/>
    <s v="Bath products"/>
    <s v="BP104"/>
    <s v="Lavender and Olive Oil Bar Soap 3pk"/>
    <n v="1"/>
    <n v="14.5"/>
    <n v="14.5"/>
  </r>
  <r>
    <n v="1105926"/>
    <n v="900010428"/>
    <x v="9"/>
    <s v="Sales Representative"/>
    <s v="N Central East"/>
    <x v="356"/>
    <s v="Wholesale"/>
    <s v="Business"/>
    <n v="3677"/>
    <s v="Rosenbaum LLC"/>
    <s v="Wisconsin"/>
    <s v="Olive Oil"/>
    <s v="OO124"/>
    <s v="Basil Extra Virgin Olive Oil 12pk"/>
    <n v="13"/>
    <n v="234"/>
    <n v="3042"/>
  </r>
  <r>
    <n v="1105956"/>
    <n v="900010428"/>
    <x v="9"/>
    <s v="Sales Representative"/>
    <s v="N Central East"/>
    <x v="68"/>
    <s v="Retail"/>
    <s v="Individual"/>
    <n v="4004"/>
    <s v="Avrom Fullagar"/>
    <s v="Illinois"/>
    <s v="Olive Oil"/>
    <s v="OO609"/>
    <s v="Lemon Extra Virgin Olive Oil 6pk"/>
    <n v="3"/>
    <n v="123"/>
    <n v="369"/>
  </r>
  <r>
    <n v="1105987"/>
    <n v="900010428"/>
    <x v="9"/>
    <s v="Sales Representative"/>
    <s v="N Central East"/>
    <x v="586"/>
    <s v="Wholesale"/>
    <s v="Business"/>
    <n v="2574"/>
    <s v="Gislason Group"/>
    <s v="Minnesota"/>
    <s v="Olive Oil"/>
    <s v="OO120"/>
    <s v="Extra Virgin Olive Oil - Delicate 12pk"/>
    <n v="9"/>
    <n v="234"/>
    <n v="2106"/>
  </r>
  <r>
    <n v="1105993"/>
    <n v="900010428"/>
    <x v="9"/>
    <s v="Sales Representative"/>
    <s v="N Central East"/>
    <x v="587"/>
    <s v="Retail"/>
    <s v="Individual"/>
    <n v="3370"/>
    <s v="Ignacius Belchem"/>
    <s v="Ohio"/>
    <s v="Olive Oil"/>
    <s v="OO124"/>
    <s v="Basil Extra Virgin Olive Oil 12pk"/>
    <n v="2"/>
    <n v="234"/>
    <n v="468"/>
  </r>
  <r>
    <n v="1105997"/>
    <n v="900010428"/>
    <x v="9"/>
    <s v="Sales Representative"/>
    <s v="N Central East"/>
    <x v="588"/>
    <s v="Retail"/>
    <s v="Individual"/>
    <n v="3751"/>
    <s v="Beilul Pagan"/>
    <s v="Kansas"/>
    <s v="Olive Oil"/>
    <s v="OO203"/>
    <s v="Garlic Extra Virgin Olive Oil 2pk"/>
    <n v="2"/>
    <n v="45"/>
    <n v="90"/>
  </r>
  <r>
    <n v="1106015"/>
    <n v="900010428"/>
    <x v="9"/>
    <s v="Sales Representative"/>
    <s v="N Central East"/>
    <x v="589"/>
    <s v="Retail"/>
    <s v="Individual"/>
    <n v="2693"/>
    <s v="Chancey Dives"/>
    <s v="Illinois"/>
    <s v="Olive Oil"/>
    <s v="OO308"/>
    <s v="Basil Extra Virgin Olive Oil"/>
    <n v="2"/>
    <n v="26"/>
    <n v="52"/>
  </r>
  <r>
    <n v="1106029"/>
    <n v="900010428"/>
    <x v="9"/>
    <s v="Sales Representative"/>
    <s v="N Central East"/>
    <x v="445"/>
    <s v="Retail"/>
    <s v="Individual"/>
    <n v="1819"/>
    <s v="Gratiana Atwood"/>
    <s v="Wisconsin"/>
    <s v="Bath products"/>
    <s v="BP402"/>
    <s v="Assorted Olive Bar Soap - 6 pk"/>
    <n v="4"/>
    <n v="30"/>
    <n v="120"/>
  </r>
  <r>
    <n v="1106093"/>
    <n v="900010428"/>
    <x v="9"/>
    <s v="Sales Representative"/>
    <s v="N Central East"/>
    <x v="71"/>
    <s v="Retail"/>
    <s v="Individual"/>
    <n v="2199"/>
    <s v="Carlie Matthieson"/>
    <s v="Minnesota"/>
    <s v="Gift Basket"/>
    <s v="GB102"/>
    <s v="Rosmary EVOO Gift Basket"/>
    <n v="2"/>
    <n v="75"/>
    <n v="150"/>
  </r>
  <r>
    <n v="1106127"/>
    <n v="900010428"/>
    <x v="9"/>
    <s v="Sales Representative"/>
    <s v="N Central East"/>
    <x v="163"/>
    <s v="Retail"/>
    <s v="Individual"/>
    <n v="2040"/>
    <s v="Lucius Boddy"/>
    <s v="Indiana"/>
    <s v="Bath products"/>
    <s v="BP103"/>
    <s v="Lavender and Olive Oil Bar Soap"/>
    <n v="1"/>
    <n v="5.99"/>
    <n v="5.99"/>
  </r>
  <r>
    <n v="1106155"/>
    <n v="900010428"/>
    <x v="9"/>
    <s v="Sales Representative"/>
    <s v="N Central East"/>
    <x v="446"/>
    <s v="Retail"/>
    <s v="Individual"/>
    <n v="2199"/>
    <s v="Carlie Matthieson"/>
    <s v="Minnesota"/>
    <s v="Olive Oil"/>
    <s v="OO602"/>
    <s v="Extra Virgin Olive Oil - Medium 6pk"/>
    <n v="2"/>
    <n v="114"/>
    <n v="228"/>
  </r>
  <r>
    <n v="1106161"/>
    <n v="900010428"/>
    <x v="9"/>
    <s v="Sales Representative"/>
    <s v="N Central East"/>
    <x v="486"/>
    <s v="Wholesale"/>
    <s v="Business"/>
    <n v="2317"/>
    <s v="The Landon Hotel"/>
    <s v="Ohio"/>
    <s v="Olive Oil"/>
    <s v="OO120"/>
    <s v="Extra Virgin Olive Oil - Delicate 12pk"/>
    <n v="4"/>
    <n v="234"/>
    <n v="936"/>
  </r>
  <r>
    <n v="1106206"/>
    <n v="900010428"/>
    <x v="9"/>
    <s v="Sales Representative"/>
    <s v="N Central East"/>
    <x v="590"/>
    <s v="Retail"/>
    <s v="Individual"/>
    <n v="2520"/>
    <s v="Christophe Meletti"/>
    <s v="Iowa"/>
    <s v="Gift Basket"/>
    <s v="GB101"/>
    <s v="Infused EVOO Gift Basket"/>
    <n v="1"/>
    <n v="75"/>
    <n v="75"/>
  </r>
  <r>
    <n v="1106234"/>
    <n v="900010428"/>
    <x v="9"/>
    <s v="Sales Representative"/>
    <s v="N Central East"/>
    <x v="448"/>
    <s v="Retail"/>
    <s v="Individual"/>
    <n v="2888"/>
    <s v="Lane Wishkar"/>
    <s v="Illinois"/>
    <s v="Olive Oil"/>
    <s v="OO203"/>
    <s v="Garlic Extra Virgin Olive Oil 2pk"/>
    <n v="4"/>
    <n v="45"/>
    <n v="180"/>
  </r>
  <r>
    <n v="1106246"/>
    <n v="900010428"/>
    <x v="9"/>
    <s v="Sales Representative"/>
    <s v="N Central East"/>
    <x v="289"/>
    <s v="Retail"/>
    <s v="Individual"/>
    <n v="2504"/>
    <s v="Enrique Hynard"/>
    <s v="Ohio"/>
    <s v="Gift Basket"/>
    <s v="GB102"/>
    <s v="Rosmary EVOO Gift Basket"/>
    <n v="1"/>
    <n v="75"/>
    <n v="75"/>
  </r>
  <r>
    <n v="1106310"/>
    <n v="900010428"/>
    <x v="9"/>
    <s v="Sales Representative"/>
    <s v="N Central East"/>
    <x v="449"/>
    <s v="Retail"/>
    <s v="Individual"/>
    <n v="3755"/>
    <s v="Cyndia Tupling"/>
    <s v="Minnesota"/>
    <s v="Bath products"/>
    <s v="BP305"/>
    <s v="Mandarin and Olive Oil Lotion"/>
    <n v="2"/>
    <n v="9.99"/>
    <n v="19.98"/>
  </r>
  <r>
    <n v="1106406"/>
    <n v="900010428"/>
    <x v="9"/>
    <s v="Sales Representative"/>
    <s v="N Central East"/>
    <x v="77"/>
    <s v="Retail"/>
    <s v="Individual"/>
    <n v="3867"/>
    <s v="Annadiana Belch"/>
    <s v="Michigan"/>
    <s v="Bath products"/>
    <s v="BP101"/>
    <s v="Lavender and Olive Bath Salts"/>
    <n v="2"/>
    <n v="8.5"/>
    <n v="17"/>
  </r>
  <r>
    <n v="1106425"/>
    <n v="900010428"/>
    <x v="9"/>
    <s v="Sales Representative"/>
    <s v="N Central East"/>
    <x v="166"/>
    <s v="Retail"/>
    <s v="Individual"/>
    <n v="2269"/>
    <s v="Brendin Rickaby"/>
    <s v="Kansas"/>
    <s v="Olive Oil"/>
    <s v="OO126"/>
    <s v="Lemon Extra Virgin Olive Oil 12pk"/>
    <n v="3"/>
    <n v="234"/>
    <n v="702"/>
  </r>
  <r>
    <n v="1106433"/>
    <n v="900010428"/>
    <x v="9"/>
    <s v="Sales Representative"/>
    <s v="N Central East"/>
    <x v="166"/>
    <s v="Retail"/>
    <s v="Individual"/>
    <n v="2040"/>
    <s v="Lucius Boddy"/>
    <s v="Indiana"/>
    <s v="Olive Oil"/>
    <s v="OO203"/>
    <s v="Garlic Extra Virgin Olive Oil 2pk"/>
    <n v="3"/>
    <n v="45"/>
    <n v="135"/>
  </r>
  <r>
    <n v="1106474"/>
    <n v="900010428"/>
    <x v="9"/>
    <s v="Sales Representative"/>
    <s v="N Central East"/>
    <x v="295"/>
    <s v="Retail"/>
    <s v="Individual"/>
    <n v="1261"/>
    <s v="Randal Slocomb"/>
    <s v="Wisconsin"/>
    <s v="Bath products"/>
    <s v="BP105"/>
    <s v="Lavender and Olive Oil Lotion"/>
    <n v="2"/>
    <n v="9.99"/>
    <n v="19.98"/>
  </r>
  <r>
    <n v="1106473"/>
    <n v="900010428"/>
    <x v="9"/>
    <s v="Sales Representative"/>
    <s v="N Central East"/>
    <x v="295"/>
    <s v="Retail"/>
    <s v="Individual"/>
    <n v="2914"/>
    <s v="Othilie Cicullo"/>
    <s v="Indiana"/>
    <s v="Bath products"/>
    <s v="BP105"/>
    <s v="Lavender and Olive Oil Lotion"/>
    <n v="3"/>
    <n v="9.99"/>
    <n v="29.97"/>
  </r>
  <r>
    <n v="1106479"/>
    <n v="900010428"/>
    <x v="9"/>
    <s v="Sales Representative"/>
    <s v="N Central East"/>
    <x v="295"/>
    <s v="Retail"/>
    <s v="Individual"/>
    <n v="1122"/>
    <s v="Ondrea Franck"/>
    <s v="Kansas"/>
    <s v="Olive Oil"/>
    <s v="OO303"/>
    <s v="Extra Virgin Olive Oil - Delicate"/>
    <n v="3"/>
    <n v="24.5"/>
    <n v="73.5"/>
  </r>
  <r>
    <n v="1106486"/>
    <n v="900010428"/>
    <x v="9"/>
    <s v="Sales Representative"/>
    <s v="N Central East"/>
    <x v="591"/>
    <s v="Retail"/>
    <s v="Individual"/>
    <n v="1279"/>
    <s v="Jeanine Merit"/>
    <s v="Wisconsin"/>
    <s v="Bath products"/>
    <s v="BP502"/>
    <s v="Vanilla and Olive Oil Candle"/>
    <n v="2"/>
    <n v="6.99"/>
    <n v="13.98"/>
  </r>
  <r>
    <n v="1106544"/>
    <n v="900010428"/>
    <x v="9"/>
    <s v="Sales Representative"/>
    <s v="N Central East"/>
    <x v="359"/>
    <s v="Retail"/>
    <s v="Individual"/>
    <n v="3549"/>
    <s v="Kania Knibley"/>
    <s v="Ohio"/>
    <s v="Bath products"/>
    <s v="BP302"/>
    <s v="Mandarin and Olive Candle"/>
    <n v="1"/>
    <n v="6.99"/>
    <n v="6.99"/>
  </r>
  <r>
    <n v="1106554"/>
    <n v="900010428"/>
    <x v="9"/>
    <s v="Sales Representative"/>
    <s v="N Central East"/>
    <x v="360"/>
    <s v="Retail"/>
    <s v="Individual"/>
    <n v="2333"/>
    <s v="Mariel Silbermann"/>
    <s v="Michigan"/>
    <s v="Olive Oil"/>
    <s v="OO609"/>
    <s v="Lemon Extra Virgin Olive Oil 6pk"/>
    <n v="3"/>
    <n v="123"/>
    <n v="369"/>
  </r>
  <r>
    <n v="1106570"/>
    <n v="900010428"/>
    <x v="9"/>
    <s v="Sales Representative"/>
    <s v="N Central East"/>
    <x v="490"/>
    <s v="Retail"/>
    <s v="Individual"/>
    <n v="2575"/>
    <s v="Ferguson Rabb"/>
    <s v="Iowa"/>
    <s v="Bath products"/>
    <s v="BP301"/>
    <s v="Mandarin and Olive Bath Salts"/>
    <n v="3"/>
    <n v="8.5"/>
    <n v="25.5"/>
  </r>
  <r>
    <n v="1106600"/>
    <n v="900010428"/>
    <x v="9"/>
    <s v="Sales Representative"/>
    <s v="N Central East"/>
    <x v="299"/>
    <s v="Retail"/>
    <s v="Individual"/>
    <n v="3596"/>
    <s v="Simona Moylan"/>
    <s v="Michigan"/>
    <s v="Gift Basket"/>
    <s v="GB301"/>
    <s v="Scented Olive Oil Candle Gift Basket"/>
    <n v="2"/>
    <n v="19.5"/>
    <n v="39"/>
  </r>
  <r>
    <n v="1106634"/>
    <n v="900010428"/>
    <x v="9"/>
    <s v="Sales Representative"/>
    <s v="N Central East"/>
    <x v="592"/>
    <s v="Wholesale"/>
    <s v="Business"/>
    <n v="3327"/>
    <s v="Kassulke Inc"/>
    <s v="Kansas"/>
    <s v="Olive Oil"/>
    <s v="OO123"/>
    <s v="Extra Virgin Olive Oil - Trio 12pk"/>
    <n v="4"/>
    <n v="234"/>
    <n v="936"/>
  </r>
  <r>
    <n v="1106651"/>
    <n v="900010428"/>
    <x v="9"/>
    <s v="Sales Representative"/>
    <s v="N Central East"/>
    <x v="593"/>
    <s v="Retail"/>
    <s v="Individual"/>
    <n v="2628"/>
    <s v="Ethelin Chapell"/>
    <s v="Minnesota"/>
    <s v="Olive Oil"/>
    <s v="OO201"/>
    <s v="Extra Virgin Olive Oil - Delicate 2pk"/>
    <n v="4"/>
    <n v="45"/>
    <n v="180"/>
  </r>
  <r>
    <n v="1106673"/>
    <n v="900010428"/>
    <x v="9"/>
    <s v="Sales Representative"/>
    <s v="N Central East"/>
    <x v="170"/>
    <s v="Retail"/>
    <s v="Individual"/>
    <n v="2970"/>
    <s v="Shela Welman"/>
    <s v="Ohio"/>
    <s v="Olive Oil"/>
    <s v="OO127"/>
    <s v="Rosemary Extra Virgin Olive Oil 12pk"/>
    <n v="4"/>
    <n v="234"/>
    <n v="936"/>
  </r>
  <r>
    <n v="1106718"/>
    <n v="900010428"/>
    <x v="9"/>
    <s v="Sales Representative"/>
    <s v="N Central East"/>
    <x v="300"/>
    <s v="Retail"/>
    <s v="Individual"/>
    <n v="1836"/>
    <s v="Olav Wisbey"/>
    <s v="Illinois"/>
    <s v="Olive Oil"/>
    <s v="OO121"/>
    <s v="Extra Virgin Olive Oil - Medium 12 pk"/>
    <n v="3"/>
    <n v="19.5"/>
    <n v="58.5"/>
  </r>
  <r>
    <n v="1106748"/>
    <n v="900010428"/>
    <x v="9"/>
    <s v="Sales Representative"/>
    <s v="N Central East"/>
    <x v="173"/>
    <s v="Retail"/>
    <s v="Individual"/>
    <n v="1145"/>
    <s v="Karney Giacobazzi"/>
    <s v="Iowa"/>
    <s v="Olive Oil"/>
    <s v="OO128"/>
    <s v="Chili Extra Virgin Olive Oil 12pk"/>
    <n v="2"/>
    <n v="234"/>
    <n v="468"/>
  </r>
  <r>
    <n v="1106757"/>
    <n v="900010428"/>
    <x v="9"/>
    <s v="Sales Representative"/>
    <s v="N Central East"/>
    <x v="301"/>
    <s v="Retail"/>
    <s v="Individual"/>
    <n v="3521"/>
    <s v="Carmelia Badder"/>
    <s v="Ohio"/>
    <s v="Bath products"/>
    <s v="BP103"/>
    <s v="Lavender and Olive Oil Bar Soap"/>
    <n v="3"/>
    <n v="5.99"/>
    <n v="17.97"/>
  </r>
  <r>
    <n v="1106832"/>
    <n v="900010428"/>
    <x v="9"/>
    <s v="Sales Representative"/>
    <s v="N Central East"/>
    <x v="594"/>
    <s v="Retail"/>
    <s v="Individual"/>
    <n v="2731"/>
    <s v="Latia Salamon"/>
    <s v="Kansas"/>
    <s v="Olive Oil"/>
    <s v="OO309"/>
    <s v="Garlic Extra Virgin Olive Oil"/>
    <n v="2"/>
    <n v="26"/>
    <n v="52"/>
  </r>
  <r>
    <n v="1106842"/>
    <n v="900010428"/>
    <x v="9"/>
    <s v="Sales Representative"/>
    <s v="N Central East"/>
    <x v="456"/>
    <s v="Retail"/>
    <s v="Individual"/>
    <n v="2533"/>
    <s v="Langsdon Freschini"/>
    <s v="Minnesota"/>
    <s v="Olive Oil"/>
    <s v="OO607"/>
    <s v="Garlic Extra Virgin Olive Oil 6pk"/>
    <n v="2"/>
    <n v="123"/>
    <n v="246"/>
  </r>
  <r>
    <n v="1106871"/>
    <n v="900010428"/>
    <x v="9"/>
    <s v="Sales Representative"/>
    <s v="N Central East"/>
    <x v="304"/>
    <s v="Retail"/>
    <s v="Individual"/>
    <n v="2844"/>
    <s v="Roselle Knevit"/>
    <s v="Illinois"/>
    <s v="Olive Oil"/>
    <s v="OO601"/>
    <s v="Extra Virgin Olive Oil - Bold 6pk"/>
    <n v="4"/>
    <n v="114"/>
    <n v="456"/>
  </r>
  <r>
    <n v="1106876"/>
    <n v="900010428"/>
    <x v="9"/>
    <s v="Sales Representative"/>
    <s v="N Central East"/>
    <x v="595"/>
    <s v="Wholesale"/>
    <s v="Business"/>
    <n v="3327"/>
    <s v="Kassulke Inc"/>
    <s v="Kansas"/>
    <s v="Olive Oil"/>
    <s v="OO127"/>
    <s v="Rosemary Extra Virgin Olive Oil 12pk"/>
    <n v="9"/>
    <n v="234"/>
    <n v="2106"/>
  </r>
  <r>
    <n v="1106877"/>
    <n v="900010428"/>
    <x v="9"/>
    <s v="Sales Representative"/>
    <s v="N Central East"/>
    <x v="595"/>
    <s v="Retail"/>
    <s v="Individual"/>
    <n v="3971"/>
    <s v="Daile Weedenburg"/>
    <s v="Illinois"/>
    <s v="Olive Oil"/>
    <s v="OO304"/>
    <s v="Extra Virgin Olive Oil - Medium"/>
    <n v="3"/>
    <n v="24.5"/>
    <n v="73.5"/>
  </r>
  <r>
    <n v="1106884"/>
    <n v="900010428"/>
    <x v="9"/>
    <s v="Sales Representative"/>
    <s v="N Central East"/>
    <x v="491"/>
    <s v="Wholesale"/>
    <s v="Business"/>
    <n v="2574"/>
    <s v="Gislason Group"/>
    <s v="Minnesota"/>
    <s v="Olive Oil"/>
    <s v="OO124"/>
    <s v="Basil Extra Virgin Olive Oil 12pk"/>
    <n v="13"/>
    <n v="234"/>
    <n v="3042"/>
  </r>
  <r>
    <n v="1106949"/>
    <n v="900010428"/>
    <x v="9"/>
    <s v="Sales Representative"/>
    <s v="N Central East"/>
    <x v="307"/>
    <s v="Wholesale"/>
    <s v="Business"/>
    <n v="3018"/>
    <s v="Aufderhar LLC"/>
    <s v="Illinois"/>
    <s v="Olive Oil"/>
    <s v="OO128"/>
    <s v="Chili Extra Virgin Olive Oil 12pk"/>
    <n v="11"/>
    <n v="234"/>
    <n v="2574"/>
  </r>
  <r>
    <n v="1106966"/>
    <n v="900010428"/>
    <x v="9"/>
    <s v="Sales Representative"/>
    <s v="N Central East"/>
    <x v="409"/>
    <s v="Retail"/>
    <s v="Individual"/>
    <n v="3370"/>
    <s v="Ignacius Belchem"/>
    <s v="Ohio"/>
    <s v="Bath products"/>
    <s v="BP303"/>
    <s v="Mandarin and Olive Oil Bar Soap"/>
    <n v="3"/>
    <n v="5.99"/>
    <n v="17.97"/>
  </r>
  <r>
    <n v="1106972"/>
    <n v="900010428"/>
    <x v="9"/>
    <s v="Sales Representative"/>
    <s v="N Central East"/>
    <x v="410"/>
    <s v="Retail"/>
    <s v="Individual"/>
    <n v="2914"/>
    <s v="Othilie Cicullo"/>
    <s v="Indiana"/>
    <s v="Gift Basket"/>
    <s v="GB106"/>
    <s v="Basil EVOO Gift Basket"/>
    <n v="3"/>
    <n v="75"/>
    <n v="225"/>
  </r>
  <r>
    <n v="1106971"/>
    <n v="900010428"/>
    <x v="9"/>
    <s v="Sales Representative"/>
    <s v="N Central East"/>
    <x v="410"/>
    <s v="Retail"/>
    <s v="Individual"/>
    <n v="2006"/>
    <s v="Fawnia Le Sarr"/>
    <s v="Michigan"/>
    <s v="Olive Oil"/>
    <s v="OO206"/>
    <s v="Chili Extra Virgin Olive Oil 2pk"/>
    <n v="3"/>
    <n v="45"/>
    <n v="135"/>
  </r>
  <r>
    <n v="1107000"/>
    <n v="900010428"/>
    <x v="9"/>
    <s v="Sales Representative"/>
    <s v="N Central East"/>
    <x v="492"/>
    <s v="Retail"/>
    <s v="Individual"/>
    <n v="3706"/>
    <s v="Rebeka Espinosa"/>
    <s v="Indiana"/>
    <s v="Olive Oil"/>
    <s v="OO207"/>
    <s v="Basil Extra Virgin Olive Oil 2pk"/>
    <n v="1"/>
    <n v="45"/>
    <n v="45"/>
  </r>
  <r>
    <n v="1107059"/>
    <n v="900010428"/>
    <x v="9"/>
    <s v="Sales Representative"/>
    <s v="N Central East"/>
    <x v="535"/>
    <s v="Retail"/>
    <s v="Individual"/>
    <n v="1803"/>
    <s v="Haley Carff"/>
    <s v="Ohio"/>
    <s v="Olive Oil"/>
    <s v="OO201"/>
    <s v="Extra Virgin Olive Oil - Delicate 2pk"/>
    <n v="2"/>
    <n v="45"/>
    <n v="90"/>
  </r>
  <r>
    <n v="1107205"/>
    <n v="900010428"/>
    <x v="9"/>
    <s v="Sales Representative"/>
    <s v="N Central East"/>
    <x v="460"/>
    <s v="Retail"/>
    <s v="Individual"/>
    <n v="1280"/>
    <s v="Gloria Spillett"/>
    <s v="Indiana"/>
    <s v="Olive Oil"/>
    <s v="OO609"/>
    <s v="Lemon Extra Virgin Olive Oil 6pk"/>
    <n v="3"/>
    <n v="123"/>
    <n v="369"/>
  </r>
  <r>
    <n v="1107272"/>
    <n v="900010428"/>
    <x v="9"/>
    <s v="Sales Representative"/>
    <s v="N Central East"/>
    <x v="536"/>
    <s v="Retail"/>
    <s v="Individual"/>
    <n v="1117"/>
    <s v="Frank Martini"/>
    <s v="Illinois"/>
    <s v="Bath products"/>
    <s v="BP102"/>
    <s v="Lavender and Olive Candle"/>
    <n v="3"/>
    <n v="6.99"/>
    <n v="20.97"/>
  </r>
  <r>
    <n v="1107296"/>
    <n v="900010428"/>
    <x v="9"/>
    <s v="Sales Representative"/>
    <s v="N Central East"/>
    <x v="414"/>
    <s v="Retail"/>
    <s v="Individual"/>
    <n v="3751"/>
    <s v="Beilul Pagan"/>
    <s v="Kansas"/>
    <s v="Olive Oil"/>
    <s v="OO305"/>
    <s v="Extra Virgin Olive Oil - Trio 3pk"/>
    <n v="1"/>
    <n v="70"/>
    <n v="70"/>
  </r>
  <r>
    <n v="1107309"/>
    <n v="900010428"/>
    <x v="9"/>
    <s v="Sales Representative"/>
    <s v="N Central East"/>
    <x v="101"/>
    <s v="Wholesale"/>
    <s v="Business"/>
    <n v="1886"/>
    <s v="Mertz LLC"/>
    <s v="Iowa"/>
    <s v="Olive Oil"/>
    <s v="OO126"/>
    <s v="Lemon Extra Virgin Olive Oil 12pk"/>
    <n v="5"/>
    <n v="234"/>
    <n v="1170"/>
  </r>
  <r>
    <n v="1107302"/>
    <n v="900010428"/>
    <x v="9"/>
    <s v="Sales Representative"/>
    <s v="N Central East"/>
    <x v="101"/>
    <s v="Retail"/>
    <s v="Individual"/>
    <n v="3370"/>
    <s v="Ignacius Belchem"/>
    <s v="Ohio"/>
    <s v="Olive Oil"/>
    <s v="OO306"/>
    <s v="Lemon Extra Virgin Olive Oil"/>
    <n v="3"/>
    <n v="26"/>
    <n v="78"/>
  </r>
  <r>
    <n v="1107316"/>
    <n v="900010428"/>
    <x v="9"/>
    <s v="Sales Representative"/>
    <s v="N Central East"/>
    <x v="102"/>
    <s v="Retail"/>
    <s v="Individual"/>
    <n v="2204"/>
    <s v="Ricoriki Hargreaves"/>
    <s v="Ohio"/>
    <s v="Gift Basket"/>
    <s v="GB106"/>
    <s v="Basil EVOO Gift Basket"/>
    <n v="3"/>
    <n v="75"/>
    <n v="225"/>
  </r>
  <r>
    <n v="1107368"/>
    <n v="900010428"/>
    <x v="9"/>
    <s v="Sales Representative"/>
    <s v="N Central East"/>
    <x v="596"/>
    <s v="Retail"/>
    <s v="Individual"/>
    <n v="1162"/>
    <s v="Mareah Bernade"/>
    <s v="Minnesota"/>
    <s v="Gift Basket"/>
    <s v="GB104"/>
    <s v="Garlic EVOO Gift Basket"/>
    <n v="4"/>
    <n v="75"/>
    <n v="300"/>
  </r>
  <r>
    <n v="1107369"/>
    <n v="900010428"/>
    <x v="9"/>
    <s v="Sales Representative"/>
    <s v="N Central East"/>
    <x v="596"/>
    <s v="Retail"/>
    <s v="Individual"/>
    <n v="3971"/>
    <s v="Daile Weedenburg"/>
    <s v="Illinois"/>
    <s v="Bath products"/>
    <s v="BP402"/>
    <s v="Assorted Olive Bar Soap - 6 pk"/>
    <n v="2"/>
    <n v="30"/>
    <n v="60"/>
  </r>
  <r>
    <n v="1107374"/>
    <n v="900010428"/>
    <x v="9"/>
    <s v="Sales Representative"/>
    <s v="N Central East"/>
    <x v="597"/>
    <s v="Retail"/>
    <s v="Individual"/>
    <n v="1819"/>
    <s v="Gratiana Atwood"/>
    <s v="Wisconsin"/>
    <s v="Gift Basket"/>
    <s v="GB103"/>
    <s v="Lemon EVOO Gift Basket"/>
    <n v="4"/>
    <n v="75"/>
    <n v="300"/>
  </r>
  <r>
    <n v="1107395"/>
    <n v="900010428"/>
    <x v="9"/>
    <s v="Sales Representative"/>
    <s v="N Central East"/>
    <x v="183"/>
    <s v="Retail"/>
    <s v="Individual"/>
    <n v="3666"/>
    <s v="Margaretha Bentall"/>
    <s v="Kansas"/>
    <s v="Olive Oil"/>
    <s v="OO202"/>
    <s v="Extra Virgin Olive Oil - Medium 2pk"/>
    <n v="4"/>
    <n v="16.75"/>
    <n v="67"/>
  </r>
  <r>
    <n v="1107413"/>
    <n v="900010428"/>
    <x v="9"/>
    <s v="Sales Representative"/>
    <s v="N Central East"/>
    <x v="365"/>
    <s v="Wholesale"/>
    <s v="Business"/>
    <n v="1907"/>
    <s v="Runte LLC"/>
    <s v="Ohio"/>
    <s v="Olive Oil"/>
    <s v="OO124"/>
    <s v="Basil Extra Virgin Olive Oil 12pk"/>
    <n v="3"/>
    <n v="234"/>
    <n v="702"/>
  </r>
  <r>
    <n v="1107447"/>
    <n v="900010428"/>
    <x v="9"/>
    <s v="Sales Representative"/>
    <s v="N Central East"/>
    <x v="497"/>
    <s v="Retail"/>
    <s v="Individual"/>
    <n v="2412"/>
    <s v="Corrinne Tacey"/>
    <s v="Wisconsin"/>
    <s v="Bath products"/>
    <s v="BP102"/>
    <s v="Lavender and Olive Candle"/>
    <n v="3"/>
    <n v="6.99"/>
    <n v="20.97"/>
  </r>
  <r>
    <n v="1107487"/>
    <n v="900010428"/>
    <x v="9"/>
    <s v="Sales Representative"/>
    <s v="N Central East"/>
    <x v="498"/>
    <s v="Retail"/>
    <s v="Individual"/>
    <n v="1280"/>
    <s v="Gloria Spillett"/>
    <s v="Indiana"/>
    <s v="Olive Oil"/>
    <s v="OO606"/>
    <s v="Basil Extra Virgin Olive Oil 6pk"/>
    <n v="4"/>
    <n v="123"/>
    <n v="492"/>
  </r>
  <r>
    <n v="1107559"/>
    <n v="900010428"/>
    <x v="9"/>
    <s v="Sales Representative"/>
    <s v="N Central East"/>
    <x v="105"/>
    <s v="Retail"/>
    <s v="Individual"/>
    <n v="1122"/>
    <s v="Ondrea Franck"/>
    <s v="Kansas"/>
    <s v="Olive Oil"/>
    <s v="OO200"/>
    <s v="Extra Virgin Olive Oil - Bold 2pk"/>
    <n v="4"/>
    <n v="17.5"/>
    <n v="70"/>
  </r>
  <r>
    <n v="1107567"/>
    <n v="900010428"/>
    <x v="9"/>
    <s v="Sales Representative"/>
    <s v="N Central East"/>
    <x v="324"/>
    <s v="Retail"/>
    <s v="Individual"/>
    <n v="3755"/>
    <s v="Cyndia Tupling"/>
    <s v="Minnesota"/>
    <s v="Olive Oil"/>
    <s v="OO123"/>
    <s v="Extra Virgin Olive Oil - Trio 12pk"/>
    <n v="3"/>
    <n v="234"/>
    <n v="702"/>
  </r>
  <r>
    <n v="1107591"/>
    <n v="900010428"/>
    <x v="9"/>
    <s v="Sales Representative"/>
    <s v="N Central East"/>
    <x v="415"/>
    <s v="Retail"/>
    <s v="Individual"/>
    <n v="2237"/>
    <s v="Kirsti Clericoates"/>
    <s v="Ohio"/>
    <s v="Bath products"/>
    <s v="BP303"/>
    <s v="Mandarin and Olive Oil Bar Soap"/>
    <n v="1"/>
    <n v="5.99"/>
    <n v="5.99"/>
  </r>
  <r>
    <n v="1107614"/>
    <n v="900010428"/>
    <x v="9"/>
    <s v="Sales Representative"/>
    <s v="N Central East"/>
    <x v="186"/>
    <s v="Retail"/>
    <s v="Individual"/>
    <n v="2852"/>
    <s v="Jacquie Dewis"/>
    <s v="Michigan"/>
    <s v="Olive Oil"/>
    <s v="OO605"/>
    <s v="Chili Extra Virgin Olive Oil 6pk"/>
    <n v="4"/>
    <n v="123"/>
    <n v="492"/>
  </r>
  <r>
    <n v="1107653"/>
    <n v="900010428"/>
    <x v="9"/>
    <s v="Sales Representative"/>
    <s v="N Central East"/>
    <x v="500"/>
    <s v="Retail"/>
    <s v="Individual"/>
    <n v="1844"/>
    <s v="Maisey Coultas"/>
    <s v="Michigan"/>
    <s v="Olive Oil"/>
    <s v="OO128"/>
    <s v="Chili Extra Virgin Olive Oil 12pk"/>
    <n v="3"/>
    <n v="234"/>
    <n v="702"/>
  </r>
  <r>
    <n v="1107684"/>
    <n v="900010428"/>
    <x v="9"/>
    <s v="Sales Representative"/>
    <s v="N Central East"/>
    <x v="108"/>
    <s v="Retail"/>
    <s v="Individual"/>
    <n v="1346"/>
    <s v="Reagen Bulstrode"/>
    <s v="Minnesota"/>
    <s v="Olive Oil"/>
    <s v="OO309"/>
    <s v="Garlic Extra Virgin Olive Oil"/>
    <n v="4"/>
    <n v="26"/>
    <n v="104"/>
  </r>
  <r>
    <n v="1107703"/>
    <n v="900010428"/>
    <x v="9"/>
    <s v="Sales Representative"/>
    <s v="N Central East"/>
    <x v="109"/>
    <s v="Retail"/>
    <s v="Individual"/>
    <n v="3051"/>
    <s v="Lula MacCoughen"/>
    <s v="Ohio"/>
    <s v="Gift Basket"/>
    <s v="GB303"/>
    <s v="Scented Olive Oil Lotion Gift Basket"/>
    <n v="2"/>
    <n v="27"/>
    <n v="54"/>
  </r>
  <r>
    <n v="1107726"/>
    <n v="900010428"/>
    <x v="9"/>
    <s v="Sales Representative"/>
    <s v="N Central East"/>
    <x v="111"/>
    <s v="Retail"/>
    <s v="Individual"/>
    <n v="1709"/>
    <s v="Tommie Schultze"/>
    <s v="Indiana"/>
    <s v="Olive Oil"/>
    <s v="OO308"/>
    <s v="Basil Extra Virgin Olive Oil"/>
    <n v="1"/>
    <n v="26"/>
    <n v="26"/>
  </r>
  <r>
    <n v="1107763"/>
    <n v="900010428"/>
    <x v="9"/>
    <s v="Sales Representative"/>
    <s v="N Central East"/>
    <x v="189"/>
    <s v="Wholesale"/>
    <s v="Business"/>
    <n v="3018"/>
    <s v="Aufderhar LLC"/>
    <s v="Illinois"/>
    <s v="Bath products"/>
    <s v="BP103"/>
    <s v="Lavender and Olive Oil Bar Soap"/>
    <n v="14"/>
    <n v="5.99"/>
    <n v="83.86"/>
  </r>
  <r>
    <n v="1107779"/>
    <n v="900010428"/>
    <x v="9"/>
    <s v="Sales Representative"/>
    <s v="N Central East"/>
    <x v="368"/>
    <s v="Retail"/>
    <s v="Individual"/>
    <n v="2852"/>
    <s v="Jacquie Dewis"/>
    <s v="Michigan"/>
    <s v="Bath products"/>
    <s v="BP301"/>
    <s v="Mandarin and Olive Bath Salts"/>
    <n v="1"/>
    <n v="8.5"/>
    <n v="8.5"/>
  </r>
  <r>
    <n v="1107916"/>
    <n v="900010428"/>
    <x v="9"/>
    <s v="Sales Representative"/>
    <s v="N Central East"/>
    <x v="419"/>
    <s v="Wholesale"/>
    <s v="Business"/>
    <n v="2653"/>
    <s v="Hagenes LLC"/>
    <s v="Wisconsin"/>
    <s v="Gift Basket"/>
    <s v="GB301"/>
    <s v="Scented Olive Oil Candle Gift Basket"/>
    <n v="13"/>
    <n v="19.5"/>
    <n v="253.5"/>
  </r>
  <r>
    <n v="1107912"/>
    <n v="900010428"/>
    <x v="9"/>
    <s v="Sales Representative"/>
    <s v="N Central East"/>
    <x v="419"/>
    <s v="Retail"/>
    <s v="Individual"/>
    <n v="3051"/>
    <s v="Lula MacCoughen"/>
    <s v="Ohio"/>
    <s v="Bath products"/>
    <s v="BP301"/>
    <s v="Mandarin and Olive Bath Salts"/>
    <n v="4"/>
    <n v="8.5"/>
    <n v="34"/>
  </r>
  <r>
    <n v="1107932"/>
    <n v="900010428"/>
    <x v="9"/>
    <s v="Sales Representative"/>
    <s v="N Central East"/>
    <x v="116"/>
    <s v="Retail"/>
    <s v="Individual"/>
    <n v="1162"/>
    <s v="Mareah Bernade"/>
    <s v="Minnesota"/>
    <s v="Gift Basket"/>
    <s v="GB303"/>
    <s v="Scented Olive Oil Lotion Gift Basket"/>
    <n v="2"/>
    <n v="27"/>
    <n v="54"/>
  </r>
  <r>
    <n v="1107938"/>
    <n v="900010428"/>
    <x v="9"/>
    <s v="Sales Representative"/>
    <s v="N Central East"/>
    <x v="192"/>
    <s v="Retail"/>
    <s v="Individual"/>
    <n v="2844"/>
    <s v="Roselle Knevit"/>
    <s v="Illinois"/>
    <s v="Olive Oil"/>
    <s v="OO602"/>
    <s v="Extra Virgin Olive Oil - Medium 6pk"/>
    <n v="1"/>
    <n v="114"/>
    <n v="114"/>
  </r>
  <r>
    <n v="1107937"/>
    <n v="900010428"/>
    <x v="9"/>
    <s v="Sales Representative"/>
    <s v="N Central East"/>
    <x v="192"/>
    <s v="Retail"/>
    <s v="Individual"/>
    <n v="2655"/>
    <s v="Aldin Gowdridge"/>
    <s v="Illinois"/>
    <s v="Bath products"/>
    <s v="BP105"/>
    <s v="Lavender and Olive Oil Lotion"/>
    <n v="1"/>
    <n v="9.99"/>
    <n v="9.99"/>
  </r>
  <r>
    <n v="1107991"/>
    <n v="900010428"/>
    <x v="9"/>
    <s v="Sales Representative"/>
    <s v="N Central East"/>
    <x v="598"/>
    <s v="Retail"/>
    <s v="Individual"/>
    <n v="1946"/>
    <s v="Nicolle Mees"/>
    <s v="Minnesota"/>
    <s v="Bath products"/>
    <s v="BP101"/>
    <s v="Lavender and Olive Bath Salts"/>
    <n v="4"/>
    <n v="8.5"/>
    <n v="34"/>
  </r>
  <r>
    <n v="1102884"/>
    <n v="900010836"/>
    <x v="10"/>
    <s v="Senior Sales Representative"/>
    <s v="Northwest"/>
    <x v="466"/>
    <s v="Retail"/>
    <s v="Individual"/>
    <n v="3930"/>
    <s v="Dorie Westmacott"/>
    <s v="Alaska"/>
    <s v="Olive Oil"/>
    <s v="OO605"/>
    <s v="Chili Extra Virgin Olive Oil 6pk"/>
    <n v="4"/>
    <n v="123"/>
    <n v="492"/>
  </r>
  <r>
    <n v="1102989"/>
    <n v="900010836"/>
    <x v="10"/>
    <s v="Senior Sales Representative"/>
    <s v="Northwest"/>
    <x v="2"/>
    <s v="Retail"/>
    <s v="Individual"/>
    <n v="3961"/>
    <s v="Jennette Kerridge"/>
    <s v="Alaska"/>
    <s v="Olive Oil"/>
    <s v="OO309"/>
    <s v="Garlic Extra Virgin Olive Oil"/>
    <n v="3"/>
    <n v="26"/>
    <n v="78"/>
  </r>
  <r>
    <n v="1103229"/>
    <n v="900010836"/>
    <x v="10"/>
    <s v="Senior Sales Representative"/>
    <s v="Northwest"/>
    <x v="428"/>
    <s v="Retail"/>
    <s v="Individual"/>
    <n v="3718"/>
    <s v="Debee Syrad"/>
    <s v="Washington"/>
    <s v="Bath products"/>
    <s v="BP500"/>
    <s v="Vanilla and Olive Oil Body Soap"/>
    <n v="1"/>
    <n v="7.45"/>
    <n v="7.45"/>
  </r>
  <r>
    <n v="1103239"/>
    <n v="900010836"/>
    <x v="10"/>
    <s v="Senior Sales Representative"/>
    <s v="Northwest"/>
    <x v="200"/>
    <s v="Retail"/>
    <s v="Individual"/>
    <n v="2697"/>
    <s v="Sigvard Canon"/>
    <s v="Washington"/>
    <s v="Bath products"/>
    <s v="BP104"/>
    <s v="Lavender and Olive Oil Bar Soap 3pk"/>
    <n v="2"/>
    <n v="14.5"/>
    <n v="29"/>
  </r>
  <r>
    <n v="1103305"/>
    <n v="900010836"/>
    <x v="10"/>
    <s v="Senior Sales Representative"/>
    <s v="Northwest"/>
    <x v="124"/>
    <s v="Wholesale"/>
    <s v="Business"/>
    <n v="3031"/>
    <s v="Green LLC"/>
    <s v="Washington"/>
    <s v="Bath products"/>
    <s v="BP300"/>
    <s v="Mandarin and Olive Body Soap"/>
    <n v="4"/>
    <n v="7.45"/>
    <n v="29.8"/>
  </r>
  <r>
    <n v="1103350"/>
    <n v="900010836"/>
    <x v="10"/>
    <s v="Senior Sales Representative"/>
    <s v="Northwest"/>
    <x v="12"/>
    <s v="Retail"/>
    <s v="Individual"/>
    <n v="2940"/>
    <s v="Brittney Whiteman"/>
    <s v="Washington"/>
    <s v="Bath products"/>
    <s v="BP503"/>
    <s v="Vanilla and Olive Oil Bar Soap"/>
    <n v="2"/>
    <n v="5.99"/>
    <n v="11.98"/>
  </r>
  <r>
    <n v="1103413"/>
    <n v="900010836"/>
    <x v="10"/>
    <s v="Senior Sales Representative"/>
    <s v="Northwest"/>
    <x v="204"/>
    <s v="Retail"/>
    <s v="Individual"/>
    <n v="3187"/>
    <s v="Ellynn Stopps"/>
    <s v="Washington"/>
    <s v="Bath products"/>
    <s v="BP104"/>
    <s v="Lavender and Olive Oil Bar Soap 3pk"/>
    <n v="4"/>
    <n v="14.5"/>
    <n v="58"/>
  </r>
  <r>
    <n v="1103427"/>
    <n v="900010836"/>
    <x v="10"/>
    <s v="Senior Sales Representative"/>
    <s v="Northwest"/>
    <x v="467"/>
    <s v="Retail"/>
    <s v="Individual"/>
    <n v="1695"/>
    <s v="Betti Scriven"/>
    <s v="Oregon"/>
    <s v="Bath products"/>
    <s v="BP102"/>
    <s v="Lavender and Olive Candle"/>
    <n v="4"/>
    <n v="6.99"/>
    <n v="27.96"/>
  </r>
  <r>
    <n v="1103454"/>
    <n v="900010836"/>
    <x v="10"/>
    <s v="Senior Sales Representative"/>
    <s v="Northwest"/>
    <x v="126"/>
    <s v="Retail"/>
    <s v="Individual"/>
    <n v="3080"/>
    <s v="Garrard Kave"/>
    <s v="Washington"/>
    <s v="Olive Oil"/>
    <s v="OO605"/>
    <s v="Chili Extra Virgin Olive Oil 6pk"/>
    <n v="3"/>
    <n v="123"/>
    <n v="369"/>
  </r>
  <r>
    <n v="1103502"/>
    <n v="900010836"/>
    <x v="10"/>
    <s v="Senior Sales Representative"/>
    <s v="Northwest"/>
    <x v="205"/>
    <s v="Wholesale"/>
    <s v="Business"/>
    <n v="1427"/>
    <s v="Mitchell Inc"/>
    <s v="Washington"/>
    <s v="Bath products"/>
    <s v="BP500"/>
    <s v="Vanilla and Olive Oil Body Soap"/>
    <n v="9"/>
    <n v="7.45"/>
    <n v="67.05"/>
  </r>
  <r>
    <n v="1103503"/>
    <n v="900010836"/>
    <x v="10"/>
    <s v="Senior Sales Representative"/>
    <s v="Northwest"/>
    <x v="205"/>
    <s v="Retail"/>
    <s v="Individual"/>
    <n v="2327"/>
    <s v="Germaine Farran"/>
    <s v="Idaho"/>
    <s v="Olive Oil"/>
    <s v="OO123"/>
    <s v="Extra Virgin Olive Oil - Trio 12pk"/>
    <n v="1"/>
    <n v="234"/>
    <n v="234"/>
  </r>
  <r>
    <n v="1103522"/>
    <n v="900010836"/>
    <x v="10"/>
    <s v="Senior Sales Representative"/>
    <s v="Northwest"/>
    <x v="507"/>
    <s v="Retail"/>
    <s v="Individual"/>
    <n v="3749"/>
    <s v="Terry Fern"/>
    <s v="Washington"/>
    <s v="Bath products"/>
    <s v="BP500"/>
    <s v="Vanilla and Olive Oil Body Soap"/>
    <n v="4"/>
    <n v="7.45"/>
    <n v="29.8"/>
  </r>
  <r>
    <n v="1103527"/>
    <n v="900010836"/>
    <x v="10"/>
    <s v="Senior Sales Representative"/>
    <s v="Northwest"/>
    <x v="599"/>
    <s v="Retail"/>
    <s v="Individual"/>
    <n v="3080"/>
    <s v="Garrard Kave"/>
    <s v="Washington"/>
    <s v="Olive Oil"/>
    <s v="OO202"/>
    <s v="Extra Virgin Olive Oil - Medium 2pk"/>
    <n v="1"/>
    <n v="16.75"/>
    <n v="16.75"/>
  </r>
  <r>
    <n v="1103573"/>
    <n v="900010836"/>
    <x v="10"/>
    <s v="Senior Sales Representative"/>
    <s v="Northwest"/>
    <x v="600"/>
    <s v="Retail"/>
    <s v="Individual"/>
    <n v="1623"/>
    <s v="Jewell de Keep"/>
    <s v="Washington"/>
    <s v="Olive Oil"/>
    <s v="OO609"/>
    <s v="Lemon Extra Virgin Olive Oil 6pk"/>
    <n v="2"/>
    <n v="123"/>
    <n v="246"/>
  </r>
  <r>
    <n v="1103626"/>
    <n v="900010836"/>
    <x v="10"/>
    <s v="Senior Sales Representative"/>
    <s v="Northwest"/>
    <x v="208"/>
    <s v="Retail"/>
    <s v="Individual"/>
    <n v="2418"/>
    <s v="Allissa Johananov"/>
    <s v="Washington"/>
    <s v="Bath products"/>
    <s v="BP101"/>
    <s v="Lavender and Olive Bath Salts"/>
    <n v="4"/>
    <n v="8.5"/>
    <n v="34"/>
  </r>
  <r>
    <n v="1103890"/>
    <n v="900010836"/>
    <x v="10"/>
    <s v="Senior Sales Representative"/>
    <s v="Northwest"/>
    <x v="216"/>
    <s v="Retail"/>
    <s v="Individual"/>
    <n v="3661"/>
    <s v="Raff Fulk"/>
    <s v="Idaho"/>
    <s v="Olive Oil"/>
    <s v="OO128"/>
    <s v="Chili Extra Virgin Olive Oil 12pk"/>
    <n v="1"/>
    <n v="234"/>
    <n v="234"/>
  </r>
  <r>
    <n v="1103919"/>
    <n v="900010836"/>
    <x v="10"/>
    <s v="Senior Sales Representative"/>
    <s v="Northwest"/>
    <x v="133"/>
    <s v="Retail"/>
    <s v="Individual"/>
    <n v="1513"/>
    <s v="Winona Crewe"/>
    <s v="Alaska"/>
    <s v="Bath products"/>
    <s v="BP505"/>
    <s v="Vanilla and Olive Oil Lotion"/>
    <n v="1"/>
    <n v="9.99"/>
    <n v="9.99"/>
  </r>
  <r>
    <n v="1104073"/>
    <n v="900010836"/>
    <x v="10"/>
    <s v="Senior Sales Representative"/>
    <s v="Northwest"/>
    <x v="24"/>
    <s v="Retail"/>
    <s v="Individual"/>
    <n v="2418"/>
    <s v="Allissa Johananov"/>
    <s v="Washington"/>
    <s v="Bath products"/>
    <s v="BP101"/>
    <s v="Lavender and Olive Bath Salts"/>
    <n v="2"/>
    <n v="8.5"/>
    <n v="17"/>
  </r>
  <r>
    <n v="1104277"/>
    <n v="900010836"/>
    <x v="10"/>
    <s v="Senior Sales Representative"/>
    <s v="Northwest"/>
    <x v="601"/>
    <s v="Retail"/>
    <s v="Individual"/>
    <n v="1959"/>
    <s v="Myca Clemo"/>
    <s v="Washington"/>
    <s v="Gift Basket"/>
    <s v="GB302"/>
    <s v="Scented Olive Oil Bath Soap Gift Basket"/>
    <n v="3"/>
    <n v="45"/>
    <n v="135"/>
  </r>
  <r>
    <n v="1104274"/>
    <n v="900010836"/>
    <x v="10"/>
    <s v="Senior Sales Representative"/>
    <s v="Northwest"/>
    <x v="601"/>
    <s v="Retail"/>
    <s v="Individual"/>
    <n v="2347"/>
    <s v="Tabby Reford"/>
    <s v="Oregon"/>
    <s v="Olive Oil"/>
    <s v="OO128"/>
    <s v="Chili Extra Virgin Olive Oil 12pk"/>
    <n v="2"/>
    <n v="234"/>
    <n v="468"/>
  </r>
  <r>
    <n v="1104331"/>
    <n v="900010836"/>
    <x v="10"/>
    <s v="Senior Sales Representative"/>
    <s v="Northwest"/>
    <x v="434"/>
    <s v="Retail"/>
    <s v="Individual"/>
    <n v="1959"/>
    <s v="Myca Clemo"/>
    <s v="Washington"/>
    <s v="Olive Oil"/>
    <s v="OO604"/>
    <s v="Extra Virgin Olive Oil - Trio 6pk"/>
    <n v="4"/>
    <n v="114"/>
    <n v="456"/>
  </r>
  <r>
    <n v="1104358"/>
    <n v="900010836"/>
    <x v="10"/>
    <s v="Senior Sales Representative"/>
    <s v="Northwest"/>
    <x v="515"/>
    <s v="Retail"/>
    <s v="Individual"/>
    <n v="3961"/>
    <s v="Jennette Kerridge"/>
    <s v="Alaska"/>
    <s v="Olive Oil"/>
    <s v="OO605"/>
    <s v="Chili Extra Virgin Olive Oil 6pk"/>
    <n v="3"/>
    <n v="123"/>
    <n v="369"/>
  </r>
  <r>
    <n v="1104413"/>
    <n v="900010836"/>
    <x v="10"/>
    <s v="Senior Sales Representative"/>
    <s v="Northwest"/>
    <x v="516"/>
    <s v="Retail"/>
    <s v="Individual"/>
    <n v="3253"/>
    <s v="Vonnie Purvey"/>
    <s v="Oregon"/>
    <s v="Olive Oil"/>
    <s v="OO607"/>
    <s v="Garlic Extra Virgin Olive Oil 6pk"/>
    <n v="4"/>
    <n v="123"/>
    <n v="492"/>
  </r>
  <r>
    <n v="1104462"/>
    <n v="900010836"/>
    <x v="10"/>
    <s v="Senior Sales Representative"/>
    <s v="Northwest"/>
    <x v="31"/>
    <s v="Retail"/>
    <s v="Individual"/>
    <n v="3655"/>
    <s v="Deane Bromage"/>
    <s v="Washington"/>
    <s v="Gift Basket"/>
    <s v="GB105"/>
    <s v="Chili EVOO Gift Basket"/>
    <n v="4"/>
    <n v="75"/>
    <n v="300"/>
  </r>
  <r>
    <n v="1104921"/>
    <n v="900010836"/>
    <x v="10"/>
    <s v="Senior Sales Representative"/>
    <s v="Northwest"/>
    <x v="39"/>
    <s v="Retail"/>
    <s v="Individual"/>
    <n v="3347"/>
    <s v="Garik Pinkerton"/>
    <s v="Oregon"/>
    <s v="Bath products"/>
    <s v="BP101"/>
    <s v="Lavender and Olive Bath Salts"/>
    <n v="4"/>
    <n v="8.5"/>
    <n v="34"/>
  </r>
  <r>
    <n v="1105027"/>
    <n v="900010836"/>
    <x v="10"/>
    <s v="Senior Sales Representative"/>
    <s v="Northwest"/>
    <x v="602"/>
    <s v="Retail"/>
    <s v="Individual"/>
    <n v="3930"/>
    <s v="Dorie Westmacott"/>
    <s v="Alaska"/>
    <s v="Bath products"/>
    <s v="BP104"/>
    <s v="Lavender and Olive Oil Bar Soap 3pk"/>
    <n v="3"/>
    <n v="14.5"/>
    <n v="43.5"/>
  </r>
  <r>
    <n v="1105144"/>
    <n v="900010836"/>
    <x v="10"/>
    <s v="Senior Sales Representative"/>
    <s v="Northwest"/>
    <x v="603"/>
    <s v="Retail"/>
    <s v="Individual"/>
    <n v="2969"/>
    <s v="Mace Ponde"/>
    <s v="Idaho"/>
    <s v="Olive Oil"/>
    <s v="OO302"/>
    <s v="Chili Extra Virgin Olive Oil"/>
    <n v="3"/>
    <n v="26"/>
    <n v="78"/>
  </r>
  <r>
    <n v="1105199"/>
    <n v="900010836"/>
    <x v="10"/>
    <s v="Senior Sales Representative"/>
    <s v="Northwest"/>
    <x v="258"/>
    <s v="Retail"/>
    <s v="Individual"/>
    <n v="3661"/>
    <s v="Raff Fulk"/>
    <s v="Idaho"/>
    <s v="Olive Oil"/>
    <s v="OO120"/>
    <s v="Extra Virgin Olive Oil - Delicate 12pk"/>
    <n v="4"/>
    <n v="234"/>
    <n v="936"/>
  </r>
  <r>
    <n v="1105298"/>
    <n v="900010836"/>
    <x v="10"/>
    <s v="Senior Sales Representative"/>
    <s v="Northwest"/>
    <x v="604"/>
    <s v="Retail"/>
    <s v="Individual"/>
    <n v="3347"/>
    <s v="Garik Pinkerton"/>
    <s v="Oregon"/>
    <s v="Olive Oil"/>
    <s v="OO201"/>
    <s v="Extra Virgin Olive Oil - Delicate 2pk"/>
    <n v="2"/>
    <n v="45"/>
    <n v="90"/>
  </r>
  <r>
    <n v="1105347"/>
    <n v="900010836"/>
    <x v="10"/>
    <s v="Senior Sales Representative"/>
    <s v="Northwest"/>
    <x v="605"/>
    <s v="Retail"/>
    <s v="Individual"/>
    <n v="3009"/>
    <s v="Ailsun Gever"/>
    <s v="Alaska"/>
    <s v="Gift Basket"/>
    <s v="GB101"/>
    <s v="Infused EVOO Gift Basket"/>
    <n v="2"/>
    <n v="75"/>
    <n v="150"/>
  </r>
  <r>
    <n v="1105377"/>
    <n v="900010836"/>
    <x v="10"/>
    <s v="Senior Sales Representative"/>
    <s v="Northwest"/>
    <x v="152"/>
    <s v="Wholesale"/>
    <s v="Business"/>
    <n v="1427"/>
    <s v="Mitchell Inc"/>
    <s v="Washington"/>
    <s v="Olive Oil"/>
    <s v="OO125"/>
    <s v="Garlic Extra Virgin Olive Oil 12pk"/>
    <n v="8"/>
    <n v="234"/>
    <n v="1872"/>
  </r>
  <r>
    <n v="1105637"/>
    <n v="900010836"/>
    <x v="10"/>
    <s v="Senior Sales Representative"/>
    <s v="Northwest"/>
    <x v="553"/>
    <s v="Retail"/>
    <s v="Individual"/>
    <n v="2327"/>
    <s v="Germaine Farran"/>
    <s v="Idaho"/>
    <s v="Olive Oil"/>
    <s v="OO124"/>
    <s v="Basil Extra Virgin Olive Oil 12pk"/>
    <n v="1"/>
    <n v="234"/>
    <n v="234"/>
  </r>
  <r>
    <n v="1105645"/>
    <n v="900010836"/>
    <x v="10"/>
    <s v="Senior Sales Representative"/>
    <s v="Northwest"/>
    <x v="481"/>
    <s v="Retail"/>
    <s v="Individual"/>
    <n v="3009"/>
    <s v="Ailsun Gever"/>
    <s v="Alaska"/>
    <s v="Bath products"/>
    <s v="BP302"/>
    <s v="Mandarin and Olive Candle"/>
    <n v="2"/>
    <n v="6.99"/>
    <n v="13.98"/>
  </r>
  <r>
    <n v="1105673"/>
    <n v="900010836"/>
    <x v="10"/>
    <s v="Senior Sales Representative"/>
    <s v="Northwest"/>
    <x v="271"/>
    <s v="Retail"/>
    <s v="Individual"/>
    <n v="2697"/>
    <s v="Sigvard Canon"/>
    <s v="Washington"/>
    <s v="Bath products"/>
    <s v="BP101"/>
    <s v="Lavender and Olive Bath Salts"/>
    <n v="4"/>
    <n v="8.5"/>
    <n v="34"/>
  </r>
  <r>
    <n v="1105756"/>
    <n v="900010836"/>
    <x v="10"/>
    <s v="Senior Sales Representative"/>
    <s v="Northwest"/>
    <x v="606"/>
    <s v="Retail"/>
    <s v="Individual"/>
    <n v="2324"/>
    <s v="Charlena Mayworth"/>
    <s v="Alaska"/>
    <s v="Olive Oil"/>
    <s v="OO309"/>
    <s v="Garlic Extra Virgin Olive Oil"/>
    <n v="1"/>
    <n v="26"/>
    <n v="26"/>
  </r>
  <r>
    <n v="1105852"/>
    <n v="900010836"/>
    <x v="10"/>
    <s v="Senior Sales Representative"/>
    <s v="Northwest"/>
    <x v="67"/>
    <s v="Retail"/>
    <s v="Individual"/>
    <n v="3253"/>
    <s v="Vonnie Purvey"/>
    <s v="Oregon"/>
    <s v="Olive Oil"/>
    <s v="OO301"/>
    <s v="Extra Virgin Olive Oil - Bold"/>
    <n v="2"/>
    <n v="24.5"/>
    <n v="49"/>
  </r>
  <r>
    <n v="1105940"/>
    <n v="900010836"/>
    <x v="10"/>
    <s v="Senior Sales Representative"/>
    <s v="Northwest"/>
    <x v="281"/>
    <s v="Wholesale"/>
    <s v="Business"/>
    <n v="3031"/>
    <s v="Green LLC"/>
    <s v="Washington"/>
    <s v="Olive Oil"/>
    <s v="OO120"/>
    <s v="Extra Virgin Olive Oil - Delicate 12pk"/>
    <n v="3"/>
    <n v="234"/>
    <n v="702"/>
  </r>
  <r>
    <n v="1106074"/>
    <n v="900010836"/>
    <x v="10"/>
    <s v="Senior Sales Representative"/>
    <s v="Northwest"/>
    <x v="70"/>
    <s v="Retail"/>
    <s v="Individual"/>
    <n v="3655"/>
    <s v="Deane Bromage"/>
    <s v="Washington"/>
    <s v="Olive Oil"/>
    <s v="OO127"/>
    <s v="Rosemary Extra Virgin Olive Oil 12pk"/>
    <n v="1"/>
    <n v="234"/>
    <n v="234"/>
  </r>
  <r>
    <n v="1106115"/>
    <n v="900010836"/>
    <x v="10"/>
    <s v="Senior Sales Representative"/>
    <s v="Northwest"/>
    <x v="287"/>
    <s v="Retail"/>
    <s v="Individual"/>
    <n v="1623"/>
    <s v="Jewell de Keep"/>
    <s v="Washington"/>
    <s v="Bath products"/>
    <s v="BP100"/>
    <s v="Lavender and Olive Body Soap"/>
    <n v="4"/>
    <n v="7.45"/>
    <n v="29.8"/>
  </r>
  <r>
    <n v="1106142"/>
    <n v="900010836"/>
    <x v="10"/>
    <s v="Senior Sales Representative"/>
    <s v="Northwest"/>
    <x v="607"/>
    <s v="Retail"/>
    <s v="Individual"/>
    <n v="2347"/>
    <s v="Tabby Reford"/>
    <s v="Oregon"/>
    <s v="Gift Basket"/>
    <s v="GB304"/>
    <s v="Scented Olive Oil Bath Salts Gift Basket"/>
    <n v="3"/>
    <n v="35"/>
    <n v="105"/>
  </r>
  <r>
    <n v="1106151"/>
    <n v="900010836"/>
    <x v="10"/>
    <s v="Senior Sales Representative"/>
    <s v="Northwest"/>
    <x v="485"/>
    <s v="Retail"/>
    <s v="Individual"/>
    <n v="2697"/>
    <s v="Sigvard Canon"/>
    <s v="Washington"/>
    <s v="Olive Oil"/>
    <s v="OO602"/>
    <s v="Extra Virgin Olive Oil - Medium 6pk"/>
    <n v="1"/>
    <n v="114"/>
    <n v="114"/>
  </r>
  <r>
    <n v="1106435"/>
    <n v="900010836"/>
    <x v="10"/>
    <s v="Senior Sales Representative"/>
    <s v="Northwest"/>
    <x v="166"/>
    <s v="Retail"/>
    <s v="Individual"/>
    <n v="3187"/>
    <s v="Ellynn Stopps"/>
    <s v="Washington"/>
    <s v="Olive Oil"/>
    <s v="OO609"/>
    <s v="Lemon Extra Virgin Olive Oil 6pk"/>
    <n v="3"/>
    <n v="123"/>
    <n v="369"/>
  </r>
  <r>
    <n v="1106444"/>
    <n v="900010836"/>
    <x v="10"/>
    <s v="Senior Sales Representative"/>
    <s v="Northwest"/>
    <x v="294"/>
    <s v="Wholesale"/>
    <s v="Business"/>
    <n v="3031"/>
    <s v="Green LLC"/>
    <s v="Washington"/>
    <s v="Olive Oil"/>
    <s v="OO604"/>
    <s v="Extra Virgin Olive Oil - Trio 6pk"/>
    <n v="5"/>
    <n v="114"/>
    <n v="570"/>
  </r>
  <r>
    <n v="1106494"/>
    <n v="900010836"/>
    <x v="10"/>
    <s v="Senior Sales Representative"/>
    <s v="Northwest"/>
    <x v="455"/>
    <s v="Wholesale"/>
    <s v="Business"/>
    <n v="3031"/>
    <s v="Green LLC"/>
    <s v="Washington"/>
    <s v="Olive Oil"/>
    <s v="OO204"/>
    <s v="Lemon Extra Virgin Olive Oil 2pk"/>
    <n v="1"/>
    <n v="45"/>
    <n v="45"/>
  </r>
  <r>
    <n v="1106520"/>
    <n v="900010836"/>
    <x v="10"/>
    <s v="Senior Sales Representative"/>
    <s v="Northwest"/>
    <x v="297"/>
    <s v="Retail"/>
    <s v="Individual"/>
    <n v="2327"/>
    <s v="Germaine Farran"/>
    <s v="Idaho"/>
    <s v="Gift Basket"/>
    <s v="GB302"/>
    <s v="Scented Olive Oil Bath Soap Gift Basket"/>
    <n v="4"/>
    <n v="45"/>
    <n v="180"/>
  </r>
  <r>
    <n v="1106764"/>
    <n v="900010836"/>
    <x v="10"/>
    <s v="Senior Sales Representative"/>
    <s v="Northwest"/>
    <x v="85"/>
    <s v="Retail"/>
    <s v="Individual"/>
    <n v="1959"/>
    <s v="Myca Clemo"/>
    <s v="Washington"/>
    <s v="Olive Oil"/>
    <s v="OO304"/>
    <s v="Extra Virgin Olive Oil - Medium"/>
    <n v="3"/>
    <n v="24.5"/>
    <n v="73.5"/>
  </r>
  <r>
    <n v="1106786"/>
    <n v="900010836"/>
    <x v="10"/>
    <s v="Senior Sales Representative"/>
    <s v="Northwest"/>
    <x v="608"/>
    <s v="Retail"/>
    <s v="Individual"/>
    <n v="2969"/>
    <s v="Mace Ponde"/>
    <s v="Idaho"/>
    <s v="Gift Basket"/>
    <s v="GB304"/>
    <s v="Scented Olive Oil Bath Salts Gift Basket"/>
    <n v="2"/>
    <n v="35"/>
    <n v="70"/>
  </r>
  <r>
    <n v="1106923"/>
    <n v="900010836"/>
    <x v="10"/>
    <s v="Senior Sales Representative"/>
    <s v="Northwest"/>
    <x v="457"/>
    <s v="Retail"/>
    <s v="Individual"/>
    <n v="2324"/>
    <s v="Charlena Mayworth"/>
    <s v="Alaska"/>
    <s v="Olive Oil"/>
    <s v="OO125"/>
    <s v="Garlic Extra Virgin Olive Oil 12pk"/>
    <n v="1"/>
    <n v="234"/>
    <n v="234"/>
  </r>
  <r>
    <n v="1107031"/>
    <n v="900010836"/>
    <x v="10"/>
    <s v="Senior Sales Representative"/>
    <s v="Northwest"/>
    <x v="411"/>
    <s v="Retail"/>
    <s v="Individual"/>
    <n v="2940"/>
    <s v="Brittney Whiteman"/>
    <s v="Washington"/>
    <s v="Olive Oil"/>
    <s v="OO200"/>
    <s v="Extra Virgin Olive Oil - Bold 2pk"/>
    <n v="1"/>
    <n v="17.5"/>
    <n v="17.5"/>
  </r>
  <r>
    <n v="1107213"/>
    <n v="900010836"/>
    <x v="10"/>
    <s v="Senior Sales Representative"/>
    <s v="Northwest"/>
    <x v="180"/>
    <s v="Retail"/>
    <s v="Individual"/>
    <n v="3080"/>
    <s v="Garrard Kave"/>
    <s v="Washington"/>
    <s v="Olive Oil"/>
    <s v="OO307"/>
    <s v="Rosemary Extra Virgin Olive Oil"/>
    <n v="2"/>
    <n v="26"/>
    <n v="52"/>
  </r>
  <r>
    <n v="1107253"/>
    <n v="900010836"/>
    <x v="10"/>
    <s v="Senior Sales Representative"/>
    <s v="Northwest"/>
    <x v="181"/>
    <s v="Retail"/>
    <s v="Individual"/>
    <n v="3347"/>
    <s v="Garik Pinkerton"/>
    <s v="Oregon"/>
    <s v="Olive Oil"/>
    <s v="OO202"/>
    <s v="Extra Virgin Olive Oil - Medium 2pk"/>
    <n v="1"/>
    <n v="16.75"/>
    <n v="16.75"/>
  </r>
  <r>
    <n v="1107396"/>
    <n v="900010836"/>
    <x v="10"/>
    <s v="Senior Sales Representative"/>
    <s v="Northwest"/>
    <x v="183"/>
    <s v="Retail"/>
    <s v="Individual"/>
    <n v="3749"/>
    <s v="Terry Fern"/>
    <s v="Washington"/>
    <s v="Olive Oil"/>
    <s v="OO123"/>
    <s v="Extra Virgin Olive Oil - Trio 12pk"/>
    <n v="2"/>
    <n v="234"/>
    <n v="468"/>
  </r>
  <r>
    <n v="1107457"/>
    <n v="900010836"/>
    <x v="10"/>
    <s v="Senior Sales Representative"/>
    <s v="Northwest"/>
    <x v="319"/>
    <s v="Wholesale"/>
    <s v="Business"/>
    <n v="1427"/>
    <s v="Mitchell Inc"/>
    <s v="Washington"/>
    <s v="Olive Oil"/>
    <s v="OO120"/>
    <s v="Extra Virgin Olive Oil - Delicate 12pk"/>
    <n v="2"/>
    <n v="234"/>
    <n v="468"/>
  </r>
  <r>
    <n v="1107727"/>
    <n v="900010836"/>
    <x v="10"/>
    <s v="Senior Sales Representative"/>
    <s v="Northwest"/>
    <x v="111"/>
    <s v="Retail"/>
    <s v="Individual"/>
    <n v="3961"/>
    <s v="Jennette Kerridge"/>
    <s v="Alaska"/>
    <s v="Olive Oil"/>
    <s v="OO201"/>
    <s v="Extra Virgin Olive Oil - Delicate 2pk"/>
    <n v="4"/>
    <n v="45"/>
    <n v="180"/>
  </r>
  <r>
    <n v="1107810"/>
    <n v="900010836"/>
    <x v="10"/>
    <s v="Senior Sales Representative"/>
    <s v="Northwest"/>
    <x v="417"/>
    <s v="Retail"/>
    <s v="Individual"/>
    <n v="1695"/>
    <s v="Betti Scriven"/>
    <s v="Oregon"/>
    <s v="Olive Oil"/>
    <s v="OO127"/>
    <s v="Rosemary Extra Virgin Olive Oil 12pk"/>
    <n v="3"/>
    <n v="234"/>
    <n v="702"/>
  </r>
  <r>
    <n v="1107842"/>
    <n v="900010836"/>
    <x v="10"/>
    <s v="Senior Sales Representative"/>
    <s v="Northwest"/>
    <x v="332"/>
    <s v="Retail"/>
    <s v="Individual"/>
    <n v="3718"/>
    <s v="Debee Syrad"/>
    <s v="Washington"/>
    <s v="Bath products"/>
    <s v="BP104"/>
    <s v="Lavender and Olive Oil Bar Soap 3pk"/>
    <n v="2"/>
    <n v="14.5"/>
    <n v="29"/>
  </r>
  <r>
    <n v="1107926"/>
    <n v="900010836"/>
    <x v="10"/>
    <s v="Senior Sales Representative"/>
    <s v="Northwest"/>
    <x v="609"/>
    <s v="Retail"/>
    <s v="Individual"/>
    <n v="1513"/>
    <s v="Winona Crewe"/>
    <s v="Alaska"/>
    <s v="Bath products"/>
    <s v="BP301"/>
    <s v="Mandarin and Olive Bath Salts"/>
    <n v="3"/>
    <n v="8.5"/>
    <n v="25.5"/>
  </r>
  <r>
    <n v="1107976"/>
    <n v="900010836"/>
    <x v="10"/>
    <s v="Senior Sales Representative"/>
    <s v="Northwest"/>
    <x v="193"/>
    <s v="Retail"/>
    <s v="Individual"/>
    <n v="2324"/>
    <s v="Charlena Mayworth"/>
    <s v="Alaska"/>
    <s v="Bath products"/>
    <s v="BP502"/>
    <s v="Vanilla and Olive Oil Candle"/>
    <n v="3"/>
    <n v="6.99"/>
    <n v="20.97"/>
  </r>
  <r>
    <n v="1107995"/>
    <n v="900010836"/>
    <x v="10"/>
    <s v="Senior Sales Representative"/>
    <s v="Northwest"/>
    <x v="598"/>
    <s v="Retail"/>
    <s v="Individual"/>
    <n v="1623"/>
    <s v="Jewell de Keep"/>
    <s v="Washington"/>
    <s v="Olive Oil"/>
    <s v="OO120"/>
    <s v="Extra Virgin Olive Oil - Delicate 12pk"/>
    <n v="2"/>
    <n v="234"/>
    <n v="468"/>
  </r>
  <r>
    <n v="1102897"/>
    <n v="900015003"/>
    <x v="11"/>
    <s v="Sales Associate III"/>
    <s v="Southeast"/>
    <x v="369"/>
    <s v="Retail"/>
    <s v="Individual"/>
    <n v="1979"/>
    <s v="Kennan Gonnin"/>
    <s v="Florida"/>
    <s v="Olive Oil"/>
    <s v="OO206"/>
    <s v="Chili Extra Virgin Olive Oil 2pk"/>
    <n v="2"/>
    <n v="45"/>
    <n v="90"/>
  </r>
  <r>
    <n v="1102907"/>
    <n v="900015003"/>
    <x v="11"/>
    <s v="Sales Associate III"/>
    <s v="Southeast"/>
    <x v="610"/>
    <s v="Wholesale"/>
    <s v="Business"/>
    <n v="3523"/>
    <s v="Predovic LLC"/>
    <s v="Georgia"/>
    <s v="Olive Oil"/>
    <s v="OO303"/>
    <s v="Extra Virgin Olive Oil - Delicate"/>
    <n v="13"/>
    <n v="24.5"/>
    <n v="318.5"/>
  </r>
  <r>
    <n v="1102940"/>
    <n v="900015003"/>
    <x v="11"/>
    <s v="Sales Associate III"/>
    <s v="Southeast"/>
    <x v="423"/>
    <s v="Retail"/>
    <s v="Individual"/>
    <n v="3921"/>
    <s v="Dannie Geockle"/>
    <s v="Florida"/>
    <s v="Olive Oil"/>
    <s v="OO205"/>
    <s v="Rosemary Extra Virgin Olive Oil 2pk"/>
    <n v="3"/>
    <n v="45"/>
    <n v="135"/>
  </r>
  <r>
    <n v="1103057"/>
    <n v="900015003"/>
    <x v="11"/>
    <s v="Sales Associate III"/>
    <s v="Southeast"/>
    <x v="502"/>
    <s v="Retail"/>
    <s v="Individual"/>
    <n v="3670"/>
    <s v="Jobyna Jordan"/>
    <s v="Florida"/>
    <s v="Olive Oil"/>
    <s v="OO123"/>
    <s v="Extra Virgin Olive Oil - Trio 12pk"/>
    <n v="4"/>
    <n v="234"/>
    <n v="936"/>
  </r>
  <r>
    <n v="1103077"/>
    <n v="900015003"/>
    <x v="11"/>
    <s v="Sales Associate III"/>
    <s v="Southeast"/>
    <x v="122"/>
    <s v="Retail"/>
    <s v="Individual"/>
    <n v="2927"/>
    <s v="Cassandre Oldall"/>
    <s v="Georgia"/>
    <s v="Bath products"/>
    <s v="BP301"/>
    <s v="Mandarin and Olive Bath Salts"/>
    <n v="3"/>
    <n v="8.5"/>
    <n v="25.5"/>
  </r>
  <r>
    <n v="1103087"/>
    <n v="900015003"/>
    <x v="11"/>
    <s v="Sales Associate III"/>
    <s v="Southeast"/>
    <x v="424"/>
    <s v="Retail"/>
    <s v="Individual"/>
    <n v="1968"/>
    <s v="Joye Coase"/>
    <s v="Florida"/>
    <s v="Bath products"/>
    <s v="BP304"/>
    <s v="Mandarin and Olive Oil Bar Soap 3pk"/>
    <n v="1"/>
    <n v="14.5"/>
    <n v="14.5"/>
  </r>
  <r>
    <n v="1103127"/>
    <n v="900015003"/>
    <x v="11"/>
    <s v="Sales Associate III"/>
    <s v="Southeast"/>
    <x v="426"/>
    <s v="Retail"/>
    <s v="Individual"/>
    <n v="2675"/>
    <s v="Austina Rivlin"/>
    <s v="Georgia"/>
    <s v="Olive Oil"/>
    <s v="OO602"/>
    <s v="Extra Virgin Olive Oil - Medium 6pk"/>
    <n v="2"/>
    <n v="114"/>
    <n v="228"/>
  </r>
  <r>
    <n v="1103257"/>
    <n v="900015003"/>
    <x v="11"/>
    <s v="Sales Associate III"/>
    <s v="Southeast"/>
    <x v="611"/>
    <s v="Retail"/>
    <s v="Individual"/>
    <n v="2922"/>
    <s v="Alvie Gawthrope"/>
    <s v="Florida"/>
    <s v="Gift Basket"/>
    <s v="GB304"/>
    <s v="Scented Olive Oil Bath Salts Gift Basket"/>
    <n v="4"/>
    <n v="35"/>
    <n v="140"/>
  </r>
  <r>
    <n v="1103261"/>
    <n v="900015003"/>
    <x v="11"/>
    <s v="Sales Associate III"/>
    <s v="Southeast"/>
    <x v="611"/>
    <s v="Retail"/>
    <s v="Individual"/>
    <n v="1831"/>
    <s v="Kathlin Agar"/>
    <s v="Georgia"/>
    <s v="Olive Oil"/>
    <s v="OO606"/>
    <s v="Basil Extra Virgin Olive Oil 6pk"/>
    <n v="2"/>
    <n v="123"/>
    <n v="246"/>
  </r>
  <r>
    <n v="1103270"/>
    <n v="900015003"/>
    <x v="11"/>
    <s v="Sales Associate III"/>
    <s v="Southeast"/>
    <x v="373"/>
    <s v="Retail"/>
    <s v="Individual"/>
    <n v="2927"/>
    <s v="Cassandre Oldall"/>
    <s v="Georgia"/>
    <s v="Bath products"/>
    <s v="BP505"/>
    <s v="Vanilla and Olive Oil Lotion"/>
    <n v="1"/>
    <n v="9.99"/>
    <n v="9.99"/>
  </r>
  <r>
    <n v="1103318"/>
    <n v="900015003"/>
    <x v="11"/>
    <s v="Sales Associate III"/>
    <s v="Southeast"/>
    <x v="11"/>
    <s v="Retail"/>
    <s v="Individual"/>
    <n v="1705"/>
    <s v="Hetty Insworth"/>
    <s v="Georgia"/>
    <s v="Bath products"/>
    <s v="BP102"/>
    <s v="Lavender and Olive Candle"/>
    <n v="4"/>
    <n v="6.99"/>
    <n v="27.96"/>
  </r>
  <r>
    <n v="1103314"/>
    <n v="900015003"/>
    <x v="11"/>
    <s v="Sales Associate III"/>
    <s v="Southeast"/>
    <x v="11"/>
    <s v="Retail"/>
    <s v="Individual"/>
    <n v="1278"/>
    <s v="Bealle Ferrolli"/>
    <s v="South Carolina"/>
    <s v="Olive Oil"/>
    <s v="OO123"/>
    <s v="Extra Virgin Olive Oil - Trio 12pk"/>
    <n v="2"/>
    <n v="234"/>
    <n v="468"/>
  </r>
  <r>
    <n v="1103408"/>
    <n v="900015003"/>
    <x v="11"/>
    <s v="Sales Associate III"/>
    <s v="Southeast"/>
    <x v="203"/>
    <s v="Retail"/>
    <s v="Individual"/>
    <n v="3417"/>
    <s v="Debor Agronski"/>
    <s v="Florida"/>
    <s v="Olive Oil"/>
    <s v="OO202"/>
    <s v="Extra Virgin Olive Oil - Medium 2pk"/>
    <n v="3"/>
    <n v="16.75"/>
    <n v="50.25"/>
  </r>
  <r>
    <n v="1103486"/>
    <n v="900015003"/>
    <x v="11"/>
    <s v="Sales Associate III"/>
    <s v="Southeast"/>
    <x v="15"/>
    <s v="Retail"/>
    <s v="Individual"/>
    <n v="1496"/>
    <s v="Thaddus Widdicombe"/>
    <s v="Florida"/>
    <s v="Olive Oil"/>
    <s v="OO204"/>
    <s v="Lemon Extra Virgin Olive Oil 2pk"/>
    <n v="1"/>
    <n v="45"/>
    <n v="45"/>
  </r>
  <r>
    <n v="1103535"/>
    <n v="900015003"/>
    <x v="11"/>
    <s v="Sales Associate III"/>
    <s v="Southeast"/>
    <x v="127"/>
    <s v="Wholesale"/>
    <s v="Business"/>
    <n v="1503"/>
    <s v="Yundt Inc"/>
    <s v="Florida"/>
    <s v="Olive Oil"/>
    <s v="OO124"/>
    <s v="Basil Extra Virgin Olive Oil 12pk"/>
    <n v="2"/>
    <n v="234"/>
    <n v="468"/>
  </r>
  <r>
    <n v="1103538"/>
    <n v="900015003"/>
    <x v="11"/>
    <s v="Sales Associate III"/>
    <s v="Southeast"/>
    <x v="16"/>
    <s v="Retail"/>
    <s v="Individual"/>
    <n v="3352"/>
    <s v="Demetrius O' Liddy"/>
    <s v="Alabama"/>
    <s v="Gift Basket"/>
    <s v="GB302"/>
    <s v="Scented Olive Oil Bath Soap Gift Basket"/>
    <n v="1"/>
    <n v="45"/>
    <n v="45"/>
  </r>
  <r>
    <n v="1103555"/>
    <n v="900015003"/>
    <x v="11"/>
    <s v="Sales Associate III"/>
    <s v="Southeast"/>
    <x v="207"/>
    <s v="Retail"/>
    <s v="Individual"/>
    <n v="1275"/>
    <s v="Jareb Mingardi"/>
    <s v="Florida"/>
    <s v="Gift Basket"/>
    <s v="GB303"/>
    <s v="Scented Olive Oil Lotion Gift Basket"/>
    <n v="4"/>
    <n v="27"/>
    <n v="108"/>
  </r>
  <r>
    <n v="1103575"/>
    <n v="900015003"/>
    <x v="11"/>
    <s v="Sales Associate III"/>
    <s v="Southeast"/>
    <x v="612"/>
    <s v="Retail"/>
    <s v="Individual"/>
    <n v="2923"/>
    <s v="Hermy Dufer"/>
    <s v="Florida"/>
    <s v="Olive Oil"/>
    <s v="OO605"/>
    <s v="Chili Extra Virgin Olive Oil 6pk"/>
    <n v="2"/>
    <n v="123"/>
    <n v="246"/>
  </r>
  <r>
    <n v="1103645"/>
    <n v="900015003"/>
    <x v="11"/>
    <s v="Sales Associate III"/>
    <s v="Southeast"/>
    <x v="376"/>
    <s v="Wholesale"/>
    <s v="Business"/>
    <n v="1503"/>
    <s v="Yundt Inc"/>
    <s v="Florida"/>
    <s v="Olive Oil"/>
    <s v="OO122"/>
    <s v="Extra Virgin Olive Oil - Bold 12pk"/>
    <n v="12"/>
    <n v="234"/>
    <n v="2808"/>
  </r>
  <r>
    <n v="1103647"/>
    <n v="900015003"/>
    <x v="11"/>
    <s v="Sales Associate III"/>
    <s v="Southeast"/>
    <x v="376"/>
    <s v="Retail"/>
    <s v="Individual"/>
    <n v="2735"/>
    <s v="Darin Bliven"/>
    <s v="South Carolina"/>
    <s v="Olive Oil"/>
    <s v="OO602"/>
    <s v="Extra Virgin Olive Oil - Medium 6pk"/>
    <n v="1"/>
    <n v="114"/>
    <n v="114"/>
  </r>
  <r>
    <n v="1103692"/>
    <n v="900015003"/>
    <x v="11"/>
    <s v="Sales Associate III"/>
    <s v="Southeast"/>
    <x v="508"/>
    <s v="Retail"/>
    <s v="Individual"/>
    <n v="3239"/>
    <s v="Forrest Lowdeane"/>
    <s v="Alabama"/>
    <s v="Bath products"/>
    <s v="BP102"/>
    <s v="Lavender and Olive Candle"/>
    <n v="3"/>
    <n v="6.99"/>
    <n v="20.97"/>
  </r>
  <r>
    <n v="1103723"/>
    <n v="900015003"/>
    <x v="11"/>
    <s v="Sales Associate III"/>
    <s v="Southeast"/>
    <x v="566"/>
    <s v="Retail"/>
    <s v="Individual"/>
    <n v="1945"/>
    <s v="Nettie Overel"/>
    <s v="Florida"/>
    <s v="Bath products"/>
    <s v="BP104"/>
    <s v="Lavender and Olive Oil Bar Soap 3pk"/>
    <n v="2"/>
    <n v="14.5"/>
    <n v="29"/>
  </r>
  <r>
    <n v="1103753"/>
    <n v="900015003"/>
    <x v="11"/>
    <s v="Sales Associate III"/>
    <s v="Southeast"/>
    <x v="567"/>
    <s v="Retail"/>
    <s v="Individual"/>
    <n v="1633"/>
    <s v="Darius McQuaid"/>
    <s v="Georgia"/>
    <s v="Bath products"/>
    <s v="BP500"/>
    <s v="Vanilla and Olive Oil Body Soap"/>
    <n v="4"/>
    <n v="7.45"/>
    <n v="29.8"/>
  </r>
  <r>
    <n v="1103790"/>
    <n v="900015003"/>
    <x v="11"/>
    <s v="Sales Associate III"/>
    <s v="Southeast"/>
    <x v="214"/>
    <s v="Retail"/>
    <s v="Individual"/>
    <n v="2923"/>
    <s v="Hermy Dufer"/>
    <s v="Florida"/>
    <s v="Gift Basket"/>
    <s v="GB104"/>
    <s v="Garlic EVOO Gift Basket"/>
    <n v="3"/>
    <n v="75"/>
    <n v="225"/>
  </r>
  <r>
    <n v="1103808"/>
    <n v="900015003"/>
    <x v="11"/>
    <s v="Sales Associate III"/>
    <s v="Southeast"/>
    <x v="132"/>
    <s v="Retail"/>
    <s v="Individual"/>
    <n v="2854"/>
    <s v="Louisette Ditch"/>
    <s v="South Carolina"/>
    <s v="Olive Oil"/>
    <s v="OO309"/>
    <s v="Garlic Extra Virgin Olive Oil"/>
    <n v="3"/>
    <n v="26"/>
    <n v="78"/>
  </r>
  <r>
    <n v="1103822"/>
    <n v="900015003"/>
    <x v="11"/>
    <s v="Sales Associate III"/>
    <s v="Southeast"/>
    <x v="21"/>
    <s v="Retail"/>
    <s v="Individual"/>
    <n v="2273"/>
    <s v="Roxie Galea"/>
    <s v="Florida"/>
    <s v="Olive Oil"/>
    <s v="OO303"/>
    <s v="Extra Virgin Olive Oil - Delicate"/>
    <n v="3"/>
    <n v="24.5"/>
    <n v="73.5"/>
  </r>
  <r>
    <n v="1103875"/>
    <n v="900015003"/>
    <x v="11"/>
    <s v="Sales Associate III"/>
    <s v="Southeast"/>
    <x v="613"/>
    <s v="Wholesale"/>
    <s v="Business"/>
    <n v="1326"/>
    <s v="Heller Inc"/>
    <s v="Florida"/>
    <s v="Olive Oil"/>
    <s v="OO125"/>
    <s v="Garlic Extra Virgin Olive Oil 12pk"/>
    <n v="14"/>
    <n v="234"/>
    <n v="3276"/>
  </r>
  <r>
    <n v="1103944"/>
    <n v="900015003"/>
    <x v="11"/>
    <s v="Sales Associate III"/>
    <s v="Southeast"/>
    <x v="430"/>
    <s v="Retail"/>
    <s v="Individual"/>
    <n v="3921"/>
    <s v="Dannie Geockle"/>
    <s v="Florida"/>
    <s v="Bath products"/>
    <s v="BP500"/>
    <s v="Vanilla and Olive Oil Body Soap"/>
    <n v="4"/>
    <n v="7.45"/>
    <n v="29.8"/>
  </r>
  <r>
    <n v="1103951"/>
    <n v="900015003"/>
    <x v="11"/>
    <s v="Sales Associate III"/>
    <s v="Southeast"/>
    <x v="134"/>
    <s v="Retail"/>
    <s v="Individual"/>
    <n v="3963"/>
    <s v="Harland Sparke"/>
    <s v="Georgia"/>
    <s v="Olive Oil"/>
    <s v="OO307"/>
    <s v="Rosemary Extra Virgin Olive Oil"/>
    <n v="3"/>
    <n v="26"/>
    <n v="78"/>
  </r>
  <r>
    <n v="1103981"/>
    <n v="900015003"/>
    <x v="11"/>
    <s v="Sales Associate III"/>
    <s v="Southeast"/>
    <x v="344"/>
    <s v="Retail"/>
    <s v="Individual"/>
    <n v="1310"/>
    <s v="Bria Bartosch"/>
    <s v="Georgia"/>
    <s v="Olive Oil"/>
    <s v="OO608"/>
    <s v="Rosemary Extra Virgin Olive Oil 6pk"/>
    <n v="4"/>
    <n v="123"/>
    <n v="492"/>
  </r>
  <r>
    <n v="1103994"/>
    <n v="900015003"/>
    <x v="11"/>
    <s v="Sales Associate III"/>
    <s v="Southeast"/>
    <x v="135"/>
    <s v="Retail"/>
    <s v="Individual"/>
    <n v="2860"/>
    <s v="Pandora Punter"/>
    <s v="Florida"/>
    <s v="Bath products"/>
    <s v="BP500"/>
    <s v="Vanilla and Olive Oil Body Soap"/>
    <n v="3"/>
    <n v="7.45"/>
    <n v="22.35"/>
  </r>
  <r>
    <n v="1104030"/>
    <n v="900015003"/>
    <x v="11"/>
    <s v="Sales Associate III"/>
    <s v="Southeast"/>
    <x v="345"/>
    <s v="Retail"/>
    <s v="Individual"/>
    <n v="1613"/>
    <s v="Mason Caddan"/>
    <s v="Georgia"/>
    <s v="Bath products"/>
    <s v="BP305"/>
    <s v="Mandarin and Olive Oil Lotion"/>
    <n v="2"/>
    <n v="9.99"/>
    <n v="19.98"/>
  </r>
  <r>
    <n v="1104050"/>
    <n v="900015003"/>
    <x v="11"/>
    <s v="Sales Associate III"/>
    <s v="Southeast"/>
    <x v="570"/>
    <s v="Retail"/>
    <s v="Individual"/>
    <n v="1633"/>
    <s v="Darius McQuaid"/>
    <s v="Georgia"/>
    <s v="Olive Oil"/>
    <s v="OO304"/>
    <s v="Extra Virgin Olive Oil - Medium"/>
    <n v="2"/>
    <n v="24.5"/>
    <n v="49"/>
  </r>
  <r>
    <n v="1104153"/>
    <n v="900015003"/>
    <x v="11"/>
    <s v="Sales Associate III"/>
    <s v="Southeast"/>
    <x v="381"/>
    <s v="Retail"/>
    <s v="Individual"/>
    <n v="3979"/>
    <s v="Ellissa Penner"/>
    <s v="Florida"/>
    <s v="Olive Oil"/>
    <s v="OO309"/>
    <s v="Garlic Extra Virgin Olive Oil"/>
    <n v="3"/>
    <n v="26"/>
    <n v="78"/>
  </r>
  <r>
    <n v="1104201"/>
    <n v="900015003"/>
    <x v="11"/>
    <s v="Sales Associate III"/>
    <s v="Southeast"/>
    <x v="573"/>
    <s v="Retail"/>
    <s v="Individual"/>
    <n v="2860"/>
    <s v="Pandora Punter"/>
    <s v="Florida"/>
    <s v="Gift Basket"/>
    <s v="GB100"/>
    <s v="Organic EVOO Gift Basket"/>
    <n v="2"/>
    <n v="70"/>
    <n v="140"/>
  </r>
  <r>
    <n v="1104230"/>
    <n v="900015003"/>
    <x v="11"/>
    <s v="Sales Associate III"/>
    <s v="Southeast"/>
    <x v="347"/>
    <s v="Retail"/>
    <s v="Individual"/>
    <n v="2685"/>
    <s v="Eugenia Baiden"/>
    <s v="Florida"/>
    <s v="Olive Oil"/>
    <s v="OO305"/>
    <s v="Extra Virgin Olive Oil - Trio 3pk"/>
    <n v="2"/>
    <n v="70"/>
    <n v="140"/>
  </r>
  <r>
    <n v="1104305"/>
    <n v="900015003"/>
    <x v="11"/>
    <s v="Sales Associate III"/>
    <s v="Southeast"/>
    <x v="514"/>
    <s v="Retail"/>
    <s v="Individual"/>
    <n v="3393"/>
    <s v="Dierdre Wagg"/>
    <s v="Georgia"/>
    <s v="Olive Oil"/>
    <s v="OO603"/>
    <s v="Extra Virgin Olive Oil - Delicate 6pk"/>
    <n v="4"/>
    <n v="114"/>
    <n v="456"/>
  </r>
  <r>
    <n v="1104354"/>
    <n v="900015003"/>
    <x v="11"/>
    <s v="Sales Associate III"/>
    <s v="Southeast"/>
    <x v="140"/>
    <s v="Retail"/>
    <s v="Individual"/>
    <n v="1278"/>
    <s v="Bealle Ferrolli"/>
    <s v="South Carolina"/>
    <s v="Gift Basket"/>
    <s v="GB302"/>
    <s v="Scented Olive Oil Bath Soap Gift Basket"/>
    <n v="2"/>
    <n v="45"/>
    <n v="90"/>
  </r>
  <r>
    <n v="1104390"/>
    <n v="900015003"/>
    <x v="11"/>
    <s v="Sales Associate III"/>
    <s v="Southeast"/>
    <x v="614"/>
    <s v="Wholesale"/>
    <s v="Business"/>
    <n v="1215"/>
    <s v="Kilback Group"/>
    <s v="Florida"/>
    <s v="Olive Oil"/>
    <s v="OO122"/>
    <s v="Extra Virgin Olive Oil - Bold 12pk"/>
    <n v="2"/>
    <n v="234"/>
    <n v="468"/>
  </r>
  <r>
    <n v="1104389"/>
    <n v="900015003"/>
    <x v="11"/>
    <s v="Sales Associate III"/>
    <s v="Southeast"/>
    <x v="614"/>
    <s v="Retail"/>
    <s v="Individual"/>
    <n v="3239"/>
    <s v="Forrest Lowdeane"/>
    <s v="Alabama"/>
    <s v="Gift Basket"/>
    <s v="GB100"/>
    <s v="Organic EVOO Gift Basket"/>
    <n v="4"/>
    <n v="70"/>
    <n v="280"/>
  </r>
  <r>
    <n v="1104548"/>
    <n v="900015003"/>
    <x v="11"/>
    <s v="Sales Associate III"/>
    <s v="Southeast"/>
    <x v="236"/>
    <s v="Retail"/>
    <s v="Individual"/>
    <n v="1613"/>
    <s v="Mason Caddan"/>
    <s v="Georgia"/>
    <s v="Gift Basket"/>
    <s v="GB104"/>
    <s v="Garlic EVOO Gift Basket"/>
    <n v="1"/>
    <n v="75"/>
    <n v="75"/>
  </r>
  <r>
    <n v="1104568"/>
    <n v="900015003"/>
    <x v="11"/>
    <s v="Sales Associate III"/>
    <s v="Southeast"/>
    <x v="615"/>
    <s v="Retail"/>
    <s v="Individual"/>
    <n v="3008"/>
    <s v="Merl Hasslocher"/>
    <s v="Florida"/>
    <s v="Olive Oil"/>
    <s v="OO123"/>
    <s v="Extra Virgin Olive Oil - Trio 12pk"/>
    <n v="2"/>
    <n v="234"/>
    <n v="468"/>
  </r>
  <r>
    <n v="1104576"/>
    <n v="900015003"/>
    <x v="11"/>
    <s v="Sales Associate III"/>
    <s v="Southeast"/>
    <x v="237"/>
    <s v="Retail"/>
    <s v="Individual"/>
    <n v="1703"/>
    <s v="Sallyann Revington"/>
    <s v="Alabama"/>
    <s v="Bath products"/>
    <s v="BP304"/>
    <s v="Mandarin and Olive Oil Bar Soap 3pk"/>
    <n v="3"/>
    <n v="14.5"/>
    <n v="43.5"/>
  </r>
  <r>
    <n v="1104704"/>
    <n v="900015003"/>
    <x v="11"/>
    <s v="Sales Associate III"/>
    <s v="Southeast"/>
    <x v="240"/>
    <s v="Retail"/>
    <s v="Individual"/>
    <n v="2740"/>
    <s v="Don Huddart"/>
    <s v="Florida"/>
    <s v="Gift Basket"/>
    <s v="GB106"/>
    <s v="Basil EVOO Gift Basket"/>
    <n v="1"/>
    <n v="75"/>
    <n v="75"/>
  </r>
  <r>
    <n v="1104726"/>
    <n v="900015003"/>
    <x v="11"/>
    <s v="Sales Associate III"/>
    <s v="Southeast"/>
    <x v="37"/>
    <s v="Retail"/>
    <s v="Individual"/>
    <n v="1633"/>
    <s v="Darius McQuaid"/>
    <s v="Georgia"/>
    <s v="Olive Oil"/>
    <s v="OO606"/>
    <s v="Basil Extra Virgin Olive Oil 6pk"/>
    <n v="4"/>
    <n v="123"/>
    <n v="492"/>
  </r>
  <r>
    <n v="1104746"/>
    <n v="900015003"/>
    <x v="11"/>
    <s v="Sales Associate III"/>
    <s v="Southeast"/>
    <x v="616"/>
    <s v="Wholesale"/>
    <s v="Business"/>
    <n v="2948"/>
    <s v="Boyer Inc"/>
    <s v="Florida"/>
    <s v="Olive Oil"/>
    <s v="OO126"/>
    <s v="Lemon Extra Virgin Olive Oil 12pk"/>
    <n v="6"/>
    <n v="234"/>
    <n v="1404"/>
  </r>
  <r>
    <n v="1104740"/>
    <n v="900015003"/>
    <x v="11"/>
    <s v="Sales Associate III"/>
    <s v="Southeast"/>
    <x v="616"/>
    <s v="Retail"/>
    <s v="Individual"/>
    <n v="3393"/>
    <s v="Dierdre Wagg"/>
    <s v="Georgia"/>
    <s v="Bath products"/>
    <s v="BP301"/>
    <s v="Mandarin and Olive Bath Salts"/>
    <n v="1"/>
    <n v="8.5"/>
    <n v="8.5"/>
  </r>
  <r>
    <n v="1104753"/>
    <n v="900015003"/>
    <x v="11"/>
    <s v="Sales Associate III"/>
    <s v="Southeast"/>
    <x v="350"/>
    <s v="Retail"/>
    <s v="Individual"/>
    <n v="1712"/>
    <s v="Montague Wherry"/>
    <s v="Florida"/>
    <s v="Bath products"/>
    <s v="BP305"/>
    <s v="Mandarin and Olive Oil Lotion"/>
    <n v="3"/>
    <n v="9.99"/>
    <n v="29.97"/>
  </r>
  <r>
    <n v="1104801"/>
    <n v="900015003"/>
    <x v="11"/>
    <s v="Sales Associate III"/>
    <s v="Southeast"/>
    <x v="245"/>
    <s v="Retail"/>
    <s v="Individual"/>
    <n v="2370"/>
    <s v="Orelia Diter"/>
    <s v="Florida"/>
    <s v="Gift Basket"/>
    <s v="GB101"/>
    <s v="Infused EVOO Gift Basket"/>
    <n v="3"/>
    <n v="75"/>
    <n v="225"/>
  </r>
  <r>
    <n v="1104807"/>
    <n v="900015003"/>
    <x v="11"/>
    <s v="Sales Associate III"/>
    <s v="Southeast"/>
    <x v="392"/>
    <s v="Retail"/>
    <s v="Individual"/>
    <n v="1931"/>
    <s v="Birgitta Decourcy"/>
    <s v="Alabama"/>
    <s v="Olive Oil"/>
    <s v="OO206"/>
    <s v="Chili Extra Virgin Olive Oil 2pk"/>
    <n v="4"/>
    <n v="45"/>
    <n v="180"/>
  </r>
  <r>
    <n v="1104836"/>
    <n v="900015003"/>
    <x v="11"/>
    <s v="Sales Associate III"/>
    <s v="Southeast"/>
    <x v="437"/>
    <s v="Retail"/>
    <s v="Individual"/>
    <n v="2923"/>
    <s v="Hermy Dufer"/>
    <s v="Florida"/>
    <s v="Gift Basket"/>
    <s v="GB106"/>
    <s v="Basil EVOO Gift Basket"/>
    <n v="2"/>
    <n v="75"/>
    <n v="150"/>
  </r>
  <r>
    <n v="1104871"/>
    <n v="900015003"/>
    <x v="11"/>
    <s v="Sales Associate III"/>
    <s v="Southeast"/>
    <x v="393"/>
    <s v="Retail"/>
    <s v="Individual"/>
    <n v="4053"/>
    <s v="Randal MacDavitt"/>
    <s v="Georgia"/>
    <s v="Olive Oil"/>
    <s v="OO607"/>
    <s v="Garlic Extra Virgin Olive Oil 6pk"/>
    <n v="2"/>
    <n v="123"/>
    <n v="246"/>
  </r>
  <r>
    <n v="1104890"/>
    <n v="900015003"/>
    <x v="11"/>
    <s v="Sales Associate III"/>
    <s v="Southeast"/>
    <x v="247"/>
    <s v="Retail"/>
    <s v="Individual"/>
    <n v="1310"/>
    <s v="Bria Bartosch"/>
    <s v="Georgia"/>
    <s v="Olive Oil"/>
    <s v="OO127"/>
    <s v="Rosemary Extra Virgin Olive Oil 12pk"/>
    <n v="1"/>
    <n v="234"/>
    <n v="234"/>
  </r>
  <r>
    <n v="1105006"/>
    <n v="900015003"/>
    <x v="11"/>
    <s v="Sales Associate III"/>
    <s v="Southeast"/>
    <x v="42"/>
    <s v="Wholesale"/>
    <s v="Business"/>
    <n v="3876"/>
    <s v="Greenholt Inc"/>
    <s v="Alabama"/>
    <s v="Olive Oil"/>
    <s v="OO204"/>
    <s v="Lemon Extra Virgin Olive Oil 2pk"/>
    <n v="9"/>
    <n v="45"/>
    <n v="405"/>
  </r>
  <r>
    <n v="1105018"/>
    <n v="900015003"/>
    <x v="11"/>
    <s v="Sales Associate III"/>
    <s v="Southeast"/>
    <x v="252"/>
    <s v="Retail"/>
    <s v="Individual"/>
    <n v="2854"/>
    <s v="Louisette Ditch"/>
    <s v="South Carolina"/>
    <s v="Olive Oil"/>
    <s v="OO206"/>
    <s v="Chili Extra Virgin Olive Oil 2pk"/>
    <n v="2"/>
    <n v="45"/>
    <n v="90"/>
  </r>
  <r>
    <n v="1105035"/>
    <n v="900015003"/>
    <x v="11"/>
    <s v="Sales Associate III"/>
    <s v="Southeast"/>
    <x v="617"/>
    <s v="Retail"/>
    <s v="Individual"/>
    <n v="1931"/>
    <s v="Birgitta Decourcy"/>
    <s v="Alabama"/>
    <s v="Bath products"/>
    <s v="BP305"/>
    <s v="Mandarin and Olive Oil Lotion"/>
    <n v="3"/>
    <n v="9.99"/>
    <n v="29.97"/>
  </r>
  <r>
    <n v="1105062"/>
    <n v="900015003"/>
    <x v="11"/>
    <s v="Sales Associate III"/>
    <s v="Southeast"/>
    <x v="438"/>
    <s v="Retail"/>
    <s v="Individual"/>
    <n v="3963"/>
    <s v="Harland Sparke"/>
    <s v="Georgia"/>
    <s v="Bath products"/>
    <s v="BP305"/>
    <s v="Mandarin and Olive Oil Lotion"/>
    <n v="2"/>
    <n v="9.99"/>
    <n v="19.98"/>
  </r>
  <r>
    <n v="1105068"/>
    <n v="900015003"/>
    <x v="11"/>
    <s v="Sales Associate III"/>
    <s v="Southeast"/>
    <x v="618"/>
    <s v="Retail"/>
    <s v="Individual"/>
    <n v="1931"/>
    <s v="Birgitta Decourcy"/>
    <s v="Alabama"/>
    <s v="Olive Oil"/>
    <s v="OO601"/>
    <s v="Extra Virgin Olive Oil - Bold 6pk"/>
    <n v="1"/>
    <n v="114"/>
    <n v="114"/>
  </r>
  <r>
    <n v="1105079"/>
    <n v="900015003"/>
    <x v="11"/>
    <s v="Sales Associate III"/>
    <s v="Southeast"/>
    <x v="255"/>
    <s v="Wholesale"/>
    <s v="Business"/>
    <n v="1326"/>
    <s v="Heller Inc"/>
    <s v="Florida"/>
    <s v="Olive Oil"/>
    <s v="OO122"/>
    <s v="Extra Virgin Olive Oil - Bold 12pk"/>
    <n v="3"/>
    <n v="234"/>
    <n v="702"/>
  </r>
  <r>
    <n v="1105092"/>
    <n v="900015003"/>
    <x v="11"/>
    <s v="Sales Associate III"/>
    <s v="Southeast"/>
    <x v="45"/>
    <s v="Retail"/>
    <s v="Individual"/>
    <n v="3378"/>
    <s v="Alexei Southall"/>
    <s v="Florida"/>
    <s v="Olive Oil"/>
    <s v="OO122"/>
    <s v="Extra Virgin Olive Oil - Bold 12pk"/>
    <n v="1"/>
    <n v="234"/>
    <n v="234"/>
  </r>
  <r>
    <n v="1105161"/>
    <n v="900015003"/>
    <x v="11"/>
    <s v="Sales Associate III"/>
    <s v="Southeast"/>
    <x v="46"/>
    <s v="Retail"/>
    <s v="Individual"/>
    <n v="2931"/>
    <s v="Javier Peggrem"/>
    <s v="Florida"/>
    <s v="Olive Oil"/>
    <s v="OO123"/>
    <s v="Extra Virgin Olive Oil - Trio 12pk"/>
    <n v="4"/>
    <n v="234"/>
    <n v="936"/>
  </r>
  <r>
    <n v="1105256"/>
    <n v="900015003"/>
    <x v="11"/>
    <s v="Sales Associate III"/>
    <s v="Southeast"/>
    <x v="51"/>
    <s v="Retail"/>
    <s v="Individual"/>
    <n v="3417"/>
    <s v="Debor Agronski"/>
    <s v="Florida"/>
    <s v="Gift Basket"/>
    <s v="GB302"/>
    <s v="Scented Olive Oil Bath Soap Gift Basket"/>
    <n v="4"/>
    <n v="45"/>
    <n v="180"/>
  </r>
  <r>
    <n v="1105350"/>
    <n v="900015003"/>
    <x v="11"/>
    <s v="Sales Associate III"/>
    <s v="Southeast"/>
    <x v="605"/>
    <s v="Wholesale"/>
    <s v="Business"/>
    <n v="1503"/>
    <s v="Yundt Inc"/>
    <s v="Florida"/>
    <s v="Olive Oil"/>
    <s v="OO120"/>
    <s v="Extra Virgin Olive Oil - Delicate 12pk"/>
    <n v="2"/>
    <n v="234"/>
    <n v="468"/>
  </r>
  <r>
    <n v="1105372"/>
    <n v="900015003"/>
    <x v="11"/>
    <s v="Sales Associate III"/>
    <s v="Southeast"/>
    <x v="152"/>
    <s v="Retail"/>
    <s v="Individual"/>
    <n v="3405"/>
    <s v="Ivette MacGillreich"/>
    <s v="Florida"/>
    <s v="Gift Basket"/>
    <s v="GB102"/>
    <s v="Rosmary EVOO Gift Basket"/>
    <n v="3"/>
    <n v="75"/>
    <n v="225"/>
  </r>
  <r>
    <n v="1105410"/>
    <n v="900015003"/>
    <x v="11"/>
    <s v="Sales Associate III"/>
    <s v="Southeast"/>
    <x v="55"/>
    <s v="Retail"/>
    <s v="Individual"/>
    <n v="4102"/>
    <s v="Margery Pourvoieur"/>
    <s v="Florida"/>
    <s v="Olive Oil"/>
    <s v="OO605"/>
    <s v="Chili Extra Virgin Olive Oil 6pk"/>
    <n v="4"/>
    <n v="123"/>
    <n v="492"/>
  </r>
  <r>
    <n v="1105419"/>
    <n v="900015003"/>
    <x v="11"/>
    <s v="Sales Associate III"/>
    <s v="Southeast"/>
    <x v="265"/>
    <s v="Retail"/>
    <s v="Individual"/>
    <n v="4053"/>
    <s v="Randal MacDavitt"/>
    <s v="Georgia"/>
    <s v="Bath products"/>
    <s v="BP100"/>
    <s v="Lavender and Olive Body Soap"/>
    <n v="3"/>
    <n v="7.45"/>
    <n v="22.35"/>
  </r>
  <r>
    <n v="1105484"/>
    <n v="900015003"/>
    <x v="11"/>
    <s v="Sales Associate III"/>
    <s v="Southeast"/>
    <x v="56"/>
    <s v="Retail"/>
    <s v="Individual"/>
    <n v="1705"/>
    <s v="Hetty Insworth"/>
    <s v="Georgia"/>
    <s v="Olive Oil"/>
    <s v="OO308"/>
    <s v="Basil Extra Virgin Olive Oil"/>
    <n v="2"/>
    <n v="26"/>
    <n v="52"/>
  </r>
  <r>
    <n v="1105507"/>
    <n v="900015003"/>
    <x v="11"/>
    <s v="Sales Associate III"/>
    <s v="Southeast"/>
    <x v="552"/>
    <s v="Retail"/>
    <s v="Individual"/>
    <n v="3008"/>
    <s v="Merl Hasslocher"/>
    <s v="Florida"/>
    <s v="Olive Oil"/>
    <s v="OO306"/>
    <s v="Lemon Extra Virgin Olive Oil"/>
    <n v="4"/>
    <n v="26"/>
    <n v="104"/>
  </r>
  <r>
    <n v="1105542"/>
    <n v="900015003"/>
    <x v="11"/>
    <s v="Sales Associate III"/>
    <s v="Southeast"/>
    <x v="58"/>
    <s v="Retail"/>
    <s v="Individual"/>
    <n v="3352"/>
    <s v="Demetrius O' Liddy"/>
    <s v="Alabama"/>
    <s v="Olive Oil"/>
    <s v="OO302"/>
    <s v="Chili Extra Virgin Olive Oil"/>
    <n v="1"/>
    <n v="26"/>
    <n v="26"/>
  </r>
  <r>
    <n v="1105544"/>
    <n v="900015003"/>
    <x v="11"/>
    <s v="Sales Associate III"/>
    <s v="Southeast"/>
    <x v="267"/>
    <s v="Retail"/>
    <s v="Individual"/>
    <n v="3979"/>
    <s v="Ellissa Penner"/>
    <s v="Florida"/>
    <s v="Olive Oil"/>
    <s v="OO309"/>
    <s v="Garlic Extra Virgin Olive Oil"/>
    <n v="2"/>
    <n v="26"/>
    <n v="52"/>
  </r>
  <r>
    <n v="1105557"/>
    <n v="900015003"/>
    <x v="11"/>
    <s v="Sales Associate III"/>
    <s v="Southeast"/>
    <x v="268"/>
    <s v="Wholesale"/>
    <s v="Business"/>
    <n v="2948"/>
    <s v="Boyer Inc"/>
    <s v="Florida"/>
    <s v="Olive Oil"/>
    <s v="OO124"/>
    <s v="Basil Extra Virgin Olive Oil 12pk"/>
    <n v="8"/>
    <n v="234"/>
    <n v="1872"/>
  </r>
  <r>
    <n v="1105640"/>
    <n v="900015003"/>
    <x v="11"/>
    <s v="Sales Associate III"/>
    <s v="Southeast"/>
    <x v="481"/>
    <s v="Retail"/>
    <s v="Individual"/>
    <n v="2752"/>
    <s v="Andrej Bentley"/>
    <s v="Georgia"/>
    <s v="Bath products"/>
    <s v="BP100"/>
    <s v="Lavender and Olive Body Soap"/>
    <n v="3"/>
    <n v="7.45"/>
    <n v="22.35"/>
  </r>
  <r>
    <n v="1105656"/>
    <n v="900015003"/>
    <x v="11"/>
    <s v="Sales Associate III"/>
    <s v="Southeast"/>
    <x v="62"/>
    <s v="Retail"/>
    <s v="Individual"/>
    <n v="2156"/>
    <s v="Merilee Denis"/>
    <s v="Alabama"/>
    <s v="Olive Oil"/>
    <s v="OO125"/>
    <s v="Garlic Extra Virgin Olive Oil 12pk"/>
    <n v="4"/>
    <n v="234"/>
    <n v="936"/>
  </r>
  <r>
    <n v="1105648"/>
    <n v="900015003"/>
    <x v="11"/>
    <s v="Sales Associate III"/>
    <s v="Southeast"/>
    <x v="62"/>
    <s v="Retail"/>
    <s v="Individual"/>
    <n v="2931"/>
    <s v="Javier Peggrem"/>
    <s v="Florida"/>
    <s v="Olive Oil"/>
    <s v="OO127"/>
    <s v="Rosemary Extra Virgin Olive Oil 12pk"/>
    <n v="1"/>
    <n v="234"/>
    <n v="234"/>
  </r>
  <r>
    <n v="1105689"/>
    <n v="900015003"/>
    <x v="11"/>
    <s v="Sales Associate III"/>
    <s v="Southeast"/>
    <x v="63"/>
    <s v="Retail"/>
    <s v="Business"/>
    <n v="3641"/>
    <s v="Schuppe LLC"/>
    <s v="Florida"/>
    <s v="Olive Oil"/>
    <s v="OO305"/>
    <s v="Extra Virgin Olive Oil - Trio 3pk"/>
    <n v="4"/>
    <n v="70"/>
    <n v="280"/>
  </r>
  <r>
    <n v="1105717"/>
    <n v="900015003"/>
    <x v="11"/>
    <s v="Sales Associate III"/>
    <s v="Southeast"/>
    <x v="526"/>
    <s v="Retail"/>
    <s v="Individual"/>
    <n v="3363"/>
    <s v="Shelley Shee"/>
    <s v="Florida"/>
    <s v="Bath products"/>
    <s v="BP505"/>
    <s v="Vanilla and Olive Oil Lotion"/>
    <n v="2"/>
    <n v="9.99"/>
    <n v="19.98"/>
  </r>
  <r>
    <n v="1105775"/>
    <n v="900015003"/>
    <x v="11"/>
    <s v="Sales Associate III"/>
    <s v="Southeast"/>
    <x v="66"/>
    <s v="Retail"/>
    <s v="Individual"/>
    <n v="2288"/>
    <s v="Iorgos Priden"/>
    <s v="Georgia"/>
    <s v="Bath products"/>
    <s v="BP101"/>
    <s v="Lavender and Olive Bath Salts"/>
    <n v="2"/>
    <n v="8.5"/>
    <n v="17"/>
  </r>
  <r>
    <n v="1105833"/>
    <n v="900015003"/>
    <x v="11"/>
    <s v="Sales Associate III"/>
    <s v="Southeast"/>
    <x v="160"/>
    <s v="Retail"/>
    <s v="Individual"/>
    <n v="1496"/>
    <s v="Thaddus Widdicombe"/>
    <s v="Florida"/>
    <s v="Olive Oil"/>
    <s v="OO203"/>
    <s v="Garlic Extra Virgin Olive Oil 2pk"/>
    <n v="3"/>
    <n v="45"/>
    <n v="135"/>
  </r>
  <r>
    <n v="1105913"/>
    <n v="900015003"/>
    <x v="11"/>
    <s v="Sales Associate III"/>
    <s v="Southeast"/>
    <x v="279"/>
    <s v="Retail"/>
    <s v="Individual"/>
    <n v="1660"/>
    <s v="Hadleigh Skyner"/>
    <s v="Florida"/>
    <s v="Bath products"/>
    <s v="BP101"/>
    <s v="Lavender and Olive Bath Salts"/>
    <n v="4"/>
    <n v="8.5"/>
    <n v="34"/>
  </r>
  <r>
    <n v="1105928"/>
    <n v="900015003"/>
    <x v="11"/>
    <s v="Sales Associate III"/>
    <s v="Southeast"/>
    <x v="280"/>
    <s v="Retail"/>
    <s v="Individual"/>
    <n v="2685"/>
    <s v="Eugenia Baiden"/>
    <s v="Florida"/>
    <s v="Olive Oil"/>
    <s v="OO206"/>
    <s v="Chili Extra Virgin Olive Oil 2pk"/>
    <n v="1"/>
    <n v="45"/>
    <n v="45"/>
  </r>
  <r>
    <n v="1105989"/>
    <n v="900015003"/>
    <x v="11"/>
    <s v="Sales Associate III"/>
    <s v="Southeast"/>
    <x v="587"/>
    <s v="Retail"/>
    <s v="Individual"/>
    <n v="3344"/>
    <s v="Oswell Cuthbert"/>
    <s v="Alabama"/>
    <s v="Olive Oil"/>
    <s v="OO201"/>
    <s v="Extra Virgin Olive Oil - Delicate 2pk"/>
    <n v="4"/>
    <n v="45"/>
    <n v="180"/>
  </r>
  <r>
    <n v="1105994"/>
    <n v="900015003"/>
    <x v="11"/>
    <s v="Sales Associate III"/>
    <s v="Southeast"/>
    <x v="588"/>
    <s v="Retail"/>
    <s v="Business"/>
    <n v="1948"/>
    <s v="Nolan Group"/>
    <s v="Florida"/>
    <s v="Bath products"/>
    <s v="BP101"/>
    <s v="Lavender and Olive Bath Salts"/>
    <n v="3"/>
    <n v="8.5"/>
    <n v="25.5"/>
  </r>
  <r>
    <n v="1106006"/>
    <n v="900015003"/>
    <x v="11"/>
    <s v="Sales Associate III"/>
    <s v="Southeast"/>
    <x v="284"/>
    <s v="Retail"/>
    <s v="Individual"/>
    <n v="3686"/>
    <s v="Greg Sprull"/>
    <s v="Alabama"/>
    <s v="Olive Oil"/>
    <s v="OO307"/>
    <s v="Rosemary Extra Virgin Olive Oil"/>
    <n v="2"/>
    <n v="26"/>
    <n v="52"/>
  </r>
  <r>
    <n v="1106000"/>
    <n v="900015003"/>
    <x v="11"/>
    <s v="Sales Associate III"/>
    <s v="Southeast"/>
    <x v="284"/>
    <s v="Retail"/>
    <s v="Individual"/>
    <n v="2735"/>
    <s v="Darin Bliven"/>
    <s v="South Carolina"/>
    <s v="Olive Oil"/>
    <s v="OO307"/>
    <s v="Rosemary Extra Virgin Olive Oil"/>
    <n v="3"/>
    <n v="26"/>
    <n v="78"/>
  </r>
  <r>
    <n v="1106016"/>
    <n v="900015003"/>
    <x v="11"/>
    <s v="Sales Associate III"/>
    <s v="Southeast"/>
    <x v="589"/>
    <s v="Retail"/>
    <s v="Individual"/>
    <n v="1715"/>
    <s v="Ariela Berick"/>
    <s v="Georgia"/>
    <s v="Olive Oil"/>
    <s v="OO309"/>
    <s v="Garlic Extra Virgin Olive Oil"/>
    <n v="2"/>
    <n v="26"/>
    <n v="52"/>
  </r>
  <r>
    <n v="1106022"/>
    <n v="900015003"/>
    <x v="11"/>
    <s v="Sales Associate III"/>
    <s v="Southeast"/>
    <x v="69"/>
    <s v="Retail"/>
    <s v="Individual"/>
    <n v="3670"/>
    <s v="Jobyna Jordan"/>
    <s v="Florida"/>
    <s v="Olive Oil"/>
    <s v="OO302"/>
    <s v="Chili Extra Virgin Olive Oil"/>
    <n v="3"/>
    <n v="26"/>
    <n v="78"/>
  </r>
  <r>
    <n v="1106036"/>
    <n v="900015003"/>
    <x v="11"/>
    <s v="Sales Associate III"/>
    <s v="Southeast"/>
    <x v="285"/>
    <s v="Retail"/>
    <s v="Individual"/>
    <n v="1319"/>
    <s v="Lynnet Jolley"/>
    <s v="Florida"/>
    <s v="Gift Basket"/>
    <s v="GB102"/>
    <s v="Rosmary EVOO Gift Basket"/>
    <n v="2"/>
    <n v="75"/>
    <n v="150"/>
  </r>
  <r>
    <n v="1106076"/>
    <n v="900015003"/>
    <x v="11"/>
    <s v="Sales Associate III"/>
    <s v="Southeast"/>
    <x v="70"/>
    <s v="Retail"/>
    <s v="Individual"/>
    <n v="3686"/>
    <s v="Greg Sprull"/>
    <s v="Alabama"/>
    <s v="Olive Oil"/>
    <s v="OO301"/>
    <s v="Extra Virgin Olive Oil - Bold"/>
    <n v="2"/>
    <n v="24.5"/>
    <n v="49"/>
  </r>
  <r>
    <n v="1106075"/>
    <n v="900015003"/>
    <x v="11"/>
    <s v="Sales Associate III"/>
    <s v="Southeast"/>
    <x v="70"/>
    <s v="Retail"/>
    <s v="Individual"/>
    <n v="3921"/>
    <s v="Dannie Geockle"/>
    <s v="Florida"/>
    <s v="Olive Oil"/>
    <s v="OO604"/>
    <s v="Extra Virgin Olive Oil - Trio 6pk"/>
    <n v="1"/>
    <n v="114"/>
    <n v="114"/>
  </r>
  <r>
    <n v="1106137"/>
    <n v="900015003"/>
    <x v="11"/>
    <s v="Sales Associate III"/>
    <s v="Southeast"/>
    <x v="607"/>
    <s v="Retail"/>
    <s v="Individual"/>
    <n v="3868"/>
    <s v="Catlaina Renon"/>
    <s v="Florida"/>
    <s v="Olive Oil"/>
    <s v="OO605"/>
    <s v="Chili Extra Virgin Olive Oil 6pk"/>
    <n v="4"/>
    <n v="123"/>
    <n v="492"/>
  </r>
  <r>
    <n v="1106162"/>
    <n v="900015003"/>
    <x v="11"/>
    <s v="Sales Associate III"/>
    <s v="Southeast"/>
    <x v="486"/>
    <s v="Retail"/>
    <s v="Individual"/>
    <n v="3945"/>
    <s v="Annette Eddisford"/>
    <s v="Florida"/>
    <s v="Olive Oil"/>
    <s v="OO128"/>
    <s v="Chili Extra Virgin Olive Oil 12pk"/>
    <n v="2"/>
    <n v="234"/>
    <n v="468"/>
  </r>
  <r>
    <n v="1106191"/>
    <n v="900015003"/>
    <x v="11"/>
    <s v="Sales Associate III"/>
    <s v="Southeast"/>
    <x v="447"/>
    <s v="Retail"/>
    <s v="Individual"/>
    <n v="1290"/>
    <s v="Geoffry Deere"/>
    <s v="Florida"/>
    <s v="Olive Oil"/>
    <s v="OO306"/>
    <s v="Lemon Extra Virgin Olive Oil"/>
    <n v="3"/>
    <n v="26"/>
    <n v="78"/>
  </r>
  <r>
    <n v="1106192"/>
    <n v="900015003"/>
    <x v="11"/>
    <s v="Sales Associate III"/>
    <s v="Southeast"/>
    <x v="447"/>
    <s v="Retail"/>
    <s v="Individual"/>
    <n v="2872"/>
    <s v="Kathryn Barnish"/>
    <s v="Alabama"/>
    <s v="Bath products"/>
    <s v="BP103"/>
    <s v="Lavender and Olive Oil Bar Soap"/>
    <n v="4"/>
    <n v="5.99"/>
    <n v="23.96"/>
  </r>
  <r>
    <n v="1106203"/>
    <n v="900015003"/>
    <x v="11"/>
    <s v="Sales Associate III"/>
    <s v="Southeast"/>
    <x v="590"/>
    <s v="Retail"/>
    <s v="Individual"/>
    <n v="1672"/>
    <s v="Marta Diben"/>
    <s v="Florida"/>
    <s v="Olive Oil"/>
    <s v="OO121"/>
    <s v="Extra Virgin Olive Oil - Medium 12 pk"/>
    <n v="1"/>
    <n v="19.5"/>
    <n v="19.5"/>
  </r>
  <r>
    <n v="1106220"/>
    <n v="900015003"/>
    <x v="11"/>
    <s v="Sales Associate III"/>
    <s v="Southeast"/>
    <x v="619"/>
    <s v="Retail"/>
    <s v="Individual"/>
    <n v="1157"/>
    <s v="Tresa Derrington"/>
    <s v="Florida"/>
    <s v="Bath products"/>
    <s v="BP504"/>
    <s v="Vanilla and Olive Oil Bar Soap 3pk"/>
    <n v="3"/>
    <n v="14.5"/>
    <n v="43.5"/>
  </r>
  <r>
    <n v="1106235"/>
    <n v="900015003"/>
    <x v="11"/>
    <s v="Sales Associate III"/>
    <s v="Southeast"/>
    <x v="448"/>
    <s v="Retail"/>
    <s v="Business"/>
    <n v="3641"/>
    <s v="Schuppe LLC"/>
    <s v="Florida"/>
    <s v="Gift Basket"/>
    <s v="GB302"/>
    <s v="Scented Olive Oil Bath Soap Gift Basket"/>
    <n v="3"/>
    <n v="45"/>
    <n v="135"/>
  </r>
  <r>
    <n v="1106305"/>
    <n v="900015003"/>
    <x v="11"/>
    <s v="Sales Associate III"/>
    <s v="Southeast"/>
    <x v="449"/>
    <s v="Retail"/>
    <s v="Individual"/>
    <n v="2370"/>
    <s v="Orelia Diter"/>
    <s v="Florida"/>
    <s v="Bath products"/>
    <s v="BP505"/>
    <s v="Vanilla and Olive Oil Lotion"/>
    <n v="2"/>
    <n v="9.99"/>
    <n v="19.98"/>
  </r>
  <r>
    <n v="1106331"/>
    <n v="900015003"/>
    <x v="11"/>
    <s v="Sales Associate III"/>
    <s v="Southeast"/>
    <x v="451"/>
    <s v="Retail"/>
    <s v="Individual"/>
    <n v="1278"/>
    <s v="Bealle Ferrolli"/>
    <s v="South Carolina"/>
    <s v="Olive Oil"/>
    <s v="OO124"/>
    <s v="Basil Extra Virgin Olive Oil 12pk"/>
    <n v="3"/>
    <n v="234"/>
    <n v="702"/>
  </r>
  <r>
    <n v="1106385"/>
    <n v="900015003"/>
    <x v="11"/>
    <s v="Sales Associate III"/>
    <s v="Southeast"/>
    <x v="620"/>
    <s v="Wholesale"/>
    <s v="Business"/>
    <n v="3876"/>
    <s v="Greenholt Inc"/>
    <s v="Alabama"/>
    <s v="Olive Oil"/>
    <s v="OO123"/>
    <s v="Extra Virgin Olive Oil - Trio 12pk"/>
    <n v="11"/>
    <n v="234"/>
    <n v="2574"/>
  </r>
  <r>
    <n v="1106394"/>
    <n v="900015003"/>
    <x v="11"/>
    <s v="Sales Associate III"/>
    <s v="Southeast"/>
    <x v="293"/>
    <s v="Retail"/>
    <s v="Individual"/>
    <n v="1181"/>
    <s v="Winnifred Oxlee"/>
    <s v="Florida"/>
    <s v="Olive Oil"/>
    <s v="OO200"/>
    <s v="Extra Virgin Olive Oil - Bold 2pk"/>
    <n v="4"/>
    <n v="17.5"/>
    <n v="70"/>
  </r>
  <r>
    <n v="1106448"/>
    <n v="900015003"/>
    <x v="11"/>
    <s v="Sales Associate III"/>
    <s v="Southeast"/>
    <x v="454"/>
    <s v="Retail"/>
    <s v="Individual"/>
    <n v="2872"/>
    <s v="Kathryn Barnish"/>
    <s v="Alabama"/>
    <s v="Olive Oil"/>
    <s v="OO207"/>
    <s v="Basil Extra Virgin Olive Oil 2pk"/>
    <n v="4"/>
    <n v="45"/>
    <n v="180"/>
  </r>
  <r>
    <n v="1106465"/>
    <n v="900015003"/>
    <x v="11"/>
    <s v="Sales Associate III"/>
    <s v="Southeast"/>
    <x v="489"/>
    <s v="Retail"/>
    <s v="Individual"/>
    <n v="1660"/>
    <s v="Hadleigh Skyner"/>
    <s v="Florida"/>
    <s v="Olive Oil"/>
    <s v="OO306"/>
    <s v="Lemon Extra Virgin Olive Oil"/>
    <n v="3"/>
    <n v="26"/>
    <n v="78"/>
  </r>
  <r>
    <n v="1106697"/>
    <n v="900015003"/>
    <x v="11"/>
    <s v="Sales Associate III"/>
    <s v="Southeast"/>
    <x v="171"/>
    <s v="Retail"/>
    <s v="Individual"/>
    <n v="1157"/>
    <s v="Tresa Derrington"/>
    <s v="Florida"/>
    <s v="Bath products"/>
    <s v="BP500"/>
    <s v="Vanilla and Olive Oil Body Soap"/>
    <n v="2"/>
    <n v="7.45"/>
    <n v="14.9"/>
  </r>
  <r>
    <n v="1106711"/>
    <n v="900015003"/>
    <x v="11"/>
    <s v="Sales Associate III"/>
    <s v="Southeast"/>
    <x v="82"/>
    <s v="Retail"/>
    <s v="Individual"/>
    <n v="2152"/>
    <s v="Blake Heditch"/>
    <s v="Florida"/>
    <s v="Olive Oil"/>
    <s v="OO307"/>
    <s v="Rosemary Extra Virgin Olive Oil"/>
    <n v="4"/>
    <n v="26"/>
    <n v="104"/>
  </r>
  <r>
    <n v="1106734"/>
    <n v="900015003"/>
    <x v="11"/>
    <s v="Sales Associate III"/>
    <s v="Southeast"/>
    <x v="83"/>
    <s v="Retail"/>
    <s v="Individual"/>
    <n v="1275"/>
    <s v="Jareb Mingardi"/>
    <s v="Florida"/>
    <s v="Olive Oil"/>
    <s v="OO609"/>
    <s v="Lemon Extra Virgin Olive Oil 6pk"/>
    <n v="3"/>
    <n v="123"/>
    <n v="369"/>
  </r>
  <r>
    <n v="1106742"/>
    <n v="900015003"/>
    <x v="11"/>
    <s v="Sales Associate III"/>
    <s v="Southeast"/>
    <x v="83"/>
    <s v="Retail"/>
    <s v="Individual"/>
    <n v="1904"/>
    <s v="Brewer Fernehough"/>
    <s v="Florida"/>
    <s v="Bath products"/>
    <s v="BP502"/>
    <s v="Vanilla and Olive Oil Candle"/>
    <n v="3"/>
    <n v="6.99"/>
    <n v="20.97"/>
  </r>
  <r>
    <n v="1106777"/>
    <n v="900015003"/>
    <x v="11"/>
    <s v="Sales Associate III"/>
    <s v="Southeast"/>
    <x v="86"/>
    <s v="Retail"/>
    <s v="Individual"/>
    <n v="1672"/>
    <s v="Marta Diben"/>
    <s v="Florida"/>
    <s v="Bath products"/>
    <s v="BP402"/>
    <s v="Assorted Olive Bar Soap - 6 pk"/>
    <n v="1"/>
    <n v="30"/>
    <n v="30"/>
  </r>
  <r>
    <n v="1106815"/>
    <n v="900015003"/>
    <x v="11"/>
    <s v="Sales Associate III"/>
    <s v="Southeast"/>
    <x v="303"/>
    <s v="Retail"/>
    <s v="Individual"/>
    <n v="1904"/>
    <s v="Brewer Fernehough"/>
    <s v="Florida"/>
    <s v="Bath products"/>
    <s v="BP501"/>
    <s v="Vanilla and Olive Bath Salts"/>
    <n v="4"/>
    <n v="8.5"/>
    <n v="34"/>
  </r>
  <r>
    <n v="1106872"/>
    <n v="900015003"/>
    <x v="11"/>
    <s v="Sales Associate III"/>
    <s v="Southeast"/>
    <x v="304"/>
    <s v="Retail"/>
    <s v="Individual"/>
    <n v="3363"/>
    <s v="Shelley Shee"/>
    <s v="Florida"/>
    <s v="Olive Oil"/>
    <s v="OO607"/>
    <s v="Garlic Extra Virgin Olive Oil 6pk"/>
    <n v="1"/>
    <n v="123"/>
    <n v="123"/>
  </r>
  <r>
    <n v="1106912"/>
    <n v="900015003"/>
    <x v="11"/>
    <s v="Sales Associate III"/>
    <s v="Southeast"/>
    <x v="305"/>
    <s v="Retail"/>
    <s v="Individual"/>
    <n v="3757"/>
    <s v="Buck Meiklam"/>
    <s v="Alabama"/>
    <s v="Olive Oil"/>
    <s v="OO301"/>
    <s v="Extra Virgin Olive Oil - Bold"/>
    <n v="2"/>
    <n v="24.5"/>
    <n v="49"/>
  </r>
  <r>
    <n v="1106951"/>
    <n v="900015003"/>
    <x v="11"/>
    <s v="Sales Associate III"/>
    <s v="Southeast"/>
    <x v="89"/>
    <s v="Retail"/>
    <s v="Individual"/>
    <n v="2288"/>
    <s v="Iorgos Priden"/>
    <s v="Georgia"/>
    <s v="Olive Oil"/>
    <s v="OO124"/>
    <s v="Basil Extra Virgin Olive Oil 12pk"/>
    <n v="2"/>
    <n v="234"/>
    <n v="468"/>
  </r>
  <r>
    <n v="1106996"/>
    <n v="900015003"/>
    <x v="11"/>
    <s v="Sales Associate III"/>
    <s v="Southeast"/>
    <x v="621"/>
    <s v="Retail"/>
    <s v="Business"/>
    <n v="3641"/>
    <s v="Schuppe LLC"/>
    <s v="Florida"/>
    <s v="Gift Basket"/>
    <s v="GB101"/>
    <s v="Infused EVOO Gift Basket"/>
    <n v="3"/>
    <n v="75"/>
    <n v="225"/>
  </r>
  <r>
    <n v="1107034"/>
    <n v="900015003"/>
    <x v="11"/>
    <s v="Sales Associate III"/>
    <s v="Southeast"/>
    <x v="90"/>
    <s v="Retail"/>
    <s v="Individual"/>
    <n v="3393"/>
    <s v="Dierdre Wagg"/>
    <s v="Georgia"/>
    <s v="Bath products"/>
    <s v="BP305"/>
    <s v="Mandarin and Olive Oil Lotion"/>
    <n v="3"/>
    <n v="9.99"/>
    <n v="29.97"/>
  </r>
  <r>
    <n v="1107058"/>
    <n v="900015003"/>
    <x v="11"/>
    <s v="Sales Associate III"/>
    <s v="Southeast"/>
    <x v="535"/>
    <s v="Retail"/>
    <s v="Individual"/>
    <n v="1703"/>
    <s v="Sallyann Revington"/>
    <s v="Alabama"/>
    <s v="Olive Oil"/>
    <s v="OO201"/>
    <s v="Extra Virgin Olive Oil - Delicate 2pk"/>
    <n v="2"/>
    <n v="45"/>
    <n v="90"/>
  </r>
  <r>
    <n v="1107101"/>
    <n v="900015003"/>
    <x v="11"/>
    <s v="Sales Associate III"/>
    <s v="Southeast"/>
    <x v="310"/>
    <s v="Retail"/>
    <s v="Individual"/>
    <n v="3344"/>
    <s v="Oswell Cuthbert"/>
    <s v="Alabama"/>
    <s v="Gift Basket"/>
    <s v="GB301"/>
    <s v="Scented Olive Oil Candle Gift Basket"/>
    <n v="4"/>
    <n v="19.5"/>
    <n v="78"/>
  </r>
  <r>
    <n v="1107093"/>
    <n v="900015003"/>
    <x v="11"/>
    <s v="Sales Associate III"/>
    <s v="Southeast"/>
    <x v="310"/>
    <s v="Retail"/>
    <s v="Individual"/>
    <n v="2403"/>
    <s v="Morissa Vasic"/>
    <s v="Florida"/>
    <s v="Gift Basket"/>
    <s v="GB303"/>
    <s v="Scented Olive Oil Lotion Gift Basket"/>
    <n v="1"/>
    <n v="27"/>
    <n v="27"/>
  </r>
  <r>
    <n v="1107120"/>
    <n v="900015003"/>
    <x v="11"/>
    <s v="Sales Associate III"/>
    <s v="Southeast"/>
    <x v="622"/>
    <s v="Retail"/>
    <s v="Individual"/>
    <n v="2871"/>
    <s v="Tye Grzelczak"/>
    <s v="Georgia"/>
    <s v="Olive Oil"/>
    <s v="OO601"/>
    <s v="Extra Virgin Olive Oil - Bold 6pk"/>
    <n v="2"/>
    <n v="114"/>
    <n v="228"/>
  </r>
  <r>
    <n v="1107132"/>
    <n v="900015003"/>
    <x v="11"/>
    <s v="Sales Associate III"/>
    <s v="Southeast"/>
    <x v="93"/>
    <s v="Retail"/>
    <s v="Business"/>
    <n v="1948"/>
    <s v="Nolan Group"/>
    <s v="Florida"/>
    <s v="Gift Basket"/>
    <s v="GB103"/>
    <s v="Lemon EVOO Gift Basket"/>
    <n v="4"/>
    <n v="75"/>
    <n v="300"/>
  </r>
  <r>
    <n v="1107151"/>
    <n v="900015003"/>
    <x v="11"/>
    <s v="Sales Associate III"/>
    <s v="Southeast"/>
    <x v="95"/>
    <s v="Retail"/>
    <s v="Individual"/>
    <n v="3239"/>
    <s v="Forrest Lowdeane"/>
    <s v="Alabama"/>
    <s v="Olive Oil"/>
    <s v="OO207"/>
    <s v="Basil Extra Virgin Olive Oil 2pk"/>
    <n v="4"/>
    <n v="45"/>
    <n v="180"/>
  </r>
  <r>
    <n v="1107145"/>
    <n v="900015003"/>
    <x v="11"/>
    <s v="Sales Associate III"/>
    <s v="Southeast"/>
    <x v="95"/>
    <s v="Retail"/>
    <s v="Individual"/>
    <n v="2152"/>
    <s v="Blake Heditch"/>
    <s v="Florida"/>
    <s v="Bath products"/>
    <s v="BP500"/>
    <s v="Vanilla and Olive Oil Body Soap"/>
    <n v="1"/>
    <n v="7.45"/>
    <n v="7.45"/>
  </r>
  <r>
    <n v="1107174"/>
    <n v="900015003"/>
    <x v="11"/>
    <s v="Sales Associate III"/>
    <s v="Southeast"/>
    <x v="311"/>
    <s v="Retail"/>
    <s v="Individual"/>
    <n v="2740"/>
    <s v="Don Huddart"/>
    <s v="Florida"/>
    <s v="Bath products"/>
    <s v="BP500"/>
    <s v="Vanilla and Olive Oil Body Soap"/>
    <n v="1"/>
    <n v="7.45"/>
    <n v="7.45"/>
  </r>
  <r>
    <n v="1107218"/>
    <n v="900015003"/>
    <x v="11"/>
    <s v="Sales Associate III"/>
    <s v="Southeast"/>
    <x v="180"/>
    <s v="Retail"/>
    <s v="Individual"/>
    <n v="1705"/>
    <s v="Hetty Insworth"/>
    <s v="Georgia"/>
    <s v="Olive Oil"/>
    <s v="OO302"/>
    <s v="Chili Extra Virgin Olive Oil"/>
    <n v="3"/>
    <n v="26"/>
    <n v="78"/>
  </r>
  <r>
    <n v="1107220"/>
    <n v="900015003"/>
    <x v="11"/>
    <s v="Sales Associate III"/>
    <s v="Southeast"/>
    <x v="98"/>
    <s v="Retail"/>
    <s v="Individual"/>
    <n v="1124"/>
    <s v="Linnet Bleiman"/>
    <s v="Florida"/>
    <s v="Olive Oil"/>
    <s v="OO304"/>
    <s v="Extra Virgin Olive Oil - Medium"/>
    <n v="2"/>
    <n v="24.5"/>
    <n v="49"/>
  </r>
  <r>
    <n v="1107273"/>
    <n v="900015003"/>
    <x v="11"/>
    <s v="Sales Associate III"/>
    <s v="Southeast"/>
    <x v="536"/>
    <s v="Wholesale"/>
    <s v="Business"/>
    <n v="2948"/>
    <s v="Boyer Inc"/>
    <s v="Florida"/>
    <s v="Olive Oil"/>
    <s v="OO124"/>
    <s v="Basil Extra Virgin Olive Oil 12pk"/>
    <n v="2"/>
    <n v="234"/>
    <n v="468"/>
  </r>
  <r>
    <n v="1107299"/>
    <n v="900015003"/>
    <x v="11"/>
    <s v="Sales Associate III"/>
    <s v="Southeast"/>
    <x v="414"/>
    <s v="Retail"/>
    <s v="Individual"/>
    <n v="1290"/>
    <s v="Geoffry Deere"/>
    <s v="Florida"/>
    <s v="Olive Oil"/>
    <s v="OO128"/>
    <s v="Chili Extra Virgin Olive Oil 12pk"/>
    <n v="1"/>
    <n v="234"/>
    <n v="234"/>
  </r>
  <r>
    <n v="1107318"/>
    <n v="900015003"/>
    <x v="11"/>
    <s v="Sales Associate III"/>
    <s v="Southeast"/>
    <x v="102"/>
    <s v="Wholesale"/>
    <s v="Business"/>
    <n v="3523"/>
    <s v="Predovic LLC"/>
    <s v="Georgia"/>
    <s v="Olive Oil"/>
    <s v="OO124"/>
    <s v="Basil Extra Virgin Olive Oil 12pk"/>
    <n v="1"/>
    <n v="234"/>
    <n v="234"/>
  </r>
  <r>
    <n v="1107344"/>
    <n v="900015003"/>
    <x v="11"/>
    <s v="Sales Associate III"/>
    <s v="Southeast"/>
    <x v="364"/>
    <s v="Wholesale"/>
    <s v="Business"/>
    <n v="3523"/>
    <s v="Predovic LLC"/>
    <s v="Georgia"/>
    <s v="Olive Oil"/>
    <s v="OO125"/>
    <s v="Garlic Extra Virgin Olive Oil 12pk"/>
    <n v="2"/>
    <n v="234"/>
    <n v="468"/>
  </r>
  <r>
    <n v="1107351"/>
    <n v="900015003"/>
    <x v="11"/>
    <s v="Sales Associate III"/>
    <s v="Southeast"/>
    <x v="364"/>
    <s v="Retail"/>
    <s v="Individual"/>
    <n v="3963"/>
    <s v="Harland Sparke"/>
    <s v="Georgia"/>
    <s v="Olive Oil"/>
    <s v="OO606"/>
    <s v="Basil Extra Virgin Olive Oil 6pk"/>
    <n v="2"/>
    <n v="123"/>
    <n v="246"/>
  </r>
  <r>
    <n v="1107343"/>
    <n v="900015003"/>
    <x v="11"/>
    <s v="Sales Associate III"/>
    <s v="Southeast"/>
    <x v="364"/>
    <s v="Retail"/>
    <s v="Individual"/>
    <n v="2156"/>
    <s v="Merilee Denis"/>
    <s v="Alabama"/>
    <s v="Gift Basket"/>
    <s v="GB303"/>
    <s v="Scented Olive Oil Lotion Gift Basket"/>
    <n v="1"/>
    <n v="27"/>
    <n v="27"/>
  </r>
  <r>
    <n v="1107393"/>
    <n v="900015003"/>
    <x v="11"/>
    <s v="Sales Associate III"/>
    <s v="Southeast"/>
    <x v="103"/>
    <s v="Retail"/>
    <s v="Individual"/>
    <n v="2152"/>
    <s v="Blake Heditch"/>
    <s v="Florida"/>
    <s v="Gift Basket"/>
    <s v="GB102"/>
    <s v="Rosmary EVOO Gift Basket"/>
    <n v="1"/>
    <n v="75"/>
    <n v="75"/>
  </r>
  <r>
    <n v="1107405"/>
    <n v="900015003"/>
    <x v="11"/>
    <s v="Sales Associate III"/>
    <s v="Southeast"/>
    <x v="365"/>
    <s v="Retail"/>
    <s v="Individual"/>
    <n v="3757"/>
    <s v="Buck Meiklam"/>
    <s v="Alabama"/>
    <s v="Bath products"/>
    <s v="BP101"/>
    <s v="Lavender and Olive Bath Salts"/>
    <n v="1"/>
    <n v="8.5"/>
    <n v="8.5"/>
  </r>
  <r>
    <n v="1107437"/>
    <n v="900015003"/>
    <x v="11"/>
    <s v="Sales Associate III"/>
    <s v="Southeast"/>
    <x v="184"/>
    <s v="Wholesale"/>
    <s v="Business"/>
    <n v="3876"/>
    <s v="Greenholt Inc"/>
    <s v="Alabama"/>
    <s v="Olive Oil"/>
    <s v="OO123"/>
    <s v="Extra Virgin Olive Oil - Trio 12pk"/>
    <n v="7"/>
    <n v="234"/>
    <n v="1638"/>
  </r>
  <r>
    <n v="1107453"/>
    <n v="900015003"/>
    <x v="11"/>
    <s v="Sales Associate III"/>
    <s v="Southeast"/>
    <x v="366"/>
    <s v="Wholesale"/>
    <s v="Business"/>
    <n v="1215"/>
    <s v="Kilback Group"/>
    <s v="Florida"/>
    <s v="Olive Oil"/>
    <s v="OO124"/>
    <s v="Basil Extra Virgin Olive Oil 12pk"/>
    <n v="5"/>
    <n v="234"/>
    <n v="1170"/>
  </r>
  <r>
    <n v="1107497"/>
    <n v="900015003"/>
    <x v="11"/>
    <s v="Sales Associate III"/>
    <s v="Southeast"/>
    <x v="498"/>
    <s v="Retail"/>
    <s v="Individual"/>
    <n v="2735"/>
    <s v="Darin Bliven"/>
    <s v="South Carolina"/>
    <s v="Bath products"/>
    <s v="BP103"/>
    <s v="Lavender and Olive Oil Bar Soap"/>
    <n v="4"/>
    <n v="5.99"/>
    <n v="23.96"/>
  </r>
  <r>
    <n v="1107536"/>
    <n v="900015003"/>
    <x v="11"/>
    <s v="Sales Associate III"/>
    <s v="Southeast"/>
    <x v="464"/>
    <s v="Retail"/>
    <s v="Individual"/>
    <n v="3868"/>
    <s v="Catlaina Renon"/>
    <s v="Florida"/>
    <s v="Olive Oil"/>
    <s v="OO606"/>
    <s v="Basil Extra Virgin Olive Oil 6pk"/>
    <n v="1"/>
    <n v="123"/>
    <n v="123"/>
  </r>
  <r>
    <n v="1107611"/>
    <n v="900015003"/>
    <x v="11"/>
    <s v="Sales Associate III"/>
    <s v="Southeast"/>
    <x v="499"/>
    <s v="Wholesale"/>
    <s v="Business"/>
    <n v="1215"/>
    <s v="Kilback Group"/>
    <s v="Florida"/>
    <s v="Olive Oil"/>
    <s v="OO122"/>
    <s v="Extra Virgin Olive Oil - Bold 12pk"/>
    <n v="3"/>
    <n v="234"/>
    <n v="702"/>
  </r>
  <r>
    <n v="1107615"/>
    <n v="900015003"/>
    <x v="11"/>
    <s v="Sales Associate III"/>
    <s v="Southeast"/>
    <x v="186"/>
    <s v="Retail"/>
    <s v="Individual"/>
    <n v="4102"/>
    <s v="Margery Pourvoieur"/>
    <s v="Florida"/>
    <s v="Bath products"/>
    <s v="BP301"/>
    <s v="Mandarin and Olive Bath Salts"/>
    <n v="4"/>
    <n v="8.5"/>
    <n v="34"/>
  </r>
  <r>
    <n v="1107659"/>
    <n v="900015003"/>
    <x v="11"/>
    <s v="Sales Associate III"/>
    <s v="Southeast"/>
    <x v="107"/>
    <s v="Retail"/>
    <s v="Individual"/>
    <n v="1968"/>
    <s v="Joye Coase"/>
    <s v="Florida"/>
    <s v="Olive Oil"/>
    <s v="OO301"/>
    <s v="Extra Virgin Olive Oil - Bold"/>
    <n v="4"/>
    <n v="24.5"/>
    <n v="98"/>
  </r>
  <r>
    <n v="1107718"/>
    <n v="900015003"/>
    <x v="11"/>
    <s v="Sales Associate III"/>
    <s v="Southeast"/>
    <x v="187"/>
    <s v="Retail"/>
    <s v="Individual"/>
    <n v="1290"/>
    <s v="Geoffry Deere"/>
    <s v="Florida"/>
    <s v="Olive Oil"/>
    <s v="OO301"/>
    <s v="Extra Virgin Olive Oil - Bold"/>
    <n v="3"/>
    <n v="24.5"/>
    <n v="73.5"/>
  </r>
  <r>
    <n v="1107789"/>
    <n v="900015003"/>
    <x v="11"/>
    <s v="Sales Associate III"/>
    <s v="Southeast"/>
    <x v="114"/>
    <s v="Retail"/>
    <s v="Individual"/>
    <n v="3757"/>
    <s v="Buck Meiklam"/>
    <s v="Alabama"/>
    <s v="Olive Oil"/>
    <s v="OO307"/>
    <s v="Rosemary Extra Virgin Olive Oil"/>
    <n v="3"/>
    <n v="26"/>
    <n v="78"/>
  </r>
  <r>
    <n v="1107800"/>
    <n v="900015003"/>
    <x v="11"/>
    <s v="Sales Associate III"/>
    <s v="Southeast"/>
    <x v="330"/>
    <s v="Retail"/>
    <s v="Individual"/>
    <n v="1945"/>
    <s v="Nettie Overel"/>
    <s v="Florida"/>
    <s v="Olive Oil"/>
    <s v="OO121"/>
    <s v="Extra Virgin Olive Oil - Medium 12 pk"/>
    <n v="1"/>
    <n v="19.5"/>
    <n v="19.5"/>
  </r>
  <r>
    <n v="1107799"/>
    <n v="900015003"/>
    <x v="11"/>
    <s v="Sales Associate III"/>
    <s v="Southeast"/>
    <x v="330"/>
    <s v="Retail"/>
    <s v="Individual"/>
    <n v="2685"/>
    <s v="Eugenia Baiden"/>
    <s v="Florida"/>
    <s v="Olive Oil"/>
    <s v="OO125"/>
    <s v="Garlic Extra Virgin Olive Oil 12pk"/>
    <n v="2"/>
    <n v="234"/>
    <n v="468"/>
  </r>
  <r>
    <n v="1107803"/>
    <n v="900015003"/>
    <x v="11"/>
    <s v="Sales Associate III"/>
    <s v="Southeast"/>
    <x v="331"/>
    <s v="Retail"/>
    <s v="Individual"/>
    <n v="4041"/>
    <s v="Zeb McWaters"/>
    <s v="South Carolina"/>
    <s v="Olive Oil"/>
    <s v="OO126"/>
    <s v="Lemon Extra Virgin Olive Oil 12pk"/>
    <n v="3"/>
    <n v="234"/>
    <n v="702"/>
  </r>
  <r>
    <n v="1107811"/>
    <n v="900015003"/>
    <x v="11"/>
    <s v="Sales Associate III"/>
    <s v="Southeast"/>
    <x v="417"/>
    <s v="Wholesale"/>
    <s v="Business"/>
    <n v="1326"/>
    <s v="Heller Inc"/>
    <s v="Florida"/>
    <s v="Olive Oil"/>
    <s v="OO206"/>
    <s v="Chili Extra Virgin Olive Oil 2pk"/>
    <n v="13"/>
    <n v="45"/>
    <n v="585"/>
  </r>
  <r>
    <n v="1107844"/>
    <n v="900015003"/>
    <x v="11"/>
    <s v="Sales Associate III"/>
    <s v="Southeast"/>
    <x v="332"/>
    <s v="Retail"/>
    <s v="Individual"/>
    <n v="3352"/>
    <s v="Demetrius O' Liddy"/>
    <s v="Alabama"/>
    <s v="Bath products"/>
    <s v="BP501"/>
    <s v="Vanilla and Olive Bath Salts"/>
    <n v="4"/>
    <n v="8.5"/>
    <n v="34"/>
  </r>
  <r>
    <n v="1107850"/>
    <n v="900015003"/>
    <x v="11"/>
    <s v="Sales Associate III"/>
    <s v="Southeast"/>
    <x v="539"/>
    <s v="Retail"/>
    <s v="Business"/>
    <n v="1948"/>
    <s v="Nolan Group"/>
    <s v="Florida"/>
    <s v="Bath products"/>
    <s v="BP505"/>
    <s v="Vanilla and Olive Oil Lotion"/>
    <n v="2"/>
    <n v="9.99"/>
    <n v="19.98"/>
  </r>
  <r>
    <n v="1107873"/>
    <n v="900015003"/>
    <x v="11"/>
    <s v="Sales Associate III"/>
    <s v="Southeast"/>
    <x v="115"/>
    <s v="Retail"/>
    <s v="Individual"/>
    <n v="1831"/>
    <s v="Kathlin Agar"/>
    <s v="Georgia"/>
    <s v="Bath products"/>
    <s v="BP505"/>
    <s v="Vanilla and Olive Oil Lotion"/>
    <n v="4"/>
    <n v="9.99"/>
    <n v="39.96"/>
  </r>
  <r>
    <n v="1107881"/>
    <n v="900015003"/>
    <x v="11"/>
    <s v="Sales Associate III"/>
    <s v="Southeast"/>
    <x v="115"/>
    <s v="Retail"/>
    <s v="Individual"/>
    <n v="2871"/>
    <s v="Tye Grzelczak"/>
    <s v="Georgia"/>
    <s v="Olive Oil"/>
    <s v="OO120"/>
    <s v="Extra Virgin Olive Oil - Delicate 12pk"/>
    <n v="4"/>
    <n v="234"/>
    <n v="936"/>
  </r>
  <r>
    <n v="1107984"/>
    <n v="900015003"/>
    <x v="11"/>
    <s v="Sales Associate III"/>
    <s v="Southeast"/>
    <x v="335"/>
    <s v="Wholesale"/>
    <s v="Business"/>
    <n v="2948"/>
    <s v="Boyer Inc"/>
    <s v="Florida"/>
    <s v="Olive Oil"/>
    <s v="OO123"/>
    <s v="Extra Virgin Olive Oil - Trio 12pk"/>
    <n v="13"/>
    <n v="234"/>
    <n v="3042"/>
  </r>
  <r>
    <n v="1107988"/>
    <n v="900015003"/>
    <x v="11"/>
    <s v="Sales Associate III"/>
    <s v="Southeast"/>
    <x v="623"/>
    <s v="Retail"/>
    <s v="Individual"/>
    <n v="1181"/>
    <s v="Winnifred Oxlee"/>
    <s v="Florida"/>
    <s v="Gift Basket"/>
    <s v="GB105"/>
    <s v="Chili EVOO Gift Basket"/>
    <n v="4"/>
    <n v="75"/>
    <n v="300"/>
  </r>
  <r>
    <n v="1107992"/>
    <n v="900015003"/>
    <x v="11"/>
    <s v="Sales Associate III"/>
    <s v="Southeast"/>
    <x v="598"/>
    <s v="Retail"/>
    <s v="Individual"/>
    <n v="2339"/>
    <s v="Vassili Lanfare"/>
    <s v="Florida"/>
    <s v="Bath products"/>
    <s v="BP304"/>
    <s v="Mandarin and Olive Oil Bar Soap 3pk"/>
    <n v="2"/>
    <n v="14.5"/>
    <n v="29"/>
  </r>
  <r>
    <n v="1102887"/>
    <n v="900010898"/>
    <x v="12"/>
    <s v="Sales Associate II"/>
    <s v="Southwest"/>
    <x v="624"/>
    <s v="Wholesale"/>
    <s v="Business"/>
    <n v="1860"/>
    <s v="Doyle Inc"/>
    <s v="Nevada"/>
    <s v="Olive Oil"/>
    <s v="OO124"/>
    <s v="Basil Extra Virgin Olive Oil 12pk"/>
    <n v="6"/>
    <n v="234"/>
    <n v="1404"/>
  </r>
  <r>
    <n v="1102938"/>
    <n v="900010898"/>
    <x v="12"/>
    <s v="Sales Associate II"/>
    <s v="Southwest"/>
    <x v="423"/>
    <s v="Retail"/>
    <s v="Individual"/>
    <n v="3693"/>
    <s v="Brear Barthod"/>
    <s v="California"/>
    <s v="Bath products"/>
    <s v="BP101"/>
    <s v="Lavender and Olive Bath Salts"/>
    <n v="3"/>
    <n v="8.5"/>
    <n v="25.5"/>
  </r>
  <r>
    <n v="1103028"/>
    <n v="900010898"/>
    <x v="12"/>
    <s v="Sales Associate II"/>
    <s v="Southwest"/>
    <x v="4"/>
    <s v="Retail"/>
    <s v="Individual"/>
    <n v="1932"/>
    <s v="Mahmud Mitroshinov"/>
    <s v="California"/>
    <s v="Olive Oil"/>
    <s v="OO604"/>
    <s v="Extra Virgin Olive Oil - Trio 6pk"/>
    <n v="4"/>
    <n v="114"/>
    <n v="456"/>
  </r>
  <r>
    <n v="1103080"/>
    <n v="900010898"/>
    <x v="12"/>
    <s v="Sales Associate II"/>
    <s v="Southwest"/>
    <x v="503"/>
    <s v="Retail"/>
    <s v="Individual"/>
    <n v="2225"/>
    <s v="Cordie Roseby"/>
    <s v="California"/>
    <s v="Bath products"/>
    <s v="BP102"/>
    <s v="Lavender and Olive Candle"/>
    <n v="1"/>
    <n v="6.99"/>
    <n v="6.99"/>
  </r>
  <r>
    <n v="1103090"/>
    <n v="900010898"/>
    <x v="12"/>
    <s v="Sales Associate II"/>
    <s v="Southwest"/>
    <x v="424"/>
    <s v="Retail"/>
    <s v="Individual"/>
    <n v="3376"/>
    <s v="Portia Kock"/>
    <s v="California"/>
    <s v="Olive Oil"/>
    <s v="OO607"/>
    <s v="Garlic Extra Virgin Olive Oil 6pk"/>
    <n v="1"/>
    <n v="123"/>
    <n v="123"/>
  </r>
  <r>
    <n v="1103164"/>
    <n v="900010898"/>
    <x v="12"/>
    <s v="Sales Associate II"/>
    <s v="Southwest"/>
    <x v="7"/>
    <s v="Retail"/>
    <s v="Individual"/>
    <n v="3316"/>
    <s v="Haslett Grayling"/>
    <s v="California"/>
    <s v="Bath products"/>
    <s v="BP100"/>
    <s v="Lavender and Olive Body Soap"/>
    <n v="3"/>
    <n v="7.45"/>
    <n v="22.35"/>
  </r>
  <r>
    <n v="1103246"/>
    <n v="900010898"/>
    <x v="12"/>
    <s v="Sales Associate II"/>
    <s v="Southwest"/>
    <x v="9"/>
    <s v="Retail"/>
    <s v="Individual"/>
    <n v="3316"/>
    <s v="Haslett Grayling"/>
    <s v="California"/>
    <s v="Gift Basket"/>
    <s v="GB100"/>
    <s v="Organic EVOO Gift Basket"/>
    <n v="4"/>
    <n v="70"/>
    <n v="280"/>
  </r>
  <r>
    <n v="1103384"/>
    <n v="900010898"/>
    <x v="12"/>
    <s v="Sales Associate II"/>
    <s v="Southwest"/>
    <x v="625"/>
    <s v="Retail"/>
    <s v="Individual"/>
    <n v="1340"/>
    <s v="Nissie McSperron"/>
    <s v="California"/>
    <s v="Olive Oil"/>
    <s v="OO601"/>
    <s v="Extra Virgin Olive Oil - Bold 6pk"/>
    <n v="3"/>
    <n v="114"/>
    <n v="342"/>
  </r>
  <r>
    <n v="1103402"/>
    <n v="900010898"/>
    <x v="12"/>
    <s v="Sales Associate II"/>
    <s v="Southwest"/>
    <x v="203"/>
    <s v="Retail"/>
    <s v="Individual"/>
    <n v="3691"/>
    <s v="Dorette Welch"/>
    <s v="California"/>
    <s v="Olive Oil"/>
    <s v="OO609"/>
    <s v="Lemon Extra Virgin Olive Oil 6pk"/>
    <n v="1"/>
    <n v="123"/>
    <n v="123"/>
  </r>
  <r>
    <n v="1103504"/>
    <n v="900010898"/>
    <x v="12"/>
    <s v="Sales Associate II"/>
    <s v="Southwest"/>
    <x v="205"/>
    <s v="Retail"/>
    <s v="Individual"/>
    <n v="3224"/>
    <s v="Darryl Vassar"/>
    <s v="Nevada"/>
    <s v="Olive Oil"/>
    <s v="OO309"/>
    <s v="Garlic Extra Virgin Olive Oil"/>
    <n v="4"/>
    <n v="26"/>
    <n v="104"/>
  </r>
  <r>
    <n v="1103591"/>
    <n v="900010898"/>
    <x v="12"/>
    <s v="Sales Associate II"/>
    <s v="Southwest"/>
    <x v="429"/>
    <s v="Retail"/>
    <s v="Individual"/>
    <n v="3007"/>
    <s v="Gayler Emeney"/>
    <s v="California"/>
    <s v="Olive Oil"/>
    <s v="OO124"/>
    <s v="Basil Extra Virgin Olive Oil 12pk"/>
    <n v="3"/>
    <n v="234"/>
    <n v="702"/>
  </r>
  <r>
    <n v="1103671"/>
    <n v="900010898"/>
    <x v="12"/>
    <s v="Sales Associate II"/>
    <s v="Southwest"/>
    <x v="128"/>
    <s v="Retail"/>
    <s v="Individual"/>
    <n v="3977"/>
    <s v="Mella Duffell"/>
    <s v="California"/>
    <s v="Olive Oil"/>
    <s v="OO601"/>
    <s v="Extra Virgin Olive Oil - Bold 6pk"/>
    <n v="2"/>
    <n v="114"/>
    <n v="228"/>
  </r>
  <r>
    <n v="1103760"/>
    <n v="900010898"/>
    <x v="12"/>
    <s v="Sales Associate II"/>
    <s v="Southwest"/>
    <x v="129"/>
    <s v="Retail"/>
    <s v="Individual"/>
    <n v="3259"/>
    <s v="Laney Creagh"/>
    <s v="California"/>
    <s v="Bath products"/>
    <s v="BP305"/>
    <s v="Mandarin and Olive Oil Lotion"/>
    <n v="1"/>
    <n v="9.99"/>
    <n v="9.99"/>
  </r>
  <r>
    <n v="1103782"/>
    <n v="900010898"/>
    <x v="12"/>
    <s v="Sales Associate II"/>
    <s v="Southwest"/>
    <x v="214"/>
    <s v="Retail"/>
    <s v="Individual"/>
    <n v="1821"/>
    <s v="Derick Balducci"/>
    <s v="California"/>
    <s v="Olive Oil"/>
    <s v="OO125"/>
    <s v="Garlic Extra Virgin Olive Oil 12pk"/>
    <n v="4"/>
    <n v="234"/>
    <n v="936"/>
  </r>
  <r>
    <n v="1103797"/>
    <n v="900010898"/>
    <x v="12"/>
    <s v="Sales Associate II"/>
    <s v="Southwest"/>
    <x v="130"/>
    <s v="Retail"/>
    <s v="Individual"/>
    <n v="1821"/>
    <s v="Derick Balducci"/>
    <s v="California"/>
    <s v="Olive Oil"/>
    <s v="OO303"/>
    <s v="Extra Virgin Olive Oil - Delicate"/>
    <n v="4"/>
    <n v="24.5"/>
    <n v="98"/>
  </r>
  <r>
    <n v="1103860"/>
    <n v="900010898"/>
    <x v="12"/>
    <s v="Sales Associate II"/>
    <s v="Southwest"/>
    <x v="626"/>
    <s v="Retail"/>
    <s v="Individual"/>
    <n v="1932"/>
    <s v="Mahmud Mitroshinov"/>
    <s v="California"/>
    <s v="Gift Basket"/>
    <s v="GB303"/>
    <s v="Scented Olive Oil Lotion Gift Basket"/>
    <n v="4"/>
    <n v="27"/>
    <n v="108"/>
  </r>
  <r>
    <n v="1103867"/>
    <n v="900010898"/>
    <x v="12"/>
    <s v="Sales Associate II"/>
    <s v="Southwest"/>
    <x v="471"/>
    <s v="Wholesale"/>
    <s v="Business"/>
    <n v="4058"/>
    <s v="Mitchell Group"/>
    <s v="California"/>
    <s v="Olive Oil"/>
    <s v="OO122"/>
    <s v="Extra Virgin Olive Oil - Bold 12pk"/>
    <n v="3"/>
    <n v="234"/>
    <n v="702"/>
  </r>
  <r>
    <n v="1103931"/>
    <n v="900010898"/>
    <x v="12"/>
    <s v="Sales Associate II"/>
    <s v="Southwest"/>
    <x v="430"/>
    <s v="Retail"/>
    <s v="Individual"/>
    <n v="3230"/>
    <s v="Keelby Bonnet"/>
    <s v="California"/>
    <s v="Olive Oil"/>
    <s v="OO308"/>
    <s v="Basil Extra Virgin Olive Oil"/>
    <n v="1"/>
    <n v="26"/>
    <n v="26"/>
  </r>
  <r>
    <n v="1104043"/>
    <n v="900010898"/>
    <x v="12"/>
    <s v="Sales Associate II"/>
    <s v="Southwest"/>
    <x v="627"/>
    <s v="Retail"/>
    <s v="Individual"/>
    <n v="3901"/>
    <s v="Ida Cockrill"/>
    <s v="California"/>
    <s v="Bath products"/>
    <s v="BP303"/>
    <s v="Mandarin and Olive Oil Bar Soap"/>
    <n v="3"/>
    <n v="5.99"/>
    <n v="17.97"/>
  </r>
  <r>
    <n v="1104228"/>
    <n v="900010898"/>
    <x v="12"/>
    <s v="Sales Associate II"/>
    <s v="Southwest"/>
    <x v="347"/>
    <s v="Retail"/>
    <s v="Individual"/>
    <n v="2019"/>
    <s v="Ronalda Wisniowski"/>
    <s v="California"/>
    <s v="Olive Oil"/>
    <s v="OO200"/>
    <s v="Extra Virgin Olive Oil - Bold 2pk"/>
    <n v="2"/>
    <n v="17.5"/>
    <n v="35"/>
  </r>
  <r>
    <n v="1104345"/>
    <n v="900010898"/>
    <x v="12"/>
    <s v="Sales Associate II"/>
    <s v="Southwest"/>
    <x v="574"/>
    <s v="Retail"/>
    <s v="Individual"/>
    <n v="1622"/>
    <s v="Bee Bockh"/>
    <s v="California"/>
    <s v="Gift Basket"/>
    <s v="GB101"/>
    <s v="Infused EVOO Gift Basket"/>
    <n v="4"/>
    <n v="75"/>
    <n v="300"/>
  </r>
  <r>
    <n v="1104341"/>
    <n v="900010898"/>
    <x v="12"/>
    <s v="Sales Associate II"/>
    <s v="Southwest"/>
    <x v="574"/>
    <s v="Retail"/>
    <s v="Individual"/>
    <n v="1622"/>
    <s v="Bee Bockh"/>
    <s v="California"/>
    <s v="Olive Oil"/>
    <s v="OO205"/>
    <s v="Rosemary Extra Virgin Olive Oil 2pk"/>
    <n v="2"/>
    <n v="45"/>
    <n v="90"/>
  </r>
  <r>
    <n v="1104395"/>
    <n v="900010898"/>
    <x v="12"/>
    <s v="Sales Associate II"/>
    <s v="Southwest"/>
    <x v="614"/>
    <s v="Wholesale"/>
    <s v="Business"/>
    <n v="3982"/>
    <s v="Schinner Group"/>
    <s v="California"/>
    <s v="Olive Oil"/>
    <s v="OO123"/>
    <s v="Extra Virgin Olive Oil - Trio 12pk"/>
    <n v="9"/>
    <n v="234"/>
    <n v="2106"/>
  </r>
  <r>
    <n v="1104435"/>
    <n v="900010898"/>
    <x v="12"/>
    <s v="Sales Associate II"/>
    <s v="Southwest"/>
    <x v="435"/>
    <s v="Retail"/>
    <s v="Individual"/>
    <n v="2019"/>
    <s v="Ronalda Wisniowski"/>
    <s v="California"/>
    <s v="Olive Oil"/>
    <s v="OO204"/>
    <s v="Lemon Extra Virgin Olive Oil 2pk"/>
    <n v="2"/>
    <n v="45"/>
    <n v="90"/>
  </r>
  <r>
    <n v="1104470"/>
    <n v="900010898"/>
    <x v="12"/>
    <s v="Sales Associate II"/>
    <s v="Southwest"/>
    <x v="628"/>
    <s v="Retail"/>
    <s v="Individual"/>
    <n v="3007"/>
    <s v="Gayler Emeney"/>
    <s v="California"/>
    <s v="Bath products"/>
    <s v="BP301"/>
    <s v="Mandarin and Olive Bath Salts"/>
    <n v="4"/>
    <n v="8.5"/>
    <n v="34"/>
  </r>
  <r>
    <n v="1104479"/>
    <n v="900010898"/>
    <x v="12"/>
    <s v="Sales Associate II"/>
    <s v="Southwest"/>
    <x v="577"/>
    <s v="Retail"/>
    <s v="Individual"/>
    <n v="3698"/>
    <s v="Gerladina Bosden"/>
    <s v="California"/>
    <s v="Gift Basket"/>
    <s v="GB106"/>
    <s v="Basil EVOO Gift Basket"/>
    <n v="1"/>
    <n v="75"/>
    <n v="75"/>
  </r>
  <r>
    <n v="1104500"/>
    <n v="900010898"/>
    <x v="12"/>
    <s v="Sales Associate II"/>
    <s v="Southwest"/>
    <x v="578"/>
    <s v="Retail"/>
    <s v="Individual"/>
    <n v="2553"/>
    <s v="Chet Seage"/>
    <s v="California"/>
    <s v="Olive Oil"/>
    <s v="OO605"/>
    <s v="Chili Extra Virgin Olive Oil 6pk"/>
    <n v="4"/>
    <n v="123"/>
    <n v="492"/>
  </r>
  <r>
    <n v="1104518"/>
    <n v="900010898"/>
    <x v="12"/>
    <s v="Sales Associate II"/>
    <s v="Southwest"/>
    <x v="144"/>
    <s v="Retail"/>
    <s v="Individual"/>
    <n v="3901"/>
    <s v="Ida Cockrill"/>
    <s v="California"/>
    <s v="Olive Oil"/>
    <s v="OO204"/>
    <s v="Lemon Extra Virgin Olive Oil 2pk"/>
    <n v="3"/>
    <n v="45"/>
    <n v="135"/>
  </r>
  <r>
    <n v="1104570"/>
    <n v="900010898"/>
    <x v="12"/>
    <s v="Sales Associate II"/>
    <s v="Southwest"/>
    <x v="629"/>
    <s v="Wholesale"/>
    <s v="Business"/>
    <n v="1824"/>
    <s v="Cormier Group"/>
    <s v="California"/>
    <s v="Olive Oil"/>
    <s v="OO123"/>
    <s v="Extra Virgin Olive Oil - Trio 12pk"/>
    <n v="7"/>
    <n v="234"/>
    <n v="1638"/>
  </r>
  <r>
    <n v="1104621"/>
    <n v="900010898"/>
    <x v="12"/>
    <s v="Sales Associate II"/>
    <s v="Southwest"/>
    <x v="579"/>
    <s v="Retail"/>
    <s v="Individual"/>
    <n v="1340"/>
    <s v="Nissie McSperron"/>
    <s v="California"/>
    <s v="Gift Basket"/>
    <s v="GB101"/>
    <s v="Infused EVOO Gift Basket"/>
    <n v="4"/>
    <n v="75"/>
    <n v="300"/>
  </r>
  <r>
    <n v="1104678"/>
    <n v="900010898"/>
    <x v="12"/>
    <s v="Sales Associate II"/>
    <s v="Southwest"/>
    <x v="146"/>
    <s v="Retail"/>
    <s v="Individual"/>
    <n v="3977"/>
    <s v="Mella Duffell"/>
    <s v="California"/>
    <s v="Olive Oil"/>
    <s v="OO605"/>
    <s v="Chili Extra Virgin Olive Oil 6pk"/>
    <n v="4"/>
    <n v="123"/>
    <n v="492"/>
  </r>
  <r>
    <n v="1104741"/>
    <n v="900010898"/>
    <x v="12"/>
    <s v="Sales Associate II"/>
    <s v="Southwest"/>
    <x v="616"/>
    <s v="Retail"/>
    <s v="Individual"/>
    <n v="3680"/>
    <s v="Vivienne Krolle"/>
    <s v="California"/>
    <s v="Gift Basket"/>
    <s v="GB300"/>
    <s v="Deluxe Bath Gift Basket"/>
    <n v="3"/>
    <n v="115"/>
    <n v="345"/>
  </r>
  <r>
    <n v="1104848"/>
    <n v="900010898"/>
    <x v="12"/>
    <s v="Sales Associate II"/>
    <s v="Southwest"/>
    <x v="246"/>
    <s v="Wholesale"/>
    <s v="Business"/>
    <n v="4058"/>
    <s v="Mitchell Group"/>
    <s v="California"/>
    <s v="Olive Oil"/>
    <s v="OO122"/>
    <s v="Extra Virgin Olive Oil - Bold 12pk"/>
    <n v="2"/>
    <n v="234"/>
    <n v="468"/>
  </r>
  <r>
    <n v="1104911"/>
    <n v="900010898"/>
    <x v="12"/>
    <s v="Sales Associate II"/>
    <s v="Southwest"/>
    <x v="630"/>
    <s v="Retail"/>
    <s v="Individual"/>
    <n v="1621"/>
    <s v="Free Brimson"/>
    <s v="Hawaii"/>
    <s v="Bath products"/>
    <s v="BP501"/>
    <s v="Vanilla and Olive Bath Salts"/>
    <n v="4"/>
    <n v="8.5"/>
    <n v="34"/>
  </r>
  <r>
    <n v="1105028"/>
    <n v="900010898"/>
    <x v="12"/>
    <s v="Sales Associate II"/>
    <s v="Southwest"/>
    <x v="602"/>
    <s v="Wholesale"/>
    <s v="Business"/>
    <n v="4058"/>
    <s v="Mitchell Group"/>
    <s v="California"/>
    <s v="Olive Oil"/>
    <s v="OO128"/>
    <s v="Chili Extra Virgin Olive Oil 12pk"/>
    <n v="12"/>
    <n v="234"/>
    <n v="2808"/>
  </r>
  <r>
    <n v="1105081"/>
    <n v="900010898"/>
    <x v="12"/>
    <s v="Sales Associate II"/>
    <s v="Southwest"/>
    <x v="521"/>
    <s v="Wholesale"/>
    <s v="Business"/>
    <n v="3982"/>
    <s v="Schinner Group"/>
    <s v="California"/>
    <s v="Olive Oil"/>
    <s v="OO120"/>
    <s v="Extra Virgin Olive Oil - Delicate 12pk"/>
    <n v="7"/>
    <n v="234"/>
    <n v="1638"/>
  </r>
  <r>
    <n v="1105162"/>
    <n v="900010898"/>
    <x v="12"/>
    <s v="Sales Associate II"/>
    <s v="Southwest"/>
    <x v="46"/>
    <s v="Retail"/>
    <s v="Individual"/>
    <n v="3259"/>
    <s v="Laney Creagh"/>
    <s v="California"/>
    <s v="Olive Oil"/>
    <s v="OO128"/>
    <s v="Chili Extra Virgin Olive Oil 12pk"/>
    <n v="2"/>
    <n v="234"/>
    <n v="468"/>
  </r>
  <r>
    <n v="1105175"/>
    <n v="900010898"/>
    <x v="12"/>
    <s v="Sales Associate II"/>
    <s v="Southwest"/>
    <x v="551"/>
    <s v="Retail"/>
    <s v="Individual"/>
    <n v="3901"/>
    <s v="Ida Cockrill"/>
    <s v="California"/>
    <s v="Gift Basket"/>
    <s v="GB106"/>
    <s v="Basil EVOO Gift Basket"/>
    <n v="2"/>
    <n v="75"/>
    <n v="150"/>
  </r>
  <r>
    <n v="1105285"/>
    <n v="900010898"/>
    <x v="12"/>
    <s v="Sales Associate II"/>
    <s v="Southwest"/>
    <x v="259"/>
    <s v="Retail"/>
    <s v="Individual"/>
    <n v="2553"/>
    <s v="Chet Seage"/>
    <s v="California"/>
    <s v="Olive Oil"/>
    <s v="OO609"/>
    <s v="Lemon Extra Virgin Olive Oil 6pk"/>
    <n v="4"/>
    <n v="123"/>
    <n v="492"/>
  </r>
  <r>
    <n v="1105550"/>
    <n v="900010898"/>
    <x v="12"/>
    <s v="Sales Associate II"/>
    <s v="Southwest"/>
    <x v="267"/>
    <s v="Retail"/>
    <s v="Individual"/>
    <n v="3316"/>
    <s v="Haslett Grayling"/>
    <s v="California"/>
    <s v="Olive Oil"/>
    <s v="OO121"/>
    <s v="Extra Virgin Olive Oil - Medium 12 pk"/>
    <n v="4"/>
    <n v="19.5"/>
    <n v="78"/>
  </r>
  <r>
    <n v="1105559"/>
    <n v="900010898"/>
    <x v="12"/>
    <s v="Sales Associate II"/>
    <s v="Southwest"/>
    <x v="268"/>
    <s v="Retail"/>
    <s v="Individual"/>
    <n v="1195"/>
    <s v="Debera McKinlay"/>
    <s v="California"/>
    <s v="Bath products"/>
    <s v="BP103"/>
    <s v="Lavender and Olive Oil Bar Soap"/>
    <n v="2"/>
    <n v="5.99"/>
    <n v="11.98"/>
  </r>
  <r>
    <n v="1105576"/>
    <n v="900010898"/>
    <x v="12"/>
    <s v="Sales Associate II"/>
    <s v="Southwest"/>
    <x v="442"/>
    <s v="Retail"/>
    <s v="Individual"/>
    <n v="3376"/>
    <s v="Portia Kock"/>
    <s v="California"/>
    <s v="Gift Basket"/>
    <s v="GB302"/>
    <s v="Scented Olive Oil Bath Soap Gift Basket"/>
    <n v="3"/>
    <n v="45"/>
    <n v="135"/>
  </r>
  <r>
    <n v="1105632"/>
    <n v="900010898"/>
    <x v="12"/>
    <s v="Sales Associate II"/>
    <s v="Southwest"/>
    <x v="553"/>
    <s v="Retail"/>
    <s v="Individual"/>
    <n v="1195"/>
    <s v="Debera McKinlay"/>
    <s v="California"/>
    <s v="Olive Oil"/>
    <s v="OO205"/>
    <s v="Rosemary Extra Virgin Olive Oil 2pk"/>
    <n v="3"/>
    <n v="45"/>
    <n v="135"/>
  </r>
  <r>
    <n v="1105660"/>
    <n v="900010898"/>
    <x v="12"/>
    <s v="Sales Associate II"/>
    <s v="Southwest"/>
    <x v="62"/>
    <s v="Retail"/>
    <s v="Individual"/>
    <n v="2602"/>
    <s v="Rosie Primak"/>
    <s v="Nevada"/>
    <s v="Bath products"/>
    <s v="BP302"/>
    <s v="Mandarin and Olive Candle"/>
    <n v="2"/>
    <n v="6.99"/>
    <n v="13.98"/>
  </r>
  <r>
    <n v="1105672"/>
    <n v="900010898"/>
    <x v="12"/>
    <s v="Sales Associate II"/>
    <s v="Southwest"/>
    <x v="271"/>
    <s v="Retail"/>
    <s v="Individual"/>
    <n v="3415"/>
    <s v="Carlie Stedman"/>
    <s v="California"/>
    <s v="Olive Oil"/>
    <s v="OO308"/>
    <s v="Basil Extra Virgin Olive Oil"/>
    <n v="4"/>
    <n v="26"/>
    <n v="104"/>
  </r>
  <r>
    <n v="1105704"/>
    <n v="900010898"/>
    <x v="12"/>
    <s v="Sales Associate II"/>
    <s v="Southwest"/>
    <x v="272"/>
    <s v="Retail"/>
    <s v="Individual"/>
    <n v="3870"/>
    <s v="Sharyl Brando"/>
    <s v="California"/>
    <s v="Bath products"/>
    <s v="BP304"/>
    <s v="Mandarin and Olive Oil Bar Soap 3pk"/>
    <n v="1"/>
    <n v="14.5"/>
    <n v="14.5"/>
  </r>
  <r>
    <n v="1105805"/>
    <n v="900010898"/>
    <x v="12"/>
    <s v="Sales Associate II"/>
    <s v="Southwest"/>
    <x v="482"/>
    <s v="Retail"/>
    <s v="Individual"/>
    <n v="2019"/>
    <s v="Ronalda Wisniowski"/>
    <s v="California"/>
    <s v="Gift Basket"/>
    <s v="GB302"/>
    <s v="Scented Olive Oil Bath Soap Gift Basket"/>
    <n v="4"/>
    <n v="45"/>
    <n v="180"/>
  </r>
  <r>
    <n v="1105830"/>
    <n v="900010898"/>
    <x v="12"/>
    <s v="Sales Associate II"/>
    <s v="Southwest"/>
    <x v="355"/>
    <s v="Retail"/>
    <s v="Individual"/>
    <n v="3691"/>
    <s v="Dorette Welch"/>
    <s v="California"/>
    <s v="Olive Oil"/>
    <s v="OO201"/>
    <s v="Extra Virgin Olive Oil - Delicate 2pk"/>
    <n v="2"/>
    <n v="45"/>
    <n v="90"/>
  </r>
  <r>
    <n v="1105886"/>
    <n v="900010898"/>
    <x v="12"/>
    <s v="Sales Associate II"/>
    <s v="Southwest"/>
    <x v="527"/>
    <s v="Retail"/>
    <s v="Individual"/>
    <n v="3259"/>
    <s v="Laney Creagh"/>
    <s v="California"/>
    <s v="Gift Basket"/>
    <s v="GB106"/>
    <s v="Basil EVOO Gift Basket"/>
    <n v="4"/>
    <n v="75"/>
    <n v="300"/>
  </r>
  <r>
    <n v="1105888"/>
    <n v="900010898"/>
    <x v="12"/>
    <s v="Sales Associate II"/>
    <s v="Southwest"/>
    <x v="554"/>
    <s v="Retail"/>
    <s v="Individual"/>
    <n v="2225"/>
    <s v="Cordie Roseby"/>
    <s v="California"/>
    <s v="Bath products"/>
    <s v="BP500"/>
    <s v="Vanilla and Olive Oil Body Soap"/>
    <n v="2"/>
    <n v="7.45"/>
    <n v="14.9"/>
  </r>
  <r>
    <n v="1105927"/>
    <n v="900010898"/>
    <x v="12"/>
    <s v="Sales Associate II"/>
    <s v="Southwest"/>
    <x v="356"/>
    <s v="Wholesale"/>
    <s v="Business"/>
    <n v="1860"/>
    <s v="Doyle Inc"/>
    <s v="Nevada"/>
    <s v="Olive Oil"/>
    <s v="OO128"/>
    <s v="Chili Extra Virgin Olive Oil 12pk"/>
    <n v="8"/>
    <n v="234"/>
    <n v="1872"/>
  </r>
  <r>
    <n v="1105954"/>
    <n v="900010898"/>
    <x v="12"/>
    <s v="Sales Associate II"/>
    <s v="Southwest"/>
    <x v="68"/>
    <s v="Retail"/>
    <s v="Individual"/>
    <n v="3680"/>
    <s v="Vivienne Krolle"/>
    <s v="California"/>
    <s v="Gift Basket"/>
    <s v="GB303"/>
    <s v="Scented Olive Oil Lotion Gift Basket"/>
    <n v="1"/>
    <n v="27"/>
    <n v="27"/>
  </r>
  <r>
    <n v="1105980"/>
    <n v="900010898"/>
    <x v="12"/>
    <s v="Sales Associate II"/>
    <s v="Southwest"/>
    <x v="631"/>
    <s v="Retail"/>
    <s v="Individual"/>
    <n v="1143"/>
    <s v="Willis Tatton"/>
    <s v="California"/>
    <s v="Olive Oil"/>
    <s v="OO206"/>
    <s v="Chili Extra Virgin Olive Oil 2pk"/>
    <n v="1"/>
    <n v="45"/>
    <n v="45"/>
  </r>
  <r>
    <n v="1105982"/>
    <n v="900010898"/>
    <x v="12"/>
    <s v="Sales Associate II"/>
    <s v="Southwest"/>
    <x v="631"/>
    <s v="Retail"/>
    <s v="Individual"/>
    <n v="1340"/>
    <s v="Nissie McSperron"/>
    <s v="California"/>
    <s v="Olive Oil"/>
    <s v="OO203"/>
    <s v="Garlic Extra Virgin Olive Oil 2pk"/>
    <n v="4"/>
    <n v="45"/>
    <n v="180"/>
  </r>
  <r>
    <n v="1106034"/>
    <n v="900010898"/>
    <x v="12"/>
    <s v="Sales Associate II"/>
    <s v="Southwest"/>
    <x v="632"/>
    <s v="Retail"/>
    <s v="Individual"/>
    <n v="2252"/>
    <s v="Aridatha McEntagart"/>
    <s v="California"/>
    <s v="Gift Basket"/>
    <s v="GB300"/>
    <s v="Deluxe Bath Gift Basket"/>
    <n v="2"/>
    <n v="115"/>
    <n v="230"/>
  </r>
  <r>
    <n v="1106037"/>
    <n v="900010898"/>
    <x v="12"/>
    <s v="Sales Associate II"/>
    <s v="Southwest"/>
    <x v="285"/>
    <s v="Retail"/>
    <s v="Individual"/>
    <n v="3753"/>
    <s v="Rasia Purnell"/>
    <s v="California"/>
    <s v="Gift Basket"/>
    <s v="GB102"/>
    <s v="Rosmary EVOO Gift Basket"/>
    <n v="2"/>
    <n v="75"/>
    <n v="150"/>
  </r>
  <r>
    <n v="1106042"/>
    <n v="900010898"/>
    <x v="12"/>
    <s v="Sales Associate II"/>
    <s v="Southwest"/>
    <x v="161"/>
    <s v="Retail"/>
    <s v="Individual"/>
    <n v="3415"/>
    <s v="Carlie Stedman"/>
    <s v="California"/>
    <s v="Olive Oil"/>
    <s v="OO121"/>
    <s v="Extra Virgin Olive Oil - Medium 12 pk"/>
    <n v="3"/>
    <n v="19.5"/>
    <n v="58.5"/>
  </r>
  <r>
    <n v="1106049"/>
    <n v="900010898"/>
    <x v="12"/>
    <s v="Sales Associate II"/>
    <s v="Southwest"/>
    <x v="161"/>
    <s v="Retail"/>
    <s v="Individual"/>
    <n v="3915"/>
    <s v="Dalli Self"/>
    <s v="California"/>
    <s v="Gift Basket"/>
    <s v="GB301"/>
    <s v="Scented Olive Oil Candle Gift Basket"/>
    <n v="2"/>
    <n v="19.5"/>
    <n v="39"/>
  </r>
  <r>
    <n v="1106056"/>
    <n v="900010898"/>
    <x v="12"/>
    <s v="Sales Associate II"/>
    <s v="Southwest"/>
    <x v="633"/>
    <s v="Retail"/>
    <s v="Individual"/>
    <n v="3007"/>
    <s v="Gayler Emeney"/>
    <s v="California"/>
    <s v="Bath products"/>
    <s v="BP500"/>
    <s v="Vanilla and Olive Oil Body Soap"/>
    <n v="3"/>
    <n v="7.45"/>
    <n v="22.35"/>
  </r>
  <r>
    <n v="1106069"/>
    <n v="900010898"/>
    <x v="12"/>
    <s v="Sales Associate II"/>
    <s v="Southwest"/>
    <x v="556"/>
    <s v="Retail"/>
    <s v="Individual"/>
    <n v="1621"/>
    <s v="Free Brimson"/>
    <s v="Hawaii"/>
    <s v="Bath products"/>
    <s v="BP502"/>
    <s v="Vanilla and Olive Oil Candle"/>
    <n v="3"/>
    <n v="6.99"/>
    <n v="20.97"/>
  </r>
  <r>
    <n v="1106082"/>
    <n v="900010898"/>
    <x v="12"/>
    <s v="Sales Associate II"/>
    <s v="Southwest"/>
    <x v="70"/>
    <s v="Retail"/>
    <s v="Individual"/>
    <n v="3698"/>
    <s v="Gerladina Bosden"/>
    <s v="California"/>
    <s v="Gift Basket"/>
    <s v="GB303"/>
    <s v="Scented Olive Oil Lotion Gift Basket"/>
    <n v="1"/>
    <n v="27"/>
    <n v="27"/>
  </r>
  <r>
    <n v="1106084"/>
    <n v="900010898"/>
    <x v="12"/>
    <s v="Sales Associate II"/>
    <s v="Southwest"/>
    <x v="634"/>
    <s v="Retail"/>
    <s v="Individual"/>
    <n v="2041"/>
    <s v="Stormy Ibbs"/>
    <s v="California"/>
    <s v="Olive Oil"/>
    <s v="OO303"/>
    <s v="Extra Virgin Olive Oil - Delicate"/>
    <n v="1"/>
    <n v="24.5"/>
    <n v="24.5"/>
  </r>
  <r>
    <n v="1106128"/>
    <n v="900010898"/>
    <x v="12"/>
    <s v="Sales Associate II"/>
    <s v="Southwest"/>
    <x v="163"/>
    <s v="Retail"/>
    <s v="Individual"/>
    <n v="3224"/>
    <s v="Darryl Vassar"/>
    <s v="Nevada"/>
    <s v="Olive Oil"/>
    <s v="OO307"/>
    <s v="Rosemary Extra Virgin Olive Oil"/>
    <n v="4"/>
    <n v="26"/>
    <n v="104"/>
  </r>
  <r>
    <n v="1106141"/>
    <n v="900010898"/>
    <x v="12"/>
    <s v="Sales Associate II"/>
    <s v="Southwest"/>
    <x v="607"/>
    <s v="Wholesale"/>
    <s v="Business"/>
    <n v="1824"/>
    <s v="Cormier Group"/>
    <s v="California"/>
    <s v="Olive Oil"/>
    <s v="OO124"/>
    <s v="Basil Extra Virgin Olive Oil 12pk"/>
    <n v="5"/>
    <n v="234"/>
    <n v="1170"/>
  </r>
  <r>
    <n v="1106274"/>
    <n v="900010898"/>
    <x v="12"/>
    <s v="Sales Associate II"/>
    <s v="Southwest"/>
    <x v="291"/>
    <s v="Retail"/>
    <s v="Individual"/>
    <n v="1543"/>
    <s v="Abramo Jentzsch"/>
    <s v="California"/>
    <s v="Olive Oil"/>
    <s v="OO120"/>
    <s v="Extra Virgin Olive Oil - Delicate 12pk"/>
    <n v="4"/>
    <n v="234"/>
    <n v="936"/>
  </r>
  <r>
    <n v="1106315"/>
    <n v="900010898"/>
    <x v="12"/>
    <s v="Sales Associate II"/>
    <s v="Southwest"/>
    <x v="449"/>
    <s v="Retail"/>
    <s v="Individual"/>
    <n v="1693"/>
    <s v="Eugenie Carmo"/>
    <s v="California"/>
    <s v="Olive Oil"/>
    <s v="OO303"/>
    <s v="Extra Virgin Olive Oil - Delicate"/>
    <n v="1"/>
    <n v="24.5"/>
    <n v="24.5"/>
  </r>
  <r>
    <n v="1106325"/>
    <n v="900010898"/>
    <x v="12"/>
    <s v="Sales Associate II"/>
    <s v="Southwest"/>
    <x v="451"/>
    <s v="Retail"/>
    <s v="Individual"/>
    <n v="2602"/>
    <s v="Rosie Primak"/>
    <s v="Nevada"/>
    <s v="Olive Oil"/>
    <s v="OO609"/>
    <s v="Lemon Extra Virgin Olive Oil 6pk"/>
    <n v="1"/>
    <n v="123"/>
    <n v="123"/>
  </r>
  <r>
    <n v="1106342"/>
    <n v="900010898"/>
    <x v="12"/>
    <s v="Sales Associate II"/>
    <s v="Southwest"/>
    <x v="635"/>
    <s v="Retail"/>
    <s v="Individual"/>
    <n v="1604"/>
    <s v="Tomasina Belbin"/>
    <s v="California"/>
    <s v="Bath products"/>
    <s v="BP101"/>
    <s v="Lavender and Olive Bath Salts"/>
    <n v="1"/>
    <n v="8.5"/>
    <n v="8.5"/>
  </r>
  <r>
    <n v="1106355"/>
    <n v="900010898"/>
    <x v="12"/>
    <s v="Sales Associate II"/>
    <s v="Southwest"/>
    <x v="404"/>
    <s v="Wholesale"/>
    <s v="Business"/>
    <n v="1824"/>
    <s v="Cormier Group"/>
    <s v="California"/>
    <s v="Olive Oil"/>
    <s v="OO201"/>
    <s v="Extra Virgin Olive Oil - Delicate 2pk"/>
    <n v="3"/>
    <n v="45"/>
    <n v="135"/>
  </r>
  <r>
    <n v="1106496"/>
    <n v="900010898"/>
    <x v="12"/>
    <s v="Sales Associate II"/>
    <s v="Southwest"/>
    <x v="455"/>
    <s v="Retail"/>
    <s v="Individual"/>
    <n v="3541"/>
    <s v="Jack Dobby"/>
    <s v="California"/>
    <s v="Bath products"/>
    <s v="BP303"/>
    <s v="Mandarin and Olive Oil Bar Soap"/>
    <n v="3"/>
    <n v="5.99"/>
    <n v="17.97"/>
  </r>
  <r>
    <n v="1106538"/>
    <n v="900010898"/>
    <x v="12"/>
    <s v="Sales Associate II"/>
    <s v="Southwest"/>
    <x v="298"/>
    <s v="Retail"/>
    <s v="Individual"/>
    <n v="3693"/>
    <s v="Brear Barthod"/>
    <s v="California"/>
    <s v="Bath products"/>
    <s v="BP100"/>
    <s v="Lavender and Olive Body Soap"/>
    <n v="4"/>
    <n v="7.45"/>
    <n v="29.8"/>
  </r>
  <r>
    <n v="1106675"/>
    <n v="900010898"/>
    <x v="12"/>
    <s v="Sales Associate II"/>
    <s v="Southwest"/>
    <x v="170"/>
    <s v="Retail"/>
    <s v="Individual"/>
    <n v="1111"/>
    <s v="Umeko Dongate"/>
    <s v="California"/>
    <s v="Olive Oil"/>
    <s v="OO307"/>
    <s v="Rosemary Extra Virgin Olive Oil"/>
    <n v="3"/>
    <n v="26"/>
    <n v="78"/>
  </r>
  <r>
    <n v="1106674"/>
    <n v="900010898"/>
    <x v="12"/>
    <s v="Sales Associate II"/>
    <s v="Southwest"/>
    <x v="170"/>
    <s v="Retail"/>
    <s v="Individual"/>
    <n v="3915"/>
    <s v="Dalli Self"/>
    <s v="California"/>
    <s v="Olive Oil"/>
    <s v="OO127"/>
    <s v="Rosemary Extra Virgin Olive Oil 12pk"/>
    <n v="3"/>
    <n v="234"/>
    <n v="702"/>
  </r>
  <r>
    <n v="1106699"/>
    <n v="900010898"/>
    <x v="12"/>
    <s v="Sales Associate II"/>
    <s v="Southwest"/>
    <x v="171"/>
    <s v="Retail"/>
    <s v="Individual"/>
    <n v="3698"/>
    <s v="Gerladina Bosden"/>
    <s v="California"/>
    <s v="Bath products"/>
    <s v="BP401"/>
    <s v="Assorted Olive Oil Bar Soap - 3 pk"/>
    <n v="1"/>
    <n v="14.5"/>
    <n v="14.5"/>
  </r>
  <r>
    <n v="1106817"/>
    <n v="900010898"/>
    <x v="12"/>
    <s v="Sales Associate II"/>
    <s v="Southwest"/>
    <x v="303"/>
    <s v="Retail"/>
    <s v="Individual"/>
    <n v="3915"/>
    <s v="Dalli Self"/>
    <s v="California"/>
    <s v="Bath products"/>
    <s v="BP302"/>
    <s v="Mandarin and Olive Candle"/>
    <n v="4"/>
    <n v="6.99"/>
    <n v="27.96"/>
  </r>
  <r>
    <n v="1106880"/>
    <n v="900010898"/>
    <x v="12"/>
    <s v="Sales Associate II"/>
    <s v="Southwest"/>
    <x v="595"/>
    <s v="Retail"/>
    <s v="Individual"/>
    <n v="2041"/>
    <s v="Stormy Ibbs"/>
    <s v="California"/>
    <s v="Bath products"/>
    <s v="BP101"/>
    <s v="Lavender and Olive Bath Salts"/>
    <n v="4"/>
    <n v="8.5"/>
    <n v="34"/>
  </r>
  <r>
    <n v="1106921"/>
    <n v="900010898"/>
    <x v="12"/>
    <s v="Sales Associate II"/>
    <s v="Southwest"/>
    <x v="532"/>
    <s v="Retail"/>
    <s v="Individual"/>
    <n v="3230"/>
    <s v="Keelby Bonnet"/>
    <s v="California"/>
    <s v="Gift Basket"/>
    <s v="GB301"/>
    <s v="Scented Olive Oil Candle Gift Basket"/>
    <n v="1"/>
    <n v="19.5"/>
    <n v="19.5"/>
  </r>
  <r>
    <n v="1107021"/>
    <n v="900010898"/>
    <x v="12"/>
    <s v="Sales Associate II"/>
    <s v="Southwest"/>
    <x v="559"/>
    <s v="Retail"/>
    <s v="Individual"/>
    <n v="3541"/>
    <s v="Jack Dobby"/>
    <s v="California"/>
    <s v="Gift Basket"/>
    <s v="GB103"/>
    <s v="Lemon EVOO Gift Basket"/>
    <n v="1"/>
    <n v="75"/>
    <n v="75"/>
  </r>
  <r>
    <n v="1107110"/>
    <n v="900010898"/>
    <x v="12"/>
    <s v="Sales Associate II"/>
    <s v="Southwest"/>
    <x v="92"/>
    <s v="Retail"/>
    <s v="Individual"/>
    <n v="1143"/>
    <s v="Willis Tatton"/>
    <s v="California"/>
    <s v="Gift Basket"/>
    <s v="GB102"/>
    <s v="Rosmary EVOO Gift Basket"/>
    <n v="2"/>
    <n v="75"/>
    <n v="150"/>
  </r>
  <r>
    <n v="1107143"/>
    <n v="900010898"/>
    <x v="12"/>
    <s v="Sales Associate II"/>
    <s v="Southwest"/>
    <x v="459"/>
    <s v="Retail"/>
    <s v="Individual"/>
    <n v="3230"/>
    <s v="Keelby Bonnet"/>
    <s v="California"/>
    <s v="Olive Oil"/>
    <s v="OO206"/>
    <s v="Chili Extra Virgin Olive Oil 2pk"/>
    <n v="4"/>
    <n v="45"/>
    <n v="180"/>
  </r>
  <r>
    <n v="1107166"/>
    <n v="900010898"/>
    <x v="12"/>
    <s v="Sales Associate II"/>
    <s v="Southwest"/>
    <x v="179"/>
    <s v="Retail"/>
    <s v="Individual"/>
    <n v="3870"/>
    <s v="Sharyl Brando"/>
    <s v="California"/>
    <s v="Bath products"/>
    <s v="BP101"/>
    <s v="Lavender and Olive Bath Salts"/>
    <n v="1"/>
    <n v="8.5"/>
    <n v="8.5"/>
  </r>
  <r>
    <n v="1107195"/>
    <n v="900010898"/>
    <x v="12"/>
    <s v="Sales Associate II"/>
    <s v="Southwest"/>
    <x v="493"/>
    <s v="Retail"/>
    <s v="Individual"/>
    <n v="4119"/>
    <s v="Bern Hrishanok"/>
    <s v="California"/>
    <s v="Bath products"/>
    <s v="BP401"/>
    <s v="Assorted Olive Oil Bar Soap - 3 pk"/>
    <n v="3"/>
    <n v="14.5"/>
    <n v="43.5"/>
  </r>
  <r>
    <n v="1107276"/>
    <n v="900010898"/>
    <x v="12"/>
    <s v="Sales Associate II"/>
    <s v="Southwest"/>
    <x v="536"/>
    <s v="Retail"/>
    <s v="Individual"/>
    <n v="2602"/>
    <s v="Rosie Primak"/>
    <s v="Nevada"/>
    <s v="Olive Oil"/>
    <s v="OO304"/>
    <s v="Extra Virgin Olive Oil - Medium"/>
    <n v="1"/>
    <n v="24.5"/>
    <n v="24.5"/>
  </r>
  <r>
    <n v="1107280"/>
    <n v="900010898"/>
    <x v="12"/>
    <s v="Sales Associate II"/>
    <s v="Southwest"/>
    <x v="636"/>
    <s v="Retail"/>
    <s v="Individual"/>
    <n v="3541"/>
    <s v="Jack Dobby"/>
    <s v="California"/>
    <s v="Bath products"/>
    <s v="BP401"/>
    <s v="Assorted Olive Oil Bar Soap - 3 pk"/>
    <n v="1"/>
    <n v="14.5"/>
    <n v="14.5"/>
  </r>
  <r>
    <n v="1107319"/>
    <n v="900010898"/>
    <x v="12"/>
    <s v="Sales Associate II"/>
    <s v="Southwest"/>
    <x v="314"/>
    <s v="Retail"/>
    <s v="Individual"/>
    <n v="2723"/>
    <s v="Amerigo Reck"/>
    <s v="California"/>
    <s v="Gift Basket"/>
    <s v="GB100"/>
    <s v="Organic EVOO Gift Basket"/>
    <n v="1"/>
    <n v="70"/>
    <n v="70"/>
  </r>
  <r>
    <n v="1107496"/>
    <n v="900010898"/>
    <x v="12"/>
    <s v="Sales Associate II"/>
    <s v="Southwest"/>
    <x v="498"/>
    <s v="Retail"/>
    <s v="Individual"/>
    <n v="3753"/>
    <s v="Rasia Purnell"/>
    <s v="California"/>
    <s v="Olive Oil"/>
    <s v="OO124"/>
    <s v="Basil Extra Virgin Olive Oil 12pk"/>
    <n v="1"/>
    <n v="234"/>
    <n v="234"/>
  </r>
  <r>
    <n v="1107584"/>
    <n v="900010898"/>
    <x v="12"/>
    <s v="Sales Associate II"/>
    <s v="Southwest"/>
    <x v="561"/>
    <s v="Retail"/>
    <s v="Individual"/>
    <n v="3611"/>
    <s v="Bondy Flint"/>
    <s v="California"/>
    <s v="Olive Oil"/>
    <s v="OO302"/>
    <s v="Chili Extra Virgin Olive Oil"/>
    <n v="4"/>
    <n v="26"/>
    <n v="104"/>
  </r>
  <r>
    <n v="1107619"/>
    <n v="900010898"/>
    <x v="12"/>
    <s v="Sales Associate II"/>
    <s v="Southwest"/>
    <x v="186"/>
    <s v="Retail"/>
    <s v="Individual"/>
    <n v="1821"/>
    <s v="Derick Balducci"/>
    <s v="California"/>
    <s v="Olive Oil"/>
    <s v="OO302"/>
    <s v="Chili Extra Virgin Olive Oil"/>
    <n v="4"/>
    <n v="26"/>
    <n v="104"/>
  </r>
  <r>
    <n v="1107649"/>
    <n v="900010898"/>
    <x v="12"/>
    <s v="Sales Associate II"/>
    <s v="Southwest"/>
    <x v="416"/>
    <s v="Retail"/>
    <s v="Individual"/>
    <n v="3977"/>
    <s v="Mella Duffell"/>
    <s v="California"/>
    <s v="Olive Oil"/>
    <s v="OO603"/>
    <s v="Extra Virgin Olive Oil - Delicate 6pk"/>
    <n v="4"/>
    <n v="114"/>
    <n v="456"/>
  </r>
  <r>
    <n v="1107721"/>
    <n v="900010898"/>
    <x v="12"/>
    <s v="Sales Associate II"/>
    <s v="Southwest"/>
    <x v="110"/>
    <s v="Retail"/>
    <s v="Individual"/>
    <n v="1693"/>
    <s v="Eugenie Carmo"/>
    <s v="California"/>
    <s v="Olive Oil"/>
    <s v="OO307"/>
    <s v="Rosemary Extra Virgin Olive Oil"/>
    <n v="1"/>
    <n v="26"/>
    <n v="26"/>
  </r>
  <r>
    <n v="1107787"/>
    <n v="900010898"/>
    <x v="12"/>
    <s v="Sales Associate II"/>
    <s v="Southwest"/>
    <x v="114"/>
    <s v="Wholesale"/>
    <s v="Business"/>
    <n v="3982"/>
    <s v="Schinner Group"/>
    <s v="California"/>
    <s v="Bath products"/>
    <s v="BP502"/>
    <s v="Vanilla and Olive Oil Candle"/>
    <n v="12"/>
    <n v="6.99"/>
    <n v="83.88"/>
  </r>
  <r>
    <n v="1107894"/>
    <n v="900010898"/>
    <x v="12"/>
    <s v="Sales Associate II"/>
    <s v="Southwest"/>
    <x v="418"/>
    <s v="Retail"/>
    <s v="Individual"/>
    <n v="1693"/>
    <s v="Eugenie Carmo"/>
    <s v="California"/>
    <s v="Bath products"/>
    <s v="BP304"/>
    <s v="Mandarin and Olive Oil Bar Soap 3pk"/>
    <n v="3"/>
    <n v="14.5"/>
    <n v="43.5"/>
  </r>
  <r>
    <n v="1107910"/>
    <n v="900010898"/>
    <x v="12"/>
    <s v="Sales Associate II"/>
    <s v="Southwest"/>
    <x v="419"/>
    <s v="Retail"/>
    <s v="Individual"/>
    <n v="3611"/>
    <s v="Bondy Flint"/>
    <s v="California"/>
    <s v="Bath products"/>
    <s v="BP305"/>
    <s v="Mandarin and Olive Oil Lotion"/>
    <n v="4"/>
    <n v="9.99"/>
    <n v="39.96"/>
  </r>
  <r>
    <n v="1107907"/>
    <n v="900010898"/>
    <x v="12"/>
    <s v="Sales Associate II"/>
    <s v="Southwest"/>
    <x v="419"/>
    <s v="Retail"/>
    <s v="Individual"/>
    <n v="1621"/>
    <s v="Free Brimson"/>
    <s v="Hawaii"/>
    <s v="Bath products"/>
    <s v="BP503"/>
    <s v="Vanilla and Olive Oil Bar Soap"/>
    <n v="3"/>
    <n v="5.99"/>
    <n v="17.97"/>
  </r>
  <r>
    <n v="1107987"/>
    <n v="900010898"/>
    <x v="12"/>
    <s v="Sales Associate II"/>
    <s v="Southwest"/>
    <x v="637"/>
    <s v="Wholesale"/>
    <s v="Business"/>
    <n v="1860"/>
    <s v="Doyle Inc"/>
    <s v="Nevada"/>
    <s v="Bath products"/>
    <s v="BP501"/>
    <s v="Vanilla and Olive Bath Salts"/>
    <n v="12"/>
    <n v="8.5"/>
    <n v="102"/>
  </r>
  <r>
    <n v="1102957"/>
    <n v="900014055"/>
    <x v="13"/>
    <s v="Sales Associate II"/>
    <s v="Central East"/>
    <x v="337"/>
    <s v="Retail"/>
    <s v="Individual"/>
    <n v="2015"/>
    <s v="Julietta Milby"/>
    <s v="Virginia"/>
    <s v="Olive Oil"/>
    <s v="OO203"/>
    <s v="Garlic Extra Virgin Olive Oil 2pk"/>
    <n v="1"/>
    <n v="45"/>
    <n v="45"/>
  </r>
  <r>
    <n v="1102978"/>
    <n v="900014055"/>
    <x v="13"/>
    <s v="Sales Associate II"/>
    <s v="Central East"/>
    <x v="1"/>
    <s v="Retail"/>
    <s v="Individual"/>
    <n v="2325"/>
    <s v="Betsy Soal"/>
    <s v="North Carolina"/>
    <s v="Olive Oil"/>
    <s v="OO126"/>
    <s v="Lemon Extra Virgin Olive Oil 12pk"/>
    <n v="2"/>
    <n v="234"/>
    <n v="468"/>
  </r>
  <r>
    <n v="1103051"/>
    <n v="900014055"/>
    <x v="13"/>
    <s v="Sales Associate II"/>
    <s v="Central East"/>
    <x v="638"/>
    <s v="Retail"/>
    <s v="Individual"/>
    <n v="2249"/>
    <s v="Elvina Nornasell"/>
    <s v="Virginia"/>
    <s v="Olive Oil"/>
    <s v="OO124"/>
    <s v="Basil Extra Virgin Olive Oil 12pk"/>
    <n v="3"/>
    <n v="234"/>
    <n v="702"/>
  </r>
  <r>
    <n v="1103104"/>
    <n v="900014055"/>
    <x v="13"/>
    <s v="Sales Associate II"/>
    <s v="Central East"/>
    <x v="5"/>
    <s v="Retail"/>
    <s v="Business"/>
    <n v="1960"/>
    <s v="Koch Group"/>
    <s v="Kentucky"/>
    <s v="Bath products"/>
    <s v="BP303"/>
    <s v="Mandarin and Olive Oil Bar Soap"/>
    <n v="3"/>
    <n v="5.99"/>
    <n v="17.97"/>
  </r>
  <r>
    <n v="1103101"/>
    <n v="900014055"/>
    <x v="13"/>
    <s v="Sales Associate II"/>
    <s v="Central East"/>
    <x v="5"/>
    <s v="Retail"/>
    <s v="Individual"/>
    <n v="2701"/>
    <s v="Blinny Worsall"/>
    <s v="District of Columbia"/>
    <s v="Olive Oil"/>
    <s v="OO601"/>
    <s v="Extra Virgin Olive Oil - Bold 6pk"/>
    <n v="4"/>
    <n v="114"/>
    <n v="456"/>
  </r>
  <r>
    <n v="1103159"/>
    <n v="900014055"/>
    <x v="13"/>
    <s v="Sales Associate II"/>
    <s v="Central East"/>
    <x v="541"/>
    <s v="Retail"/>
    <s v="Individual"/>
    <n v="3338"/>
    <s v="Costa Wittrington"/>
    <s v="Tennessee"/>
    <s v="Bath products"/>
    <s v="BP104"/>
    <s v="Lavender and Olive Oil Bar Soap 3pk"/>
    <n v="1"/>
    <n v="14.5"/>
    <n v="14.5"/>
  </r>
  <r>
    <n v="1103154"/>
    <n v="900014055"/>
    <x v="13"/>
    <s v="Sales Associate II"/>
    <s v="Central East"/>
    <x v="541"/>
    <s v="Retail"/>
    <s v="Individual"/>
    <n v="2838"/>
    <s v="Becka Hegden"/>
    <s v="Delaware"/>
    <s v="Olive Oil"/>
    <s v="OO303"/>
    <s v="Extra Virgin Olive Oil - Delicate"/>
    <n v="3"/>
    <n v="24.5"/>
    <n v="73.5"/>
  </r>
  <r>
    <n v="1103171"/>
    <n v="900014055"/>
    <x v="13"/>
    <s v="Sales Associate II"/>
    <s v="Central East"/>
    <x v="7"/>
    <s v="Retail"/>
    <s v="Individual"/>
    <n v="3740"/>
    <s v="Bekki Mayhew"/>
    <s v="Virginia"/>
    <s v="Bath products"/>
    <s v="BP504"/>
    <s v="Vanilla and Olive Oil Bar Soap 3pk"/>
    <n v="3"/>
    <n v="14.5"/>
    <n v="43.5"/>
  </r>
  <r>
    <n v="1103165"/>
    <n v="900014055"/>
    <x v="13"/>
    <s v="Sales Associate II"/>
    <s v="Central East"/>
    <x v="7"/>
    <s v="Retail"/>
    <s v="Individual"/>
    <n v="1839"/>
    <s v="Roana Rubrow"/>
    <s v="Kentucky"/>
    <s v="Olive Oil"/>
    <s v="OO607"/>
    <s v="Garlic Extra Virgin Olive Oil 6pk"/>
    <n v="2"/>
    <n v="123"/>
    <n v="246"/>
  </r>
  <r>
    <n v="1103183"/>
    <n v="900014055"/>
    <x v="13"/>
    <s v="Sales Associate II"/>
    <s v="Central East"/>
    <x v="427"/>
    <s v="Retail"/>
    <s v="Individual"/>
    <n v="1813"/>
    <s v="Eadith Chicchelli"/>
    <s v="North Carolina"/>
    <s v="Gift Basket"/>
    <s v="GB100"/>
    <s v="Organic EVOO Gift Basket"/>
    <n v="1"/>
    <n v="70"/>
    <n v="70"/>
  </r>
  <r>
    <n v="1103196"/>
    <n v="900014055"/>
    <x v="13"/>
    <s v="Sales Associate II"/>
    <s v="Central East"/>
    <x v="564"/>
    <s v="Retail"/>
    <s v="Individual"/>
    <n v="1592"/>
    <s v="Herb Antonetti"/>
    <s v="Tennessee"/>
    <s v="Olive Oil"/>
    <s v="OO121"/>
    <s v="Extra Virgin Olive Oil - Medium 12 pk"/>
    <n v="3"/>
    <n v="19.5"/>
    <n v="58.5"/>
  </r>
  <r>
    <n v="1103213"/>
    <n v="900014055"/>
    <x v="13"/>
    <s v="Sales Associate II"/>
    <s v="Central East"/>
    <x v="543"/>
    <s v="Retail"/>
    <s v="Individual"/>
    <n v="1969"/>
    <s v="Xena Hulle"/>
    <s v="North Carolina"/>
    <s v="Bath products"/>
    <s v="BP102"/>
    <s v="Lavender and Olive Candle"/>
    <n v="3"/>
    <n v="6.99"/>
    <n v="20.97"/>
  </r>
  <r>
    <n v="1103215"/>
    <n v="900014055"/>
    <x v="13"/>
    <s v="Sales Associate II"/>
    <s v="Central East"/>
    <x v="543"/>
    <s v="Retail"/>
    <s v="Individual"/>
    <n v="4027"/>
    <s v="Clementius Sleightholme"/>
    <s v="Virginia"/>
    <s v="Gift Basket"/>
    <s v="GB302"/>
    <s v="Scented Olive Oil Bath Soap Gift Basket"/>
    <n v="1"/>
    <n v="45"/>
    <n v="45"/>
  </r>
  <r>
    <n v="1103297"/>
    <n v="900014055"/>
    <x v="13"/>
    <s v="Sales Associate II"/>
    <s v="Central East"/>
    <x v="545"/>
    <s v="Wholesale"/>
    <s v="Business"/>
    <n v="1246"/>
    <s v="Hoppe Inc"/>
    <s v="District of Columbia"/>
    <s v="Bath products"/>
    <s v="BP102"/>
    <s v="Lavender and Olive Candle"/>
    <n v="14"/>
    <n v="6.99"/>
    <n v="97.86"/>
  </r>
  <r>
    <n v="1103361"/>
    <n v="900014055"/>
    <x v="13"/>
    <s v="Sales Associate II"/>
    <s v="Central East"/>
    <x v="505"/>
    <s v="Retail"/>
    <s v="Individual"/>
    <n v="3897"/>
    <s v="Erika Jurzyk"/>
    <s v="District of Columbia"/>
    <s v="Olive Oil"/>
    <s v="OO121"/>
    <s v="Extra Virgin Olive Oil - Medium 12 pk"/>
    <n v="3"/>
    <n v="19.5"/>
    <n v="58.5"/>
  </r>
  <r>
    <n v="1103376"/>
    <n v="900014055"/>
    <x v="13"/>
    <s v="Sales Associate II"/>
    <s v="Central East"/>
    <x v="13"/>
    <s v="Retail"/>
    <s v="Business"/>
    <n v="3178"/>
    <s v="Waelchi Group"/>
    <s v="West Virginia"/>
    <s v="Bath products"/>
    <s v="BP102"/>
    <s v="Lavender and Olive Candle"/>
    <n v="3"/>
    <n v="6.99"/>
    <n v="20.97"/>
  </r>
  <r>
    <n v="1103381"/>
    <n v="900014055"/>
    <x v="13"/>
    <s v="Sales Associate II"/>
    <s v="Central East"/>
    <x v="625"/>
    <s v="Retail"/>
    <s v="Individual"/>
    <n v="2315"/>
    <s v="Brandon Zorer"/>
    <s v="Kentucky"/>
    <s v="Olive Oil"/>
    <s v="OO604"/>
    <s v="Extra Virgin Olive Oil - Trio 6pk"/>
    <n v="2"/>
    <n v="114"/>
    <n v="228"/>
  </r>
  <r>
    <n v="1103388"/>
    <n v="900014055"/>
    <x v="13"/>
    <s v="Sales Associate II"/>
    <s v="Central East"/>
    <x v="639"/>
    <s v="Retail"/>
    <s v="Individual"/>
    <n v="1813"/>
    <s v="Eadith Chicchelli"/>
    <s v="North Carolina"/>
    <s v="Olive Oil"/>
    <s v="OO601"/>
    <s v="Extra Virgin Olive Oil - Bold 6pk"/>
    <n v="2"/>
    <n v="114"/>
    <n v="228"/>
  </r>
  <r>
    <n v="1103505"/>
    <n v="900014055"/>
    <x v="13"/>
    <s v="Sales Associate II"/>
    <s v="Central East"/>
    <x v="206"/>
    <s v="Wholesale"/>
    <s v="Business"/>
    <n v="2004"/>
    <s v="Lebsack LLC"/>
    <s v="Virginia"/>
    <s v="Gift Basket"/>
    <s v="GB303"/>
    <s v="Scented Olive Oil Lotion Gift Basket"/>
    <n v="13"/>
    <n v="27"/>
    <n v="351"/>
  </r>
  <r>
    <n v="1103526"/>
    <n v="900014055"/>
    <x v="13"/>
    <s v="Sales Associate II"/>
    <s v="Central East"/>
    <x v="599"/>
    <s v="Retail"/>
    <s v="Individual"/>
    <n v="1267"/>
    <s v="Ermin Matlock"/>
    <s v="District of Columbia"/>
    <s v="Bath products"/>
    <s v="BP304"/>
    <s v="Mandarin and Olive Oil Bar Soap 3pk"/>
    <n v="4"/>
    <n v="14.5"/>
    <n v="58"/>
  </r>
  <r>
    <n v="1103530"/>
    <n v="900014055"/>
    <x v="13"/>
    <s v="Sales Associate II"/>
    <s v="Central East"/>
    <x v="127"/>
    <s v="Retail"/>
    <s v="Individual"/>
    <n v="3557"/>
    <s v="Lianne Chippindall"/>
    <s v="District of Columbia"/>
    <s v="Gift Basket"/>
    <s v="GB304"/>
    <s v="Scented Olive Oil Bath Salts Gift Basket"/>
    <n v="3"/>
    <n v="35"/>
    <n v="105"/>
  </r>
  <r>
    <n v="1103618"/>
    <n v="900014055"/>
    <x v="13"/>
    <s v="Sales Associate II"/>
    <s v="Central East"/>
    <x v="342"/>
    <s v="Retail"/>
    <s v="Individual"/>
    <n v="1123"/>
    <s v="Olenolin Foord"/>
    <s v="Tennessee"/>
    <s v="Olive Oil"/>
    <s v="OO606"/>
    <s v="Basil Extra Virgin Olive Oil 6pk"/>
    <n v="4"/>
    <n v="123"/>
    <n v="492"/>
  </r>
  <r>
    <n v="1103621"/>
    <n v="900014055"/>
    <x v="13"/>
    <s v="Sales Associate II"/>
    <s v="Central East"/>
    <x v="342"/>
    <s v="Retail"/>
    <s v="Individual"/>
    <n v="3351"/>
    <s v="Karon Lemasney"/>
    <s v="West Virginia"/>
    <s v="Bath products"/>
    <s v="BP304"/>
    <s v="Mandarin and Olive Oil Bar Soap 3pk"/>
    <n v="2"/>
    <n v="14.5"/>
    <n v="29"/>
  </r>
  <r>
    <n v="1103655"/>
    <n v="900014055"/>
    <x v="13"/>
    <s v="Sales Associate II"/>
    <s v="Central East"/>
    <x v="210"/>
    <s v="Retail"/>
    <s v="Individual"/>
    <n v="1267"/>
    <s v="Ermin Matlock"/>
    <s v="District of Columbia"/>
    <s v="Olive Oil"/>
    <s v="OO309"/>
    <s v="Garlic Extra Virgin Olive Oil"/>
    <n v="2"/>
    <n v="26"/>
    <n v="52"/>
  </r>
  <r>
    <n v="1103718"/>
    <n v="900014055"/>
    <x v="13"/>
    <s v="Sales Associate II"/>
    <s v="Central East"/>
    <x v="509"/>
    <s v="Retail"/>
    <s v="Individual"/>
    <n v="2010"/>
    <s v="Tabbatha Little"/>
    <s v="District of Columbia"/>
    <s v="Olive Oil"/>
    <s v="OO307"/>
    <s v="Rosemary Extra Virgin Olive Oil"/>
    <n v="3"/>
    <n v="26"/>
    <n v="78"/>
  </r>
  <r>
    <n v="1103764"/>
    <n v="900014055"/>
    <x v="13"/>
    <s v="Sales Associate II"/>
    <s v="Central East"/>
    <x v="129"/>
    <s v="Retail"/>
    <s v="Individual"/>
    <n v="2607"/>
    <s v="Layney O'Riordan"/>
    <s v="Virginia"/>
    <s v="Olive Oil"/>
    <s v="OO203"/>
    <s v="Garlic Extra Virgin Olive Oil 2pk"/>
    <n v="4"/>
    <n v="45"/>
    <n v="180"/>
  </r>
  <r>
    <n v="1103765"/>
    <n v="900014055"/>
    <x v="13"/>
    <s v="Sales Associate II"/>
    <s v="Central East"/>
    <x v="129"/>
    <s v="Retail"/>
    <s v="Individual"/>
    <n v="3557"/>
    <s v="Lianne Chippindall"/>
    <s v="District of Columbia"/>
    <s v="Olive Oil"/>
    <s v="OO121"/>
    <s v="Extra Virgin Olive Oil - Medium 12 pk"/>
    <n v="2"/>
    <n v="19.5"/>
    <n v="39"/>
  </r>
  <r>
    <n v="1103803"/>
    <n v="900014055"/>
    <x v="13"/>
    <s v="Sales Associate II"/>
    <s v="Central East"/>
    <x v="132"/>
    <s v="Retail"/>
    <s v="Individual"/>
    <n v="2682"/>
    <s v="Pavlov Rowesby"/>
    <s v="North Carolina"/>
    <s v="Bath products"/>
    <s v="BP401"/>
    <s v="Assorted Olive Oil Bar Soap - 3 pk"/>
    <n v="1"/>
    <n v="14.5"/>
    <n v="14.5"/>
  </r>
  <r>
    <n v="1103814"/>
    <n v="900014055"/>
    <x v="13"/>
    <s v="Sales Associate II"/>
    <s v="Central East"/>
    <x v="20"/>
    <s v="Retail"/>
    <s v="Individual"/>
    <n v="2725"/>
    <s v="Gary Beadel"/>
    <s v="North Carolina"/>
    <s v="Olive Oil"/>
    <s v="OO203"/>
    <s v="Garlic Extra Virgin Olive Oil 2pk"/>
    <n v="3"/>
    <n v="45"/>
    <n v="135"/>
  </r>
  <r>
    <n v="1103846"/>
    <n v="900014055"/>
    <x v="13"/>
    <s v="Sales Associate II"/>
    <s v="Central East"/>
    <x v="470"/>
    <s v="Retail"/>
    <s v="Individual"/>
    <n v="2973"/>
    <s v="Yevette Harris"/>
    <s v="Kentucky"/>
    <s v="Gift Basket"/>
    <s v="GB106"/>
    <s v="Basil EVOO Gift Basket"/>
    <n v="2"/>
    <n v="75"/>
    <n v="150"/>
  </r>
  <r>
    <n v="1103853"/>
    <n v="900014055"/>
    <x v="13"/>
    <s v="Sales Associate II"/>
    <s v="Central East"/>
    <x v="215"/>
    <s v="Retail"/>
    <s v="Individual"/>
    <n v="1839"/>
    <s v="Roana Rubrow"/>
    <s v="Kentucky"/>
    <s v="Bath products"/>
    <s v="BP305"/>
    <s v="Mandarin and Olive Oil Lotion"/>
    <n v="4"/>
    <n v="9.99"/>
    <n v="39.96"/>
  </r>
  <r>
    <n v="1103855"/>
    <n v="900014055"/>
    <x v="13"/>
    <s v="Sales Associate II"/>
    <s v="Central East"/>
    <x v="626"/>
    <s v="Retail"/>
    <s v="Individual"/>
    <n v="2945"/>
    <s v="Cher Poole"/>
    <s v="Maryland"/>
    <s v="Olive Oil"/>
    <s v="OO602"/>
    <s v="Extra Virgin Olive Oil - Medium 6pk"/>
    <n v="3"/>
    <n v="114"/>
    <n v="342"/>
  </r>
  <r>
    <n v="1103862"/>
    <n v="900014055"/>
    <x v="13"/>
    <s v="Sales Associate II"/>
    <s v="Central East"/>
    <x v="471"/>
    <s v="Retail"/>
    <s v="Business"/>
    <n v="1960"/>
    <s v="Koch Group"/>
    <s v="Kentucky"/>
    <s v="Olive Oil"/>
    <s v="OO206"/>
    <s v="Chili Extra Virgin Olive Oil 2pk"/>
    <n v="4"/>
    <n v="45"/>
    <n v="180"/>
  </r>
  <r>
    <n v="1103863"/>
    <n v="900014055"/>
    <x v="13"/>
    <s v="Sales Associate II"/>
    <s v="Central East"/>
    <x v="471"/>
    <s v="Retail"/>
    <s v="Individual"/>
    <n v="1263"/>
    <s v="Lonnie Shera"/>
    <s v="Tennessee"/>
    <s v="Olive Oil"/>
    <s v="OO127"/>
    <s v="Rosemary Extra Virgin Olive Oil 12pk"/>
    <n v="4"/>
    <n v="234"/>
    <n v="936"/>
  </r>
  <r>
    <n v="1103892"/>
    <n v="900014055"/>
    <x v="13"/>
    <s v="Sales Associate II"/>
    <s v="Central East"/>
    <x v="569"/>
    <s v="Retail"/>
    <s v="Individual"/>
    <n v="3307"/>
    <s v="Jarib Marien"/>
    <s v="North Carolina"/>
    <s v="Bath products"/>
    <s v="BP100"/>
    <s v="Lavender and Olive Body Soap"/>
    <n v="3"/>
    <n v="7.45"/>
    <n v="22.35"/>
  </r>
  <r>
    <n v="1103902"/>
    <n v="900014055"/>
    <x v="13"/>
    <s v="Sales Associate II"/>
    <s v="Central East"/>
    <x v="22"/>
    <s v="Retail"/>
    <s v="Individual"/>
    <n v="2315"/>
    <s v="Brandon Zorer"/>
    <s v="Kentucky"/>
    <s v="Olive Oil"/>
    <s v="OO207"/>
    <s v="Basil Extra Virgin Olive Oil 2pk"/>
    <n v="1"/>
    <n v="45"/>
    <n v="45"/>
  </r>
  <r>
    <n v="1103949"/>
    <n v="900014055"/>
    <x v="13"/>
    <s v="Sales Associate II"/>
    <s v="Central East"/>
    <x v="472"/>
    <s v="Retail"/>
    <s v="Individual"/>
    <n v="3351"/>
    <s v="Karon Lemasney"/>
    <s v="West Virginia"/>
    <s v="Olive Oil"/>
    <s v="OO305"/>
    <s v="Extra Virgin Olive Oil - Trio 3pk"/>
    <n v="4"/>
    <n v="70"/>
    <n v="280"/>
  </r>
  <r>
    <n v="1103963"/>
    <n v="900014055"/>
    <x v="13"/>
    <s v="Sales Associate II"/>
    <s v="Central East"/>
    <x v="431"/>
    <s v="Retail"/>
    <s v="Individual"/>
    <n v="1226"/>
    <s v="Zorah Sarrell"/>
    <s v="North Carolina"/>
    <s v="Olive Oil"/>
    <s v="OO307"/>
    <s v="Rosemary Extra Virgin Olive Oil"/>
    <n v="3"/>
    <n v="26"/>
    <n v="78"/>
  </r>
  <r>
    <n v="1103988"/>
    <n v="900014055"/>
    <x v="13"/>
    <s v="Sales Associate II"/>
    <s v="Central East"/>
    <x v="135"/>
    <s v="Retail"/>
    <s v="Individual"/>
    <n v="2725"/>
    <s v="Gary Beadel"/>
    <s v="North Carolina"/>
    <s v="Olive Oil"/>
    <s v="OO124"/>
    <s v="Basil Extra Virgin Olive Oil 12pk"/>
    <n v="4"/>
    <n v="234"/>
    <n v="936"/>
  </r>
  <r>
    <n v="1104007"/>
    <n v="900014055"/>
    <x v="13"/>
    <s v="Sales Associate II"/>
    <s v="Central East"/>
    <x v="221"/>
    <s v="Retail"/>
    <s v="Individual"/>
    <n v="1263"/>
    <s v="Lonnie Shera"/>
    <s v="Tennessee"/>
    <s v="Olive Oil"/>
    <s v="OO305"/>
    <s v="Extra Virgin Olive Oil - Trio 3pk"/>
    <n v="4"/>
    <n v="70"/>
    <n v="280"/>
  </r>
  <r>
    <n v="1104009"/>
    <n v="900014055"/>
    <x v="13"/>
    <s v="Sales Associate II"/>
    <s v="Central East"/>
    <x v="222"/>
    <s v="Retail"/>
    <s v="Individual"/>
    <n v="3351"/>
    <s v="Karon Lemasney"/>
    <s v="West Virginia"/>
    <s v="Gift Basket"/>
    <s v="GB302"/>
    <s v="Scented Olive Oil Bath Soap Gift Basket"/>
    <n v="1"/>
    <n v="45"/>
    <n v="45"/>
  </r>
  <r>
    <n v="1104063"/>
    <n v="900014055"/>
    <x v="13"/>
    <s v="Sales Associate II"/>
    <s v="Central East"/>
    <x v="510"/>
    <s v="Wholesale"/>
    <s v="Business"/>
    <n v="3974"/>
    <s v="Streich LLC"/>
    <s v="Virginia"/>
    <s v="Olive Oil"/>
    <s v="OO124"/>
    <s v="Basil Extra Virgin Olive Oil 12pk"/>
    <n v="14"/>
    <n v="234"/>
    <n v="3276"/>
  </r>
  <r>
    <n v="1104070"/>
    <n v="900014055"/>
    <x v="13"/>
    <s v="Sales Associate II"/>
    <s v="Central East"/>
    <x v="24"/>
    <s v="Retail"/>
    <s v="Individual"/>
    <n v="2304"/>
    <s v="Pavla Chree"/>
    <s v="Maryland"/>
    <s v="Olive Oil"/>
    <s v="OO607"/>
    <s v="Garlic Extra Virgin Olive Oil 6pk"/>
    <n v="1"/>
    <n v="123"/>
    <n v="123"/>
  </r>
  <r>
    <n v="1104076"/>
    <n v="900014055"/>
    <x v="13"/>
    <s v="Sales Associate II"/>
    <s v="Central East"/>
    <x v="25"/>
    <s v="Wholesale"/>
    <s v="Business"/>
    <n v="1246"/>
    <s v="Hoppe Inc"/>
    <s v="District of Columbia"/>
    <s v="Olive Oil"/>
    <s v="OO128"/>
    <s v="Chili Extra Virgin Olive Oil 12pk"/>
    <n v="2"/>
    <n v="234"/>
    <n v="468"/>
  </r>
  <r>
    <n v="1104126"/>
    <n v="900014055"/>
    <x v="13"/>
    <s v="Sales Associate II"/>
    <s v="Central East"/>
    <x v="26"/>
    <s v="Retail"/>
    <s v="Business"/>
    <n v="1960"/>
    <s v="Koch Group"/>
    <s v="Kentucky"/>
    <s v="Bath products"/>
    <s v="BP503"/>
    <s v="Vanilla and Olive Oil Bar Soap"/>
    <n v="1"/>
    <n v="5.99"/>
    <n v="5.99"/>
  </r>
  <r>
    <n v="1104125"/>
    <n v="900014055"/>
    <x v="13"/>
    <s v="Sales Associate II"/>
    <s v="Central East"/>
    <x v="26"/>
    <s v="Retail"/>
    <s v="Individual"/>
    <n v="1267"/>
    <s v="Ermin Matlock"/>
    <s v="District of Columbia"/>
    <s v="Bath products"/>
    <s v="BP502"/>
    <s v="Vanilla and Olive Oil Candle"/>
    <n v="1"/>
    <n v="6.99"/>
    <n v="6.99"/>
  </r>
  <r>
    <n v="1104132"/>
    <n v="900014055"/>
    <x v="13"/>
    <s v="Sales Associate II"/>
    <s v="Central East"/>
    <x v="225"/>
    <s v="Retail"/>
    <s v="Individual"/>
    <n v="2259"/>
    <s v="Ludwig Colman"/>
    <s v="Virginia"/>
    <s v="Bath products"/>
    <s v="BP305"/>
    <s v="Mandarin and Olive Oil Lotion"/>
    <n v="3"/>
    <n v="9.99"/>
    <n v="29.97"/>
  </r>
  <r>
    <n v="1104135"/>
    <n v="900014055"/>
    <x v="13"/>
    <s v="Sales Associate II"/>
    <s v="Central East"/>
    <x v="380"/>
    <s v="Retail"/>
    <s v="Business"/>
    <n v="2621"/>
    <s v="Johnston Inc"/>
    <s v="Virginia"/>
    <s v="Gift Basket"/>
    <s v="GB304"/>
    <s v="Scented Olive Oil Bath Salts Gift Basket"/>
    <n v="3"/>
    <n v="35"/>
    <n v="105"/>
  </r>
  <r>
    <n v="1104165"/>
    <n v="900014055"/>
    <x v="13"/>
    <s v="Sales Associate II"/>
    <s v="Central East"/>
    <x v="640"/>
    <s v="Retail"/>
    <s v="Individual"/>
    <n v="3897"/>
    <s v="Erika Jurzyk"/>
    <s v="District of Columbia"/>
    <s v="Gift Basket"/>
    <s v="GB103"/>
    <s v="Lemon EVOO Gift Basket"/>
    <n v="3"/>
    <n v="75"/>
    <n v="225"/>
  </r>
  <r>
    <n v="1104214"/>
    <n v="900014055"/>
    <x v="13"/>
    <s v="Sales Associate II"/>
    <s v="Central East"/>
    <x v="227"/>
    <s v="Retail"/>
    <s v="Individual"/>
    <n v="3760"/>
    <s v="Yehudi Sabathe"/>
    <s v="West Virginia"/>
    <s v="Olive Oil"/>
    <s v="OO122"/>
    <s v="Extra Virgin Olive Oil - Bold 12pk"/>
    <n v="2"/>
    <n v="234"/>
    <n v="468"/>
  </r>
  <r>
    <n v="1104252"/>
    <n v="900014055"/>
    <x v="13"/>
    <s v="Sales Associate II"/>
    <s v="Central East"/>
    <x v="473"/>
    <s v="Retail"/>
    <s v="Individual"/>
    <n v="3307"/>
    <s v="Jarib Marien"/>
    <s v="North Carolina"/>
    <s v="Bath products"/>
    <s v="BP504"/>
    <s v="Vanilla and Olive Oil Bar Soap 3pk"/>
    <n v="3"/>
    <n v="14.5"/>
    <n v="43.5"/>
  </r>
  <r>
    <n v="1104332"/>
    <n v="900014055"/>
    <x v="13"/>
    <s v="Sales Associate II"/>
    <s v="Central East"/>
    <x v="231"/>
    <s v="Retail"/>
    <s v="Individual"/>
    <n v="1302"/>
    <s v="Laurene Jameson"/>
    <s v="North Carolina"/>
    <s v="Bath products"/>
    <s v="BP402"/>
    <s v="Assorted Olive Bar Soap - 6 pk"/>
    <n v="2"/>
    <n v="30"/>
    <n v="60"/>
  </r>
  <r>
    <n v="1104471"/>
    <n v="900014055"/>
    <x v="13"/>
    <s v="Sales Associate II"/>
    <s v="Central East"/>
    <x v="628"/>
    <s v="Retail"/>
    <s v="Individual"/>
    <n v="2505"/>
    <s v="Britt Martygin"/>
    <s v="District of Columbia"/>
    <s v="Olive Oil"/>
    <s v="OO302"/>
    <s v="Chili Extra Virgin Olive Oil"/>
    <n v="3"/>
    <n v="26"/>
    <n v="78"/>
  </r>
  <r>
    <n v="1104504"/>
    <n v="900014055"/>
    <x v="13"/>
    <s v="Sales Associate II"/>
    <s v="Central East"/>
    <x v="578"/>
    <s v="Retail"/>
    <s v="Individual"/>
    <n v="2762"/>
    <s v="Roby Gilbey"/>
    <s v="Virginia"/>
    <s v="Olive Oil"/>
    <s v="OO305"/>
    <s v="Extra Virgin Olive Oil - Trio 3pk"/>
    <n v="4"/>
    <n v="70"/>
    <n v="280"/>
  </r>
  <r>
    <n v="1104586"/>
    <n v="900014055"/>
    <x v="13"/>
    <s v="Sales Associate II"/>
    <s v="Central East"/>
    <x v="641"/>
    <s v="Retail"/>
    <s v="Individual"/>
    <n v="3740"/>
    <s v="Bekki Mayhew"/>
    <s v="Virginia"/>
    <s v="Bath products"/>
    <s v="BP504"/>
    <s v="Vanilla and Olive Oil Bar Soap 3pk"/>
    <n v="3"/>
    <n v="14.5"/>
    <n v="43.5"/>
  </r>
  <r>
    <n v="1104595"/>
    <n v="900014055"/>
    <x v="13"/>
    <s v="Sales Associate II"/>
    <s v="Central East"/>
    <x v="348"/>
    <s v="Retail"/>
    <s v="Individual"/>
    <n v="4079"/>
    <s v="Ignacio Leyzell"/>
    <s v="Virginia"/>
    <s v="Olive Oil"/>
    <s v="OO309"/>
    <s v="Garlic Extra Virgin Olive Oil"/>
    <n v="1"/>
    <n v="26"/>
    <n v="26"/>
  </r>
  <r>
    <n v="1104629"/>
    <n v="900014055"/>
    <x v="13"/>
    <s v="Sales Associate II"/>
    <s v="Central East"/>
    <x v="519"/>
    <s v="Retail"/>
    <s v="Individual"/>
    <n v="4027"/>
    <s v="Clementius Sleightholme"/>
    <s v="Virginia"/>
    <s v="Bath products"/>
    <s v="BP500"/>
    <s v="Vanilla and Olive Oil Body Soap"/>
    <n v="2"/>
    <n v="7.45"/>
    <n v="14.9"/>
  </r>
  <r>
    <n v="1104648"/>
    <n v="900014055"/>
    <x v="13"/>
    <s v="Sales Associate II"/>
    <s v="Central East"/>
    <x v="35"/>
    <s v="Retail"/>
    <s v="Individual"/>
    <n v="1813"/>
    <s v="Eadith Chicchelli"/>
    <s v="North Carolina"/>
    <s v="Olive Oil"/>
    <s v="OO603"/>
    <s v="Extra Virgin Olive Oil - Delicate 6pk"/>
    <n v="4"/>
    <n v="114"/>
    <n v="456"/>
  </r>
  <r>
    <n v="1104657"/>
    <n v="900014055"/>
    <x v="13"/>
    <s v="Sales Associate II"/>
    <s v="Central East"/>
    <x v="474"/>
    <s v="Retail"/>
    <s v="Individual"/>
    <n v="2838"/>
    <s v="Becka Hegden"/>
    <s v="Delaware"/>
    <s v="Olive Oil"/>
    <s v="OO309"/>
    <s v="Garlic Extra Virgin Olive Oil"/>
    <n v="4"/>
    <n v="26"/>
    <n v="104"/>
  </r>
  <r>
    <n v="1104749"/>
    <n v="900014055"/>
    <x v="13"/>
    <s v="Sales Associate II"/>
    <s v="Central East"/>
    <x v="391"/>
    <s v="Wholesale"/>
    <s v="Business"/>
    <n v="2004"/>
    <s v="Lebsack LLC"/>
    <s v="Virginia"/>
    <s v="Olive Oil"/>
    <s v="OO127"/>
    <s v="Rosemary Extra Virgin Olive Oil 12pk"/>
    <n v="8"/>
    <n v="234"/>
    <n v="1872"/>
  </r>
  <r>
    <n v="1104754"/>
    <n v="900014055"/>
    <x v="13"/>
    <s v="Sales Associate II"/>
    <s v="Central East"/>
    <x v="350"/>
    <s v="Retail"/>
    <s v="Individual"/>
    <n v="3618"/>
    <s v="Anneliese Wingar"/>
    <s v="Tennessee"/>
    <s v="Olive Oil"/>
    <s v="OO304"/>
    <s v="Extra Virgin Olive Oil - Medium"/>
    <n v="1"/>
    <n v="24.5"/>
    <n v="24.5"/>
  </r>
  <r>
    <n v="1104777"/>
    <n v="900014055"/>
    <x v="13"/>
    <s v="Sales Associate II"/>
    <s v="Central East"/>
    <x v="244"/>
    <s v="Retail"/>
    <s v="Individual"/>
    <n v="1551"/>
    <s v="Ezequiel Blakeden"/>
    <s v="Kentucky"/>
    <s v="Bath products"/>
    <s v="BP103"/>
    <s v="Lavender and Olive Oil Bar Soap"/>
    <n v="4"/>
    <n v="5.99"/>
    <n v="23.96"/>
  </r>
  <r>
    <n v="1104785"/>
    <n v="900014055"/>
    <x v="13"/>
    <s v="Sales Associate II"/>
    <s v="Central East"/>
    <x v="549"/>
    <s v="Retail"/>
    <s v="Individual"/>
    <n v="1226"/>
    <s v="Zorah Sarrell"/>
    <s v="North Carolina"/>
    <s v="Olive Oil"/>
    <s v="OO603"/>
    <s v="Extra Virgin Olive Oil - Delicate 6pk"/>
    <n v="1"/>
    <n v="114"/>
    <n v="114"/>
  </r>
  <r>
    <n v="1104786"/>
    <n v="900014055"/>
    <x v="13"/>
    <s v="Sales Associate II"/>
    <s v="Central East"/>
    <x v="642"/>
    <s v="Retail"/>
    <s v="Individual"/>
    <n v="2606"/>
    <s v="Kati Genery"/>
    <s v="Kentucky"/>
    <s v="Olive Oil"/>
    <s v="OO123"/>
    <s v="Extra Virgin Olive Oil - Trio 12pk"/>
    <n v="2"/>
    <n v="234"/>
    <n v="468"/>
  </r>
  <r>
    <n v="1104817"/>
    <n v="900014055"/>
    <x v="13"/>
    <s v="Sales Associate II"/>
    <s v="Central East"/>
    <x v="643"/>
    <s v="Retail"/>
    <s v="Individual"/>
    <n v="3245"/>
    <s v="Maddie Fowlston"/>
    <s v="District of Columbia"/>
    <s v="Olive Oil"/>
    <s v="OO302"/>
    <s v="Chili Extra Virgin Olive Oil"/>
    <n v="3"/>
    <n v="26"/>
    <n v="78"/>
  </r>
  <r>
    <n v="1104889"/>
    <n v="900014055"/>
    <x v="13"/>
    <s v="Sales Associate II"/>
    <s v="Central East"/>
    <x v="550"/>
    <s v="Wholesale"/>
    <s v="Business"/>
    <n v="2708"/>
    <s v="Morissette LLC"/>
    <s v="Maryland"/>
    <s v="Olive Oil"/>
    <s v="OO305"/>
    <s v="Extra Virgin Olive Oil - Trio 3pk"/>
    <n v="11"/>
    <n v="70"/>
    <n v="770"/>
  </r>
  <r>
    <n v="1104901"/>
    <n v="900014055"/>
    <x v="13"/>
    <s v="Sales Associate II"/>
    <s v="Central East"/>
    <x v="394"/>
    <s v="Wholesale"/>
    <s v="Business"/>
    <n v="2957"/>
    <s v="Torp LLC"/>
    <s v="Tennessee"/>
    <s v="Bath products"/>
    <s v="BP103"/>
    <s v="Lavender and Olive Oil Bar Soap"/>
    <n v="10"/>
    <n v="5.99"/>
    <n v="59.900000000000006"/>
  </r>
  <r>
    <n v="1104968"/>
    <n v="900014055"/>
    <x v="13"/>
    <s v="Sales Associate II"/>
    <s v="Central East"/>
    <x v="249"/>
    <s v="Retail"/>
    <s v="Individual"/>
    <n v="1528"/>
    <s v="Eilis Whisson"/>
    <s v="West Virginia"/>
    <s v="Olive Oil"/>
    <s v="OO201"/>
    <s v="Extra Virgin Olive Oil - Delicate 2pk"/>
    <n v="1"/>
    <n v="45"/>
    <n v="45"/>
  </r>
  <r>
    <n v="1104997"/>
    <n v="900014055"/>
    <x v="13"/>
    <s v="Sales Associate II"/>
    <s v="Central East"/>
    <x v="644"/>
    <s v="Retail"/>
    <s v="Individual"/>
    <n v="4079"/>
    <s v="Ignacio Leyzell"/>
    <s v="Virginia"/>
    <s v="Bath products"/>
    <s v="BP301"/>
    <s v="Mandarin and Olive Bath Salts"/>
    <n v="4"/>
    <n v="8.5"/>
    <n v="34"/>
  </r>
  <r>
    <n v="1105022"/>
    <n v="900014055"/>
    <x v="13"/>
    <s v="Sales Associate II"/>
    <s v="Central East"/>
    <x v="252"/>
    <s v="Retail"/>
    <s v="Individual"/>
    <n v="2365"/>
    <s v="Diana Sollett"/>
    <s v="Virginia"/>
    <s v="Gift Basket"/>
    <s v="GB303"/>
    <s v="Scented Olive Oil Lotion Gift Basket"/>
    <n v="3"/>
    <n v="27"/>
    <n v="81"/>
  </r>
  <r>
    <n v="1105154"/>
    <n v="900014055"/>
    <x v="13"/>
    <s v="Sales Associate II"/>
    <s v="Central East"/>
    <x v="645"/>
    <s v="Retail"/>
    <s v="Business"/>
    <n v="1960"/>
    <s v="Koch Group"/>
    <s v="Kentucky"/>
    <s v="Olive Oil"/>
    <s v="OO203"/>
    <s v="Garlic Extra Virgin Olive Oil 2pk"/>
    <n v="3"/>
    <n v="45"/>
    <n v="135"/>
  </r>
  <r>
    <n v="1105203"/>
    <n v="900014055"/>
    <x v="13"/>
    <s v="Sales Associate II"/>
    <s v="Central East"/>
    <x v="258"/>
    <s v="Retail"/>
    <s v="Business"/>
    <n v="3178"/>
    <s v="Waelchi Group"/>
    <s v="West Virginia"/>
    <s v="Olive Oil"/>
    <s v="OO607"/>
    <s v="Garlic Extra Virgin Olive Oil 6pk"/>
    <n v="4"/>
    <n v="123"/>
    <n v="492"/>
  </r>
  <r>
    <n v="1105339"/>
    <n v="900014055"/>
    <x v="13"/>
    <s v="Sales Associate II"/>
    <s v="Central East"/>
    <x v="646"/>
    <s v="Retail"/>
    <s v="Individual"/>
    <n v="2365"/>
    <s v="Diana Sollett"/>
    <s v="Virginia"/>
    <s v="Olive Oil"/>
    <s v="OO127"/>
    <s v="Rosemary Extra Virgin Olive Oil 12pk"/>
    <n v="1"/>
    <n v="234"/>
    <n v="234"/>
  </r>
  <r>
    <n v="1105489"/>
    <n v="900014055"/>
    <x v="13"/>
    <s v="Sales Associate II"/>
    <s v="Central East"/>
    <x v="56"/>
    <s v="Retail"/>
    <s v="Business"/>
    <n v="2621"/>
    <s v="Johnston Inc"/>
    <s v="Virginia"/>
    <s v="Bath products"/>
    <s v="BP105"/>
    <s v="Lavender and Olive Oil Lotion"/>
    <n v="4"/>
    <n v="9.99"/>
    <n v="39.96"/>
  </r>
  <r>
    <n v="1105529"/>
    <n v="900014055"/>
    <x v="13"/>
    <s v="Sales Associate II"/>
    <s v="Central East"/>
    <x v="647"/>
    <s v="Retail"/>
    <s v="Individual"/>
    <n v="2015"/>
    <s v="Julietta Milby"/>
    <s v="Virginia"/>
    <s v="Bath products"/>
    <s v="BP301"/>
    <s v="Mandarin and Olive Bath Salts"/>
    <n v="4"/>
    <n v="8.5"/>
    <n v="34"/>
  </r>
  <r>
    <n v="1105528"/>
    <n v="900014055"/>
    <x v="13"/>
    <s v="Sales Associate II"/>
    <s v="Central East"/>
    <x v="647"/>
    <s v="Retail"/>
    <s v="Individual"/>
    <n v="1638"/>
    <s v="Cobbie Tunny"/>
    <s v="District of Columbia"/>
    <s v="Gift Basket"/>
    <s v="GB301"/>
    <s v="Scented Olive Oil Candle Gift Basket"/>
    <n v="4"/>
    <n v="19.5"/>
    <n v="78"/>
  </r>
  <r>
    <n v="1105536"/>
    <n v="900014055"/>
    <x v="13"/>
    <s v="Sales Associate II"/>
    <s v="Central East"/>
    <x v="58"/>
    <s v="Retail"/>
    <s v="Individual"/>
    <n v="3760"/>
    <s v="Yehudi Sabathe"/>
    <s v="West Virginia"/>
    <s v="Olive Oil"/>
    <s v="OO122"/>
    <s v="Extra Virgin Olive Oil - Bold 12pk"/>
    <n v="3"/>
    <n v="234"/>
    <n v="702"/>
  </r>
  <r>
    <n v="1105623"/>
    <n v="900014055"/>
    <x v="13"/>
    <s v="Sales Associate II"/>
    <s v="Central East"/>
    <x v="583"/>
    <s v="Wholesale"/>
    <s v="Business"/>
    <n v="1300"/>
    <s v="Greenfelder Inc"/>
    <s v="Tennessee"/>
    <s v="Olive Oil"/>
    <s v="OO126"/>
    <s v="Lemon Extra Virgin Olive Oil 12pk"/>
    <n v="1"/>
    <n v="234"/>
    <n v="234"/>
  </r>
  <r>
    <n v="1105649"/>
    <n v="900014055"/>
    <x v="13"/>
    <s v="Sales Associate II"/>
    <s v="Central East"/>
    <x v="62"/>
    <s v="Retail"/>
    <s v="Business"/>
    <n v="3178"/>
    <s v="Waelchi Group"/>
    <s v="West Virginia"/>
    <s v="Gift Basket"/>
    <s v="GB101"/>
    <s v="Infused EVOO Gift Basket"/>
    <n v="1"/>
    <n v="75"/>
    <n v="75"/>
  </r>
  <r>
    <n v="1105749"/>
    <n v="900014055"/>
    <x v="13"/>
    <s v="Sales Associate II"/>
    <s v="Central East"/>
    <x v="65"/>
    <s v="Retail"/>
    <s v="Individual"/>
    <n v="1551"/>
    <s v="Ezequiel Blakeden"/>
    <s v="Kentucky"/>
    <s v="Bath products"/>
    <s v="BP505"/>
    <s v="Vanilla and Olive Oil Lotion"/>
    <n v="2"/>
    <n v="9.99"/>
    <n v="19.98"/>
  </r>
  <r>
    <n v="1105746"/>
    <n v="900014055"/>
    <x v="13"/>
    <s v="Sales Associate II"/>
    <s v="Central East"/>
    <x v="65"/>
    <s v="Retail"/>
    <s v="Individual"/>
    <n v="3307"/>
    <s v="Jarib Marien"/>
    <s v="North Carolina"/>
    <s v="Gift Basket"/>
    <s v="GB302"/>
    <s v="Scented Olive Oil Bath Soap Gift Basket"/>
    <n v="2"/>
    <n v="45"/>
    <n v="90"/>
  </r>
  <r>
    <n v="1105757"/>
    <n v="900014055"/>
    <x v="13"/>
    <s v="Sales Associate II"/>
    <s v="Central East"/>
    <x v="606"/>
    <s v="Retail"/>
    <s v="Individual"/>
    <n v="2246"/>
    <s v="Theda Zimmerman"/>
    <s v="Kentucky"/>
    <s v="Olive Oil"/>
    <s v="OO305"/>
    <s v="Extra Virgin Olive Oil - Trio 3pk"/>
    <n v="3"/>
    <n v="70"/>
    <n v="210"/>
  </r>
  <r>
    <n v="1105856"/>
    <n v="900014055"/>
    <x v="13"/>
    <s v="Sales Associate II"/>
    <s v="Central East"/>
    <x v="277"/>
    <s v="Retail"/>
    <s v="Individual"/>
    <n v="3924"/>
    <s v="Ola Punch"/>
    <s v="Virginia"/>
    <s v="Bath products"/>
    <s v="BP104"/>
    <s v="Lavender and Olive Oil Bar Soap 3pk"/>
    <n v="1"/>
    <n v="14.5"/>
    <n v="14.5"/>
  </r>
  <r>
    <n v="1105863"/>
    <n v="900014055"/>
    <x v="13"/>
    <s v="Sales Associate II"/>
    <s v="Central East"/>
    <x v="278"/>
    <s v="Wholesale"/>
    <s v="Business"/>
    <n v="3974"/>
    <s v="Streich LLC"/>
    <s v="Virginia"/>
    <s v="Olive Oil"/>
    <s v="OO125"/>
    <s v="Garlic Extra Virgin Olive Oil 12pk"/>
    <n v="11"/>
    <n v="234"/>
    <n v="2574"/>
  </r>
  <r>
    <n v="1105869"/>
    <n v="900014055"/>
    <x v="13"/>
    <s v="Sales Associate II"/>
    <s v="Central East"/>
    <x v="278"/>
    <s v="Retail"/>
    <s v="Individual"/>
    <n v="2945"/>
    <s v="Cher Poole"/>
    <s v="Maryland"/>
    <s v="Bath products"/>
    <s v="BP402"/>
    <s v="Assorted Olive Bar Soap - 6 pk"/>
    <n v="2"/>
    <n v="30"/>
    <n v="60"/>
  </r>
  <r>
    <n v="1105910"/>
    <n v="900014055"/>
    <x v="13"/>
    <s v="Sales Associate II"/>
    <s v="Central East"/>
    <x v="648"/>
    <s v="Wholesale"/>
    <s v="Business"/>
    <n v="1246"/>
    <s v="Hoppe Inc"/>
    <s v="District of Columbia"/>
    <s v="Olive Oil"/>
    <s v="OO120"/>
    <s v="Extra Virgin Olive Oil - Delicate 12pk"/>
    <n v="3"/>
    <n v="234"/>
    <n v="702"/>
  </r>
  <r>
    <n v="1105916"/>
    <n v="900014055"/>
    <x v="13"/>
    <s v="Sales Associate II"/>
    <s v="Central East"/>
    <x v="279"/>
    <s v="Wholesale"/>
    <s v="Business"/>
    <n v="2957"/>
    <s v="Torp LLC"/>
    <s v="Tennessee"/>
    <s v="Olive Oil"/>
    <s v="OO125"/>
    <s v="Garlic Extra Virgin Olive Oil 12pk"/>
    <n v="14"/>
    <n v="234"/>
    <n v="3276"/>
  </r>
  <r>
    <n v="1105951"/>
    <n v="900014055"/>
    <x v="13"/>
    <s v="Sales Associate II"/>
    <s v="Central East"/>
    <x v="68"/>
    <s v="Retail"/>
    <s v="Individual"/>
    <n v="1969"/>
    <s v="Xena Hulle"/>
    <s v="North Carolina"/>
    <s v="Olive Oil"/>
    <s v="OO301"/>
    <s v="Extra Virgin Olive Oil - Bold"/>
    <n v="1"/>
    <n v="24.5"/>
    <n v="24.5"/>
  </r>
  <r>
    <n v="1105968"/>
    <n v="900014055"/>
    <x v="13"/>
    <s v="Sales Associate II"/>
    <s v="Central East"/>
    <x v="528"/>
    <s v="Retail"/>
    <s v="Individual"/>
    <n v="2604"/>
    <s v="Free Stebbings"/>
    <s v="Virginia"/>
    <s v="Bath products"/>
    <s v="BP305"/>
    <s v="Mandarin and Olive Oil Lotion"/>
    <n v="4"/>
    <n v="9.99"/>
    <n v="39.96"/>
  </r>
  <r>
    <n v="1106023"/>
    <n v="900014055"/>
    <x v="13"/>
    <s v="Sales Associate II"/>
    <s v="Central East"/>
    <x v="69"/>
    <s v="Retail"/>
    <s v="Individual"/>
    <n v="2607"/>
    <s v="Layney O'Riordan"/>
    <s v="Virginia"/>
    <s v="Olive Oil"/>
    <s v="OO308"/>
    <s v="Basil Extra Virgin Olive Oil"/>
    <n v="4"/>
    <n v="26"/>
    <n v="104"/>
  </r>
  <r>
    <n v="1106057"/>
    <n v="900014055"/>
    <x v="13"/>
    <s v="Sales Associate II"/>
    <s v="Central East"/>
    <x v="633"/>
    <s v="Retail"/>
    <s v="Individual"/>
    <n v="2505"/>
    <s v="Britt Martygin"/>
    <s v="District of Columbia"/>
    <s v="Bath products"/>
    <s v="BP101"/>
    <s v="Lavender and Olive Bath Salts"/>
    <n v="1"/>
    <n v="8.5"/>
    <n v="8.5"/>
  </r>
  <r>
    <n v="1106066"/>
    <n v="900014055"/>
    <x v="13"/>
    <s v="Sales Associate II"/>
    <s v="Central East"/>
    <x v="556"/>
    <s v="Retail"/>
    <s v="Individual"/>
    <n v="2257"/>
    <s v="Jessey Tonnesen"/>
    <s v="Maryland"/>
    <s v="Bath products"/>
    <s v="BP102"/>
    <s v="Lavender and Olive Candle"/>
    <n v="3"/>
    <n v="6.99"/>
    <n v="20.97"/>
  </r>
  <r>
    <n v="1106189"/>
    <n v="900014055"/>
    <x v="13"/>
    <s v="Sales Associate II"/>
    <s v="Central East"/>
    <x v="487"/>
    <s v="Retail"/>
    <s v="Individual"/>
    <n v="2246"/>
    <s v="Theda Zimmerman"/>
    <s v="Kentucky"/>
    <s v="Olive Oil"/>
    <s v="OO609"/>
    <s v="Lemon Extra Virgin Olive Oil 6pk"/>
    <n v="1"/>
    <n v="123"/>
    <n v="123"/>
  </r>
  <r>
    <n v="1106217"/>
    <n v="900014055"/>
    <x v="13"/>
    <s v="Sales Associate II"/>
    <s v="Central East"/>
    <x v="619"/>
    <s v="Retail"/>
    <s v="Individual"/>
    <n v="1528"/>
    <s v="Eilis Whisson"/>
    <s v="West Virginia"/>
    <s v="Bath products"/>
    <s v="BP503"/>
    <s v="Vanilla and Olive Oil Bar Soap"/>
    <n v="3"/>
    <n v="5.99"/>
    <n v="17.97"/>
  </r>
  <r>
    <n v="1106279"/>
    <n v="900014055"/>
    <x v="13"/>
    <s v="Sales Associate II"/>
    <s v="Central East"/>
    <x v="291"/>
    <s v="Retail"/>
    <s v="Individual"/>
    <n v="2945"/>
    <s v="Cher Poole"/>
    <s v="Maryland"/>
    <s v="Olive Oil"/>
    <s v="OO307"/>
    <s v="Rosemary Extra Virgin Olive Oil"/>
    <n v="3"/>
    <n v="26"/>
    <n v="78"/>
  </r>
  <r>
    <n v="1106295"/>
    <n v="900014055"/>
    <x v="13"/>
    <s v="Sales Associate II"/>
    <s v="Central East"/>
    <x v="292"/>
    <s v="Retail"/>
    <s v="Individual"/>
    <n v="1302"/>
    <s v="Laurene Jameson"/>
    <s v="North Carolina"/>
    <s v="Olive Oil"/>
    <s v="OO301"/>
    <s v="Extra Virgin Olive Oil - Bold"/>
    <n v="2"/>
    <n v="24.5"/>
    <n v="49"/>
  </r>
  <r>
    <n v="1106375"/>
    <n v="900014055"/>
    <x v="13"/>
    <s v="Sales Associate II"/>
    <s v="Central East"/>
    <x v="530"/>
    <s v="Retail"/>
    <s v="Individual"/>
    <n v="1302"/>
    <s v="Laurene Jameson"/>
    <s v="North Carolina"/>
    <s v="Olive Oil"/>
    <s v="OO602"/>
    <s v="Extra Virgin Olive Oil - Medium 6pk"/>
    <n v="3"/>
    <n v="114"/>
    <n v="342"/>
  </r>
  <r>
    <n v="1106426"/>
    <n v="900014055"/>
    <x v="13"/>
    <s v="Sales Associate II"/>
    <s v="Central East"/>
    <x v="166"/>
    <s v="Retail"/>
    <s v="Individual"/>
    <n v="2611"/>
    <s v="Merci Anning"/>
    <s v="Delaware"/>
    <s v="Olive Oil"/>
    <s v="OO307"/>
    <s v="Rosemary Extra Virgin Olive Oil"/>
    <n v="1"/>
    <n v="26"/>
    <n v="26"/>
  </r>
  <r>
    <n v="1106441"/>
    <n v="900014055"/>
    <x v="13"/>
    <s v="Sales Associate II"/>
    <s v="Central East"/>
    <x v="294"/>
    <s v="Retail"/>
    <s v="Individual"/>
    <n v="2257"/>
    <s v="Jessey Tonnesen"/>
    <s v="Maryland"/>
    <s v="Olive Oil"/>
    <s v="OO120"/>
    <s v="Extra Virgin Olive Oil - Delicate 12pk"/>
    <n v="3"/>
    <n v="234"/>
    <n v="702"/>
  </r>
  <r>
    <n v="1106452"/>
    <n v="900014055"/>
    <x v="13"/>
    <s v="Sales Associate II"/>
    <s v="Central East"/>
    <x v="489"/>
    <s v="Retail"/>
    <s v="Individual"/>
    <n v="2011"/>
    <s v="Richie Domoney"/>
    <s v="North Carolina"/>
    <s v="Bath products"/>
    <s v="BP402"/>
    <s v="Assorted Olive Bar Soap - 6 pk"/>
    <n v="4"/>
    <n v="30"/>
    <n v="120"/>
  </r>
  <r>
    <n v="1106488"/>
    <n v="900014055"/>
    <x v="13"/>
    <s v="Sales Associate II"/>
    <s v="Central East"/>
    <x v="591"/>
    <s v="Wholesale"/>
    <s v="Business"/>
    <n v="3974"/>
    <s v="Streich LLC"/>
    <s v="Virginia"/>
    <s v="Olive Oil"/>
    <s v="OO307"/>
    <s v="Rosemary Extra Virgin Olive Oil"/>
    <n v="6"/>
    <n v="26"/>
    <n v="156"/>
  </r>
  <r>
    <n v="1106515"/>
    <n v="900014055"/>
    <x v="13"/>
    <s v="Sales Associate II"/>
    <s v="Central East"/>
    <x v="168"/>
    <s v="Retail"/>
    <s v="Individual"/>
    <n v="4079"/>
    <s v="Ignacio Leyzell"/>
    <s v="Virginia"/>
    <s v="Bath products"/>
    <s v="BP504"/>
    <s v="Vanilla and Olive Oil Bar Soap 3pk"/>
    <n v="1"/>
    <n v="14.5"/>
    <n v="14.5"/>
  </r>
  <r>
    <n v="1106525"/>
    <n v="900014055"/>
    <x v="13"/>
    <s v="Sales Associate II"/>
    <s v="Central East"/>
    <x v="297"/>
    <s v="Retail"/>
    <s v="Business"/>
    <n v="2621"/>
    <s v="Johnston Inc"/>
    <s v="Virginia"/>
    <s v="Olive Oil"/>
    <s v="OO200"/>
    <s v="Extra Virgin Olive Oil - Bold 2pk"/>
    <n v="2"/>
    <n v="17.5"/>
    <n v="35"/>
  </r>
  <r>
    <n v="1106670"/>
    <n v="900014055"/>
    <x v="13"/>
    <s v="Sales Associate II"/>
    <s v="Central East"/>
    <x v="169"/>
    <s v="Retail"/>
    <s v="Individual"/>
    <n v="2606"/>
    <s v="Kati Genery"/>
    <s v="Kentucky"/>
    <s v="Olive Oil"/>
    <s v="OO303"/>
    <s v="Extra Virgin Olive Oil - Delicate"/>
    <n v="3"/>
    <n v="24.5"/>
    <n v="73.5"/>
  </r>
  <r>
    <n v="1106702"/>
    <n v="900014055"/>
    <x v="13"/>
    <s v="Sales Associate II"/>
    <s v="Central East"/>
    <x v="171"/>
    <s v="Retail"/>
    <s v="Individual"/>
    <n v="1292"/>
    <s v="Tove Gianilli"/>
    <s v="Tennessee"/>
    <s v="Bath products"/>
    <s v="BP501"/>
    <s v="Vanilla and Olive Bath Salts"/>
    <n v="1"/>
    <n v="8.5"/>
    <n v="8.5"/>
  </r>
  <r>
    <n v="1106721"/>
    <n v="900014055"/>
    <x v="13"/>
    <s v="Sales Associate II"/>
    <s v="Central East"/>
    <x v="300"/>
    <s v="Retail"/>
    <s v="Individual"/>
    <n v="1123"/>
    <s v="Olenolin Foord"/>
    <s v="Tennessee"/>
    <s v="Olive Oil"/>
    <s v="OO606"/>
    <s v="Basil Extra Virgin Olive Oil 6pk"/>
    <n v="1"/>
    <n v="123"/>
    <n v="123"/>
  </r>
  <r>
    <n v="1106743"/>
    <n v="900014055"/>
    <x v="13"/>
    <s v="Sales Associate II"/>
    <s v="Central East"/>
    <x v="83"/>
    <s v="Retail"/>
    <s v="Individual"/>
    <n v="2365"/>
    <s v="Diana Sollett"/>
    <s v="Virginia"/>
    <s v="Olive Oil"/>
    <s v="OO306"/>
    <s v="Lemon Extra Virgin Olive Oil"/>
    <n v="4"/>
    <n v="26"/>
    <n v="104"/>
  </r>
  <r>
    <n v="1106821"/>
    <n v="900014055"/>
    <x v="13"/>
    <s v="Sales Associate II"/>
    <s v="Central East"/>
    <x v="174"/>
    <s v="Retail"/>
    <s v="Individual"/>
    <n v="1292"/>
    <s v="Tove Gianilli"/>
    <s v="Tennessee"/>
    <s v="Olive Oil"/>
    <s v="OO128"/>
    <s v="Chili Extra Virgin Olive Oil 12pk"/>
    <n v="3"/>
    <n v="234"/>
    <n v="702"/>
  </r>
  <r>
    <n v="1106843"/>
    <n v="900014055"/>
    <x v="13"/>
    <s v="Sales Associate II"/>
    <s v="Central East"/>
    <x v="456"/>
    <s v="Retail"/>
    <s v="Individual"/>
    <n v="4072"/>
    <s v="Ashlee Ghiron"/>
    <s v="West Virginia"/>
    <s v="Olive Oil"/>
    <s v="OO302"/>
    <s v="Chili Extra Virgin Olive Oil"/>
    <n v="4"/>
    <n v="26"/>
    <n v="104"/>
  </r>
  <r>
    <n v="1106849"/>
    <n v="900014055"/>
    <x v="13"/>
    <s v="Sales Associate II"/>
    <s v="Central East"/>
    <x v="649"/>
    <s v="Retail"/>
    <s v="Individual"/>
    <n v="2973"/>
    <s v="Yevette Harris"/>
    <s v="Kentucky"/>
    <s v="Olive Oil"/>
    <s v="OO122"/>
    <s v="Extra Virgin Olive Oil - Bold 12pk"/>
    <n v="4"/>
    <n v="234"/>
    <n v="936"/>
  </r>
  <r>
    <n v="1106856"/>
    <n v="900014055"/>
    <x v="13"/>
    <s v="Sales Associate II"/>
    <s v="Central East"/>
    <x v="650"/>
    <s v="Retail"/>
    <s v="Individual"/>
    <n v="1638"/>
    <s v="Cobbie Tunny"/>
    <s v="District of Columbia"/>
    <s v="Bath products"/>
    <s v="BP401"/>
    <s v="Assorted Olive Oil Bar Soap - 3 pk"/>
    <n v="3"/>
    <n v="14.5"/>
    <n v="43.5"/>
  </r>
  <r>
    <n v="1107006"/>
    <n v="900014055"/>
    <x v="13"/>
    <s v="Sales Associate II"/>
    <s v="Central East"/>
    <x v="534"/>
    <s v="Retail"/>
    <s v="Individual"/>
    <n v="2725"/>
    <s v="Gary Beadel"/>
    <s v="North Carolina"/>
    <s v="Olive Oil"/>
    <s v="OO301"/>
    <s v="Extra Virgin Olive Oil - Bold"/>
    <n v="3"/>
    <n v="24.5"/>
    <n v="73.5"/>
  </r>
  <r>
    <n v="1107030"/>
    <n v="900014055"/>
    <x v="13"/>
    <s v="Sales Associate II"/>
    <s v="Central East"/>
    <x v="411"/>
    <s v="Wholesale"/>
    <s v="Business"/>
    <n v="1110"/>
    <s v="Armstrong LLC"/>
    <s v="Virginia"/>
    <s v="Olive Oil"/>
    <s v="OO124"/>
    <s v="Basil Extra Virgin Olive Oil 12pk"/>
    <n v="11"/>
    <n v="234"/>
    <n v="2574"/>
  </r>
  <r>
    <n v="1107043"/>
    <n v="900014055"/>
    <x v="13"/>
    <s v="Sales Associate II"/>
    <s v="Central East"/>
    <x v="651"/>
    <s v="Retail"/>
    <s v="Individual"/>
    <n v="2259"/>
    <s v="Ludwig Colman"/>
    <s v="Virginia"/>
    <s v="Olive Oil"/>
    <s v="OO126"/>
    <s v="Lemon Extra Virgin Olive Oil 12pk"/>
    <n v="3"/>
    <n v="234"/>
    <n v="702"/>
  </r>
  <r>
    <n v="1107055"/>
    <n v="900014055"/>
    <x v="13"/>
    <s v="Sales Associate II"/>
    <s v="Central East"/>
    <x v="535"/>
    <s v="Retail"/>
    <s v="Individual"/>
    <n v="1592"/>
    <s v="Herb Antonetti"/>
    <s v="Tennessee"/>
    <s v="Olive Oil"/>
    <s v="OO200"/>
    <s v="Extra Virgin Olive Oil - Bold 2pk"/>
    <n v="1"/>
    <n v="17.5"/>
    <n v="17.5"/>
  </r>
  <r>
    <n v="1107069"/>
    <n v="900014055"/>
    <x v="13"/>
    <s v="Sales Associate II"/>
    <s v="Central East"/>
    <x v="309"/>
    <s v="Wholesale"/>
    <s v="Business"/>
    <n v="2004"/>
    <s v="Lebsack LLC"/>
    <s v="Virginia"/>
    <s v="Olive Oil"/>
    <s v="OO126"/>
    <s v="Lemon Extra Virgin Olive Oil 12pk"/>
    <n v="6"/>
    <n v="234"/>
    <n v="1404"/>
  </r>
  <r>
    <n v="1107091"/>
    <n v="900014055"/>
    <x v="13"/>
    <s v="Sales Associate II"/>
    <s v="Central East"/>
    <x v="652"/>
    <s v="Retail"/>
    <s v="Individual"/>
    <n v="2607"/>
    <s v="Layney O'Riordan"/>
    <s v="Virginia"/>
    <s v="Bath products"/>
    <s v="BP305"/>
    <s v="Mandarin and Olive Oil Lotion"/>
    <n v="3"/>
    <n v="9.99"/>
    <n v="29.97"/>
  </r>
  <r>
    <n v="1107116"/>
    <n v="900014055"/>
    <x v="13"/>
    <s v="Sales Associate II"/>
    <s v="Central East"/>
    <x v="653"/>
    <s v="Retail"/>
    <s v="Individual"/>
    <n v="3897"/>
    <s v="Erika Jurzyk"/>
    <s v="District of Columbia"/>
    <s v="Bath products"/>
    <s v="BP102"/>
    <s v="Lavender and Olive Candle"/>
    <n v="4"/>
    <n v="6.99"/>
    <n v="27.96"/>
  </r>
  <r>
    <n v="1107141"/>
    <n v="900014055"/>
    <x v="13"/>
    <s v="Sales Associate II"/>
    <s v="Central East"/>
    <x v="459"/>
    <s v="Wholesale"/>
    <s v="Business"/>
    <n v="1300"/>
    <s v="Greenfelder Inc"/>
    <s v="Tennessee"/>
    <s v="Olive Oil"/>
    <s v="OO127"/>
    <s v="Rosemary Extra Virgin Olive Oil 12pk"/>
    <n v="3"/>
    <n v="234"/>
    <n v="702"/>
  </r>
  <r>
    <n v="1107156"/>
    <n v="900014055"/>
    <x v="13"/>
    <s v="Sales Associate II"/>
    <s v="Central East"/>
    <x v="654"/>
    <s v="Retail"/>
    <s v="Individual"/>
    <n v="1551"/>
    <s v="Ezequiel Blakeden"/>
    <s v="Kentucky"/>
    <s v="Bath products"/>
    <s v="BP303"/>
    <s v="Mandarin and Olive Oil Bar Soap"/>
    <n v="3"/>
    <n v="5.99"/>
    <n v="17.97"/>
  </r>
  <r>
    <n v="1107163"/>
    <n v="900014055"/>
    <x v="13"/>
    <s v="Sales Associate II"/>
    <s v="Central East"/>
    <x v="654"/>
    <s v="Retail"/>
    <s v="Individual"/>
    <n v="2604"/>
    <s v="Free Stebbings"/>
    <s v="Virginia"/>
    <s v="Bath products"/>
    <s v="BP105"/>
    <s v="Lavender and Olive Oil Lotion"/>
    <n v="3"/>
    <n v="9.99"/>
    <n v="29.97"/>
  </r>
  <r>
    <n v="1107177"/>
    <n v="900014055"/>
    <x v="13"/>
    <s v="Sales Associate II"/>
    <s v="Central East"/>
    <x v="96"/>
    <s v="Wholesale"/>
    <s v="Business"/>
    <n v="1300"/>
    <s v="Greenfelder Inc"/>
    <s v="Tennessee"/>
    <s v="Olive Oil"/>
    <s v="OO124"/>
    <s v="Basil Extra Virgin Olive Oil 12pk"/>
    <n v="9"/>
    <n v="234"/>
    <n v="2106"/>
  </r>
  <r>
    <n v="1107251"/>
    <n v="900014055"/>
    <x v="13"/>
    <s v="Sales Associate II"/>
    <s v="Central East"/>
    <x v="560"/>
    <s v="Retail"/>
    <s v="Individual"/>
    <n v="2257"/>
    <s v="Jessey Tonnesen"/>
    <s v="Maryland"/>
    <s v="Olive Oil"/>
    <s v="OO125"/>
    <s v="Garlic Extra Virgin Olive Oil 12pk"/>
    <n v="4"/>
    <n v="234"/>
    <n v="936"/>
  </r>
  <r>
    <n v="1107254"/>
    <n v="900014055"/>
    <x v="13"/>
    <s v="Sales Associate II"/>
    <s v="Central East"/>
    <x v="181"/>
    <s v="Retail"/>
    <s v="Individual"/>
    <n v="2249"/>
    <s v="Elvina Nornasell"/>
    <s v="Virginia"/>
    <s v="Olive Oil"/>
    <s v="OO125"/>
    <s v="Garlic Extra Virgin Olive Oil 12pk"/>
    <n v="4"/>
    <n v="234"/>
    <n v="936"/>
  </r>
  <r>
    <n v="1107340"/>
    <n v="900014055"/>
    <x v="13"/>
    <s v="Sales Associate II"/>
    <s v="Central East"/>
    <x v="315"/>
    <s v="Retail"/>
    <s v="Individual"/>
    <n v="2606"/>
    <s v="Kati Genery"/>
    <s v="Kentucky"/>
    <s v="Gift Basket"/>
    <s v="GB304"/>
    <s v="Scented Olive Oil Bath Salts Gift Basket"/>
    <n v="3"/>
    <n v="35"/>
    <n v="105"/>
  </r>
  <r>
    <n v="1107370"/>
    <n v="900014055"/>
    <x v="13"/>
    <s v="Sales Associate II"/>
    <s v="Central East"/>
    <x v="182"/>
    <s v="Retail"/>
    <s v="Individual"/>
    <n v="3338"/>
    <s v="Costa Wittrington"/>
    <s v="Tennessee"/>
    <s v="Gift Basket"/>
    <s v="GB102"/>
    <s v="Rosmary EVOO Gift Basket"/>
    <n v="2"/>
    <n v="75"/>
    <n v="150"/>
  </r>
  <r>
    <n v="1107443"/>
    <n v="900014055"/>
    <x v="13"/>
    <s v="Sales Associate II"/>
    <s v="Central East"/>
    <x v="497"/>
    <s v="Retail"/>
    <s v="Individual"/>
    <n v="3924"/>
    <s v="Ola Punch"/>
    <s v="Virginia"/>
    <s v="Olive Oil"/>
    <s v="OO307"/>
    <s v="Rosemary Extra Virgin Olive Oil"/>
    <n v="3"/>
    <n v="26"/>
    <n v="78"/>
  </r>
  <r>
    <n v="1107528"/>
    <n v="900014055"/>
    <x v="13"/>
    <s v="Sales Associate II"/>
    <s v="Central East"/>
    <x v="323"/>
    <s v="Retail"/>
    <s v="Individual"/>
    <n v="2611"/>
    <s v="Merci Anning"/>
    <s v="Delaware"/>
    <s v="Olive Oil"/>
    <s v="OO203"/>
    <s v="Garlic Extra Virgin Olive Oil 2pk"/>
    <n v="3"/>
    <n v="45"/>
    <n v="135"/>
  </r>
  <r>
    <n v="1107568"/>
    <n v="900014055"/>
    <x v="13"/>
    <s v="Sales Associate II"/>
    <s v="Central East"/>
    <x v="324"/>
    <s v="Retail"/>
    <s v="Individual"/>
    <n v="2701"/>
    <s v="Blinny Worsall"/>
    <s v="District of Columbia"/>
    <s v="Olive Oil"/>
    <s v="OO126"/>
    <s v="Lemon Extra Virgin Olive Oil 12pk"/>
    <n v="2"/>
    <n v="234"/>
    <n v="468"/>
  </r>
  <r>
    <n v="1107626"/>
    <n v="900014055"/>
    <x v="13"/>
    <s v="Sales Associate II"/>
    <s v="Central East"/>
    <x v="655"/>
    <s v="Wholesale"/>
    <s v="Business"/>
    <n v="2708"/>
    <s v="Morissette LLC"/>
    <s v="Maryland"/>
    <s v="Olive Oil"/>
    <s v="OO126"/>
    <s v="Lemon Extra Virgin Olive Oil 12pk"/>
    <n v="12"/>
    <n v="234"/>
    <n v="2808"/>
  </r>
  <r>
    <n v="1107643"/>
    <n v="900014055"/>
    <x v="13"/>
    <s v="Sales Associate II"/>
    <s v="Central East"/>
    <x v="562"/>
    <s v="Retail"/>
    <s v="Individual"/>
    <n v="1528"/>
    <s v="Eilis Whisson"/>
    <s v="West Virginia"/>
    <s v="Olive Oil"/>
    <s v="OO202"/>
    <s v="Extra Virgin Olive Oil - Medium 2pk"/>
    <n v="3"/>
    <n v="16.75"/>
    <n v="50.25"/>
  </r>
  <r>
    <n v="1107654"/>
    <n v="900014055"/>
    <x v="13"/>
    <s v="Sales Associate II"/>
    <s v="Central East"/>
    <x v="500"/>
    <s v="Retail"/>
    <s v="Individual"/>
    <n v="2762"/>
    <s v="Roby Gilbey"/>
    <s v="Virginia"/>
    <s v="Bath products"/>
    <s v="BP301"/>
    <s v="Mandarin and Olive Bath Salts"/>
    <n v="3"/>
    <n v="8.5"/>
    <n v="25.5"/>
  </r>
  <r>
    <n v="1107685"/>
    <n v="900014055"/>
    <x v="13"/>
    <s v="Sales Associate II"/>
    <s v="Central East"/>
    <x v="108"/>
    <s v="Wholesale"/>
    <s v="Business"/>
    <n v="1246"/>
    <s v="Hoppe Inc"/>
    <s v="District of Columbia"/>
    <s v="Bath products"/>
    <s v="BP302"/>
    <s v="Mandarin and Olive Candle"/>
    <n v="11"/>
    <n v="6.99"/>
    <n v="76.89"/>
  </r>
  <r>
    <n v="1107752"/>
    <n v="900014055"/>
    <x v="13"/>
    <s v="Sales Associate II"/>
    <s v="Central East"/>
    <x v="113"/>
    <s v="Retail"/>
    <s v="Individual"/>
    <n v="2604"/>
    <s v="Free Stebbings"/>
    <s v="Virginia"/>
    <s v="Gift Basket"/>
    <s v="GB105"/>
    <s v="Chili EVOO Gift Basket"/>
    <n v="2"/>
    <n v="75"/>
    <n v="150"/>
  </r>
  <r>
    <n v="1107847"/>
    <n v="900014055"/>
    <x v="13"/>
    <s v="Sales Associate II"/>
    <s v="Central East"/>
    <x v="539"/>
    <s v="Retail"/>
    <s v="Individual"/>
    <n v="2879"/>
    <s v="Marcile Kuhnel"/>
    <s v="District of Columbia"/>
    <s v="Olive Oil"/>
    <s v="OO303"/>
    <s v="Extra Virgin Olive Oil - Delicate"/>
    <n v="2"/>
    <n v="24.5"/>
    <n v="49"/>
  </r>
  <r>
    <n v="1107853"/>
    <n v="900014055"/>
    <x v="13"/>
    <s v="Sales Associate II"/>
    <s v="Central East"/>
    <x v="656"/>
    <s v="Wholesale"/>
    <s v="Business"/>
    <n v="1300"/>
    <s v="Greenfelder Inc"/>
    <s v="Tennessee"/>
    <s v="Bath products"/>
    <s v="BP303"/>
    <s v="Mandarin and Olive Oil Bar Soap"/>
    <n v="14"/>
    <n v="5.99"/>
    <n v="83.86"/>
  </r>
  <r>
    <n v="1107899"/>
    <n v="900014055"/>
    <x v="13"/>
    <s v="Sales Associate II"/>
    <s v="Central East"/>
    <x v="191"/>
    <s v="Wholesale"/>
    <s v="Business"/>
    <n v="1110"/>
    <s v="Armstrong LLC"/>
    <s v="Virginia"/>
    <s v="Bath products"/>
    <s v="BP101"/>
    <s v="Lavender and Olive Bath Salts"/>
    <n v="11"/>
    <n v="8.5"/>
    <n v="93.5"/>
  </r>
  <r>
    <n v="1107914"/>
    <n v="900014055"/>
    <x v="13"/>
    <s v="Sales Associate II"/>
    <s v="Central East"/>
    <x v="419"/>
    <s v="Retail"/>
    <s v="Individual"/>
    <n v="2762"/>
    <s v="Roby Gilbey"/>
    <s v="Virginia"/>
    <s v="Olive Oil"/>
    <s v="OO607"/>
    <s v="Garlic Extra Virgin Olive Oil 6pk"/>
    <n v="3"/>
    <n v="123"/>
    <n v="369"/>
  </r>
  <r>
    <n v="1107963"/>
    <n v="900014055"/>
    <x v="13"/>
    <s v="Sales Associate II"/>
    <s v="Central East"/>
    <x v="421"/>
    <s v="Retail"/>
    <s v="Business"/>
    <n v="2621"/>
    <s v="Johnston Inc"/>
    <s v="Virginia"/>
    <s v="Olive Oil"/>
    <s v="OO605"/>
    <s v="Chili Extra Virgin Olive Oil 6pk"/>
    <n v="2"/>
    <n v="123"/>
    <n v="246"/>
  </r>
  <r>
    <n v="1102896"/>
    <n v="900017953"/>
    <x v="14"/>
    <s v="Sales Associate I"/>
    <s v="S Central West"/>
    <x v="624"/>
    <s v="Wholesale"/>
    <s v="Business"/>
    <n v="4070"/>
    <s v="Kub Inc"/>
    <s v="Utah"/>
    <s v="Olive Oil"/>
    <s v="OO126"/>
    <s v="Lemon Extra Virgin Olive Oil 12pk"/>
    <n v="5"/>
    <n v="234"/>
    <n v="1170"/>
  </r>
  <r>
    <n v="1102888"/>
    <n v="900017953"/>
    <x v="14"/>
    <s v="Sales Associate I"/>
    <s v="S Central West"/>
    <x v="624"/>
    <s v="Retail"/>
    <s v="Individual"/>
    <n v="1962"/>
    <s v="Dre Smouten"/>
    <s v="Colorado"/>
    <s v="Olive Oil"/>
    <s v="OO608"/>
    <s v="Rosemary Extra Virgin Olive Oil 6pk"/>
    <n v="1"/>
    <n v="123"/>
    <n v="123"/>
  </r>
  <r>
    <n v="1103072"/>
    <n v="900017953"/>
    <x v="14"/>
    <s v="Sales Associate I"/>
    <s v="S Central West"/>
    <x v="121"/>
    <s v="Retail"/>
    <s v="Individual"/>
    <n v="1987"/>
    <s v="Maridel Drayson"/>
    <s v="Arizona"/>
    <s v="Olive Oil"/>
    <s v="OO309"/>
    <s v="Garlic Extra Virgin Olive Oil"/>
    <n v="4"/>
    <n v="26"/>
    <n v="104"/>
  </r>
  <r>
    <n v="1103115"/>
    <n v="900017953"/>
    <x v="14"/>
    <s v="Sales Associate I"/>
    <s v="S Central West"/>
    <x v="6"/>
    <s v="Retail"/>
    <s v="Individual"/>
    <n v="3893"/>
    <s v="Norman Foale"/>
    <s v="Colorado"/>
    <s v="Bath products"/>
    <s v="BP401"/>
    <s v="Assorted Olive Oil Bar Soap - 3 pk"/>
    <n v="2"/>
    <n v="14.5"/>
    <n v="29"/>
  </r>
  <r>
    <n v="1103120"/>
    <n v="900017953"/>
    <x v="14"/>
    <s v="Sales Associate I"/>
    <s v="S Central West"/>
    <x v="371"/>
    <s v="Retail"/>
    <s v="Individual"/>
    <n v="3726"/>
    <s v="Corey McIlwreath"/>
    <s v="Utah"/>
    <s v="Olive Oil"/>
    <s v="OO308"/>
    <s v="Basil Extra Virgin Olive Oil"/>
    <n v="4"/>
    <n v="26"/>
    <n v="104"/>
  </r>
  <r>
    <n v="1103155"/>
    <n v="900017953"/>
    <x v="14"/>
    <s v="Sales Associate I"/>
    <s v="S Central West"/>
    <x v="541"/>
    <s v="Retail"/>
    <s v="Individual"/>
    <n v="2755"/>
    <s v="Brian Crowther"/>
    <s v="Arizona"/>
    <s v="Olive Oil"/>
    <s v="OO203"/>
    <s v="Garlic Extra Virgin Olive Oil 2pk"/>
    <n v="2"/>
    <n v="45"/>
    <n v="90"/>
  </r>
  <r>
    <n v="1103173"/>
    <n v="900017953"/>
    <x v="14"/>
    <s v="Sales Associate I"/>
    <s v="S Central West"/>
    <x v="7"/>
    <s v="Retail"/>
    <s v="Individual"/>
    <n v="3918"/>
    <s v="Jimmy Pidgeley"/>
    <s v="Utah"/>
    <s v="Olive Oil"/>
    <s v="OO301"/>
    <s v="Extra Virgin Olive Oil - Bold"/>
    <n v="3"/>
    <n v="24.5"/>
    <n v="73.5"/>
  </r>
  <r>
    <n v="1103188"/>
    <n v="900017953"/>
    <x v="14"/>
    <s v="Sales Associate I"/>
    <s v="S Central West"/>
    <x v="427"/>
    <s v="Wholesale"/>
    <s v="Business"/>
    <n v="2240"/>
    <s v="Sawayn Inc"/>
    <s v="Arizona"/>
    <s v="Olive Oil"/>
    <s v="OO601"/>
    <s v="Extra Virgin Olive Oil - Bold 6pk"/>
    <n v="10"/>
    <n v="114"/>
    <n v="1140"/>
  </r>
  <r>
    <n v="1103205"/>
    <n v="900017953"/>
    <x v="14"/>
    <s v="Sales Associate I"/>
    <s v="S Central West"/>
    <x v="542"/>
    <s v="Retail"/>
    <s v="Individual"/>
    <n v="3039"/>
    <s v="Hillyer Pead"/>
    <s v="Colorado"/>
    <s v="Olive Oil"/>
    <s v="OO608"/>
    <s v="Rosemary Extra Virgin Olive Oil 6pk"/>
    <n v="4"/>
    <n v="123"/>
    <n v="492"/>
  </r>
  <r>
    <n v="1103394"/>
    <n v="900017953"/>
    <x v="14"/>
    <s v="Sales Associate I"/>
    <s v="S Central West"/>
    <x v="125"/>
    <s v="Retail"/>
    <s v="Individual"/>
    <n v="1930"/>
    <s v="Nathanial Hagland"/>
    <s v="Arizona"/>
    <s v="Olive Oil"/>
    <s v="OO124"/>
    <s v="Basil Extra Virgin Olive Oil 12pk"/>
    <n v="3"/>
    <n v="234"/>
    <n v="702"/>
  </r>
  <r>
    <n v="1103477"/>
    <n v="900017953"/>
    <x v="14"/>
    <s v="Sales Associate I"/>
    <s v="S Central West"/>
    <x v="15"/>
    <s v="Wholesale"/>
    <s v="Business"/>
    <n v="1161"/>
    <s v="Goldner Inc"/>
    <s v="Colorado"/>
    <s v="Olive Oil"/>
    <s v="OO309"/>
    <s v="Garlic Extra Virgin Olive Oil"/>
    <n v="5"/>
    <n v="26"/>
    <n v="130"/>
  </r>
  <r>
    <n v="1103483"/>
    <n v="900017953"/>
    <x v="14"/>
    <s v="Sales Associate I"/>
    <s v="S Central West"/>
    <x v="15"/>
    <s v="Retail"/>
    <s v="Individual"/>
    <n v="3893"/>
    <s v="Norman Foale"/>
    <s v="Colorado"/>
    <s v="Olive Oil"/>
    <s v="OO603"/>
    <s v="Extra Virgin Olive Oil - Delicate 6pk"/>
    <n v="1"/>
    <n v="114"/>
    <n v="114"/>
  </r>
  <r>
    <n v="1103495"/>
    <n v="900017953"/>
    <x v="14"/>
    <s v="Sales Associate I"/>
    <s v="S Central West"/>
    <x v="205"/>
    <s v="Retail"/>
    <s v="Individual"/>
    <n v="1572"/>
    <s v="Hope Trask"/>
    <s v="Arizona"/>
    <s v="Olive Oil"/>
    <s v="OO120"/>
    <s v="Extra Virgin Olive Oil - Delicate 12pk"/>
    <n v="3"/>
    <n v="234"/>
    <n v="702"/>
  </r>
  <r>
    <n v="1103566"/>
    <n v="900017953"/>
    <x v="14"/>
    <s v="Sales Associate I"/>
    <s v="S Central West"/>
    <x v="547"/>
    <s v="Retail"/>
    <s v="Individual"/>
    <n v="2847"/>
    <s v="Ursola Brigshaw"/>
    <s v="Arizona"/>
    <s v="Olive Oil"/>
    <s v="OO306"/>
    <s v="Lemon Extra Virgin Olive Oil"/>
    <n v="1"/>
    <n v="26"/>
    <n v="26"/>
  </r>
  <r>
    <n v="1103580"/>
    <n v="900017953"/>
    <x v="14"/>
    <s v="Sales Associate I"/>
    <s v="S Central West"/>
    <x v="548"/>
    <s v="Retail"/>
    <s v="Individual"/>
    <n v="3563"/>
    <s v="Maddy Baume"/>
    <s v="Colorado"/>
    <s v="Gift Basket"/>
    <s v="GB300"/>
    <s v="Deluxe Bath Gift Basket"/>
    <n v="3"/>
    <n v="115"/>
    <n v="345"/>
  </r>
  <r>
    <n v="1103588"/>
    <n v="900017953"/>
    <x v="14"/>
    <s v="Sales Associate I"/>
    <s v="S Central West"/>
    <x v="429"/>
    <s v="Retail"/>
    <s v="Individual"/>
    <n v="1480"/>
    <s v="Gabriel Gallaher"/>
    <s v="Arizona"/>
    <s v="Gift Basket"/>
    <s v="GB100"/>
    <s v="Organic EVOO Gift Basket"/>
    <n v="3"/>
    <n v="70"/>
    <n v="210"/>
  </r>
  <r>
    <n v="1103615"/>
    <n v="900017953"/>
    <x v="14"/>
    <s v="Sales Associate I"/>
    <s v="S Central West"/>
    <x v="18"/>
    <s v="Retail"/>
    <s v="Individual"/>
    <n v="3563"/>
    <s v="Maddy Baume"/>
    <s v="Colorado"/>
    <s v="Bath products"/>
    <s v="BP302"/>
    <s v="Mandarin and Olive Candle"/>
    <n v="3"/>
    <n v="6.99"/>
    <n v="20.97"/>
  </r>
  <r>
    <n v="1103635"/>
    <n v="900017953"/>
    <x v="14"/>
    <s v="Sales Associate I"/>
    <s v="S Central West"/>
    <x v="209"/>
    <s v="Retail"/>
    <s v="Individual"/>
    <n v="3918"/>
    <s v="Jimmy Pidgeley"/>
    <s v="Utah"/>
    <s v="Bath products"/>
    <s v="BP301"/>
    <s v="Mandarin and Olive Bath Salts"/>
    <n v="3"/>
    <n v="8.5"/>
    <n v="25.5"/>
  </r>
  <r>
    <n v="1103792"/>
    <n v="900017953"/>
    <x v="14"/>
    <s v="Sales Associate I"/>
    <s v="S Central West"/>
    <x v="130"/>
    <s v="Wholesale"/>
    <s v="Business"/>
    <n v="4070"/>
    <s v="Kub Inc"/>
    <s v="Utah"/>
    <s v="Olive Oil"/>
    <s v="OO127"/>
    <s v="Rosemary Extra Virgin Olive Oil 12pk"/>
    <n v="6"/>
    <n v="234"/>
    <n v="1404"/>
  </r>
  <r>
    <n v="1103828"/>
    <n v="900017953"/>
    <x v="14"/>
    <s v="Sales Associate I"/>
    <s v="S Central West"/>
    <x v="21"/>
    <s v="Retail"/>
    <s v="Individual"/>
    <n v="1661"/>
    <s v="Mirelle Abbatini"/>
    <s v="Arizona"/>
    <s v="Gift Basket"/>
    <s v="GB106"/>
    <s v="Basil EVOO Gift Basket"/>
    <n v="1"/>
    <n v="75"/>
    <n v="75"/>
  </r>
  <r>
    <n v="1103869"/>
    <n v="900017953"/>
    <x v="14"/>
    <s v="Sales Associate I"/>
    <s v="S Central West"/>
    <x v="613"/>
    <s v="Retail"/>
    <s v="Individual"/>
    <n v="3893"/>
    <s v="Norman Foale"/>
    <s v="Colorado"/>
    <s v="Olive Oil"/>
    <s v="OO204"/>
    <s v="Lemon Extra Virgin Olive Oil 2pk"/>
    <n v="1"/>
    <n v="45"/>
    <n v="45"/>
  </r>
  <r>
    <n v="1103993"/>
    <n v="900017953"/>
    <x v="14"/>
    <s v="Sales Associate I"/>
    <s v="S Central West"/>
    <x v="135"/>
    <s v="Retail"/>
    <s v="Individual"/>
    <n v="1930"/>
    <s v="Nathanial Hagland"/>
    <s v="Arizona"/>
    <s v="Olive Oil"/>
    <s v="OO127"/>
    <s v="Rosemary Extra Virgin Olive Oil 12pk"/>
    <n v="1"/>
    <n v="234"/>
    <n v="234"/>
  </r>
  <r>
    <n v="1104157"/>
    <n v="900017953"/>
    <x v="14"/>
    <s v="Sales Associate I"/>
    <s v="S Central West"/>
    <x v="657"/>
    <s v="Retail"/>
    <s v="Individual"/>
    <n v="1534"/>
    <s v="Adams Zimmermanns"/>
    <s v="Arizona"/>
    <s v="Gift Basket"/>
    <s v="GB104"/>
    <s v="Garlic EVOO Gift Basket"/>
    <n v="1"/>
    <n v="75"/>
    <n v="75"/>
  </r>
  <r>
    <n v="1104210"/>
    <n v="900017953"/>
    <x v="14"/>
    <s v="Sales Associate I"/>
    <s v="S Central West"/>
    <x v="227"/>
    <s v="Retail"/>
    <s v="Individual"/>
    <n v="1962"/>
    <s v="Dre Smouten"/>
    <s v="Colorado"/>
    <s v="Olive Oil"/>
    <s v="OO207"/>
    <s v="Basil Extra Virgin Olive Oil 2pk"/>
    <n v="2"/>
    <n v="45"/>
    <n v="90"/>
  </r>
  <r>
    <n v="1104266"/>
    <n v="900017953"/>
    <x v="14"/>
    <s v="Sales Associate I"/>
    <s v="S Central West"/>
    <x v="228"/>
    <s v="Retail"/>
    <s v="Individual"/>
    <n v="1792"/>
    <s v="Lilith Hughes"/>
    <s v="Arizona"/>
    <s v="Gift Basket"/>
    <s v="GB103"/>
    <s v="Lemon EVOO Gift Basket"/>
    <n v="3"/>
    <n v="75"/>
    <n v="225"/>
  </r>
  <r>
    <n v="1104315"/>
    <n v="900017953"/>
    <x v="14"/>
    <s v="Sales Associate I"/>
    <s v="S Central West"/>
    <x v="230"/>
    <s v="Retail"/>
    <s v="Individual"/>
    <n v="1657"/>
    <s v="Robinet Attenbrow"/>
    <s v="Colorado"/>
    <s v="Bath products"/>
    <s v="BP401"/>
    <s v="Assorted Olive Oil Bar Soap - 3 pk"/>
    <n v="2"/>
    <n v="14.5"/>
    <n v="29"/>
  </r>
  <r>
    <n v="1104483"/>
    <n v="900017953"/>
    <x v="14"/>
    <s v="Sales Associate I"/>
    <s v="S Central West"/>
    <x v="577"/>
    <s v="Retail"/>
    <s v="Individual"/>
    <n v="1480"/>
    <s v="Gabriel Gallaher"/>
    <s v="Arizona"/>
    <s v="Gift Basket"/>
    <s v="GB303"/>
    <s v="Scented Olive Oil Lotion Gift Basket"/>
    <n v="3"/>
    <n v="27"/>
    <n v="81"/>
  </r>
  <r>
    <n v="1104593"/>
    <n v="900017953"/>
    <x v="14"/>
    <s v="Sales Associate I"/>
    <s v="S Central West"/>
    <x v="641"/>
    <s v="Retail"/>
    <s v="Business"/>
    <n v="2833"/>
    <s v="Klein Inc"/>
    <s v="Arizona"/>
    <s v="Olive Oil"/>
    <s v="OO124"/>
    <s v="Basil Extra Virgin Olive Oil 12pk"/>
    <n v="4"/>
    <n v="234"/>
    <n v="936"/>
  </r>
  <r>
    <n v="1104587"/>
    <n v="900017953"/>
    <x v="14"/>
    <s v="Sales Associate I"/>
    <s v="S Central West"/>
    <x v="641"/>
    <s v="Retail"/>
    <s v="Individual"/>
    <n v="3182"/>
    <s v="Alena Kuhle"/>
    <s v="Colorado"/>
    <s v="Bath products"/>
    <s v="BP101"/>
    <s v="Lavender and Olive Bath Salts"/>
    <n v="2"/>
    <n v="8.5"/>
    <n v="17"/>
  </r>
  <r>
    <n v="1104644"/>
    <n v="900017953"/>
    <x v="14"/>
    <s v="Sales Associate I"/>
    <s v="S Central West"/>
    <x v="35"/>
    <s v="Retail"/>
    <s v="Individual"/>
    <n v="4068"/>
    <s v="Farrel Raylton"/>
    <s v="Colorado"/>
    <s v="Olive Oil"/>
    <s v="OO128"/>
    <s v="Chili Extra Virgin Olive Oil 12pk"/>
    <n v="1"/>
    <n v="234"/>
    <n v="234"/>
  </r>
  <r>
    <n v="1104755"/>
    <n v="900017953"/>
    <x v="14"/>
    <s v="Sales Associate I"/>
    <s v="S Central West"/>
    <x v="350"/>
    <s v="Retail"/>
    <s v="Individual"/>
    <n v="3955"/>
    <s v="Sid Virgo"/>
    <s v="Colorado"/>
    <s v="Olive Oil"/>
    <s v="OO607"/>
    <s v="Garlic Extra Virgin Olive Oil 6pk"/>
    <n v="3"/>
    <n v="123"/>
    <n v="369"/>
  </r>
  <r>
    <n v="1104793"/>
    <n v="900017953"/>
    <x v="14"/>
    <s v="Sales Associate I"/>
    <s v="S Central West"/>
    <x v="245"/>
    <s v="Retail"/>
    <s v="Individual"/>
    <n v="3039"/>
    <s v="Hillyer Pead"/>
    <s v="Colorado"/>
    <s v="Olive Oil"/>
    <s v="OO306"/>
    <s v="Lemon Extra Virgin Olive Oil"/>
    <n v="2"/>
    <n v="26"/>
    <n v="52"/>
  </r>
  <r>
    <n v="1104850"/>
    <n v="900017953"/>
    <x v="14"/>
    <s v="Sales Associate I"/>
    <s v="S Central West"/>
    <x v="246"/>
    <s v="Retail"/>
    <s v="Business"/>
    <n v="2833"/>
    <s v="Klein Inc"/>
    <s v="Arizona"/>
    <s v="Olive Oil"/>
    <s v="OO308"/>
    <s v="Basil Extra Virgin Olive Oil"/>
    <n v="4"/>
    <n v="26"/>
    <n v="104"/>
  </r>
  <r>
    <n v="1104849"/>
    <n v="900017953"/>
    <x v="14"/>
    <s v="Sales Associate I"/>
    <s v="S Central West"/>
    <x v="246"/>
    <s v="Retail"/>
    <s v="Individual"/>
    <n v="1534"/>
    <s v="Adams Zimmermanns"/>
    <s v="Arizona"/>
    <s v="Gift Basket"/>
    <s v="GB100"/>
    <s v="Organic EVOO Gift Basket"/>
    <n v="3"/>
    <n v="70"/>
    <n v="210"/>
  </r>
  <r>
    <n v="1104872"/>
    <n v="900017953"/>
    <x v="14"/>
    <s v="Sales Associate I"/>
    <s v="S Central West"/>
    <x v="393"/>
    <s v="Retail"/>
    <s v="Individual"/>
    <n v="2173"/>
    <s v="Katerina Kempstone"/>
    <s v="Colorado"/>
    <s v="Gift Basket"/>
    <s v="GB302"/>
    <s v="Scented Olive Oil Bath Soap Gift Basket"/>
    <n v="2"/>
    <n v="45"/>
    <n v="90"/>
  </r>
  <r>
    <n v="1105105"/>
    <n v="900017953"/>
    <x v="14"/>
    <s v="Sales Associate I"/>
    <s v="S Central West"/>
    <x v="256"/>
    <s v="Retail"/>
    <s v="Individual"/>
    <n v="2847"/>
    <s v="Ursola Brigshaw"/>
    <s v="Arizona"/>
    <s v="Bath products"/>
    <s v="BP104"/>
    <s v="Lavender and Olive Oil Bar Soap 3pk"/>
    <n v="3"/>
    <n v="14.5"/>
    <n v="43.5"/>
  </r>
  <r>
    <n v="1105187"/>
    <n v="900017953"/>
    <x v="14"/>
    <s v="Sales Associate I"/>
    <s v="S Central West"/>
    <x v="48"/>
    <s v="Retail"/>
    <s v="Individual"/>
    <n v="1114"/>
    <s v="Alphonso Grzelewski"/>
    <s v="Arizona"/>
    <s v="Bath products"/>
    <s v="BP503"/>
    <s v="Vanilla and Olive Oil Bar Soap"/>
    <n v="1"/>
    <n v="5.99"/>
    <n v="5.99"/>
  </r>
  <r>
    <n v="1105251"/>
    <n v="900017953"/>
    <x v="14"/>
    <s v="Sales Associate I"/>
    <s v="S Central West"/>
    <x v="50"/>
    <s v="Wholesale"/>
    <s v="Business"/>
    <n v="1161"/>
    <s v="Goldner Inc"/>
    <s v="Colorado"/>
    <s v="Olive Oil"/>
    <s v="OO126"/>
    <s v="Lemon Extra Virgin Olive Oil 12pk"/>
    <n v="10"/>
    <n v="234"/>
    <n v="2340"/>
  </r>
  <r>
    <n v="1105389"/>
    <n v="900017953"/>
    <x v="14"/>
    <s v="Sales Associate I"/>
    <s v="S Central West"/>
    <x v="263"/>
    <s v="Retail"/>
    <s v="Business"/>
    <n v="3573"/>
    <s v="Kassulke Group"/>
    <s v="Colorado"/>
    <s v="Olive Oil"/>
    <s v="OO127"/>
    <s v="Rosemary Extra Virgin Olive Oil 12pk"/>
    <n v="3"/>
    <n v="234"/>
    <n v="702"/>
  </r>
  <r>
    <n v="1105437"/>
    <n v="900017953"/>
    <x v="14"/>
    <s v="Sales Associate I"/>
    <s v="S Central West"/>
    <x v="153"/>
    <s v="Retail"/>
    <s v="Individual"/>
    <n v="1902"/>
    <s v="Vivie Seeking"/>
    <s v="Colorado"/>
    <s v="Bath products"/>
    <s v="BP101"/>
    <s v="Lavender and Olive Bath Salts"/>
    <n v="3"/>
    <n v="8.5"/>
    <n v="25.5"/>
  </r>
  <r>
    <n v="1105475"/>
    <n v="900017953"/>
    <x v="14"/>
    <s v="Sales Associate I"/>
    <s v="S Central West"/>
    <x v="154"/>
    <s v="Retail"/>
    <s v="Individual"/>
    <n v="3682"/>
    <s v="Stanton Hasnip"/>
    <s v="Arizona"/>
    <s v="Olive Oil"/>
    <s v="OO126"/>
    <s v="Lemon Extra Virgin Olive Oil 12pk"/>
    <n v="3"/>
    <n v="234"/>
    <n v="702"/>
  </r>
  <r>
    <n v="1105705"/>
    <n v="900017953"/>
    <x v="14"/>
    <s v="Sales Associate I"/>
    <s v="S Central West"/>
    <x v="272"/>
    <s v="Retail"/>
    <s v="Business"/>
    <n v="2833"/>
    <s v="Klein Inc"/>
    <s v="Arizona"/>
    <s v="Olive Oil"/>
    <s v="OO303"/>
    <s v="Extra Virgin Olive Oil - Delicate"/>
    <n v="4"/>
    <n v="24.5"/>
    <n v="98"/>
  </r>
  <r>
    <n v="1105724"/>
    <n v="900017953"/>
    <x v="14"/>
    <s v="Sales Associate I"/>
    <s v="S Central West"/>
    <x v="273"/>
    <s v="Wholesale"/>
    <s v="Business"/>
    <n v="2240"/>
    <s v="Sawayn Inc"/>
    <s v="Arizona"/>
    <s v="Olive Oil"/>
    <s v="OO123"/>
    <s v="Extra Virgin Olive Oil - Trio 12pk"/>
    <n v="10"/>
    <n v="234"/>
    <n v="2340"/>
  </r>
  <r>
    <n v="1105740"/>
    <n v="900017953"/>
    <x v="14"/>
    <s v="Sales Associate I"/>
    <s v="S Central West"/>
    <x v="65"/>
    <s v="Retail"/>
    <s v="Individual"/>
    <n v="3632"/>
    <s v="Darill Kenafaque"/>
    <s v="Colorado"/>
    <s v="Olive Oil"/>
    <s v="OO206"/>
    <s v="Chili Extra Virgin Olive Oil 2pk"/>
    <n v="2"/>
    <n v="45"/>
    <n v="90"/>
  </r>
  <r>
    <n v="1105786"/>
    <n v="900017953"/>
    <x v="14"/>
    <s v="Sales Associate I"/>
    <s v="S Central West"/>
    <x v="275"/>
    <s v="Retail"/>
    <s v="Individual"/>
    <n v="1902"/>
    <s v="Vivie Seeking"/>
    <s v="Colorado"/>
    <s v="Gift Basket"/>
    <s v="GB302"/>
    <s v="Scented Olive Oil Bath Soap Gift Basket"/>
    <n v="3"/>
    <n v="45"/>
    <n v="135"/>
  </r>
  <r>
    <n v="1105823"/>
    <n v="900017953"/>
    <x v="14"/>
    <s v="Sales Associate I"/>
    <s v="S Central West"/>
    <x v="483"/>
    <s v="Retail"/>
    <s v="Business"/>
    <n v="2833"/>
    <s v="Klein Inc"/>
    <s v="Arizona"/>
    <s v="Olive Oil"/>
    <s v="OO608"/>
    <s v="Rosemary Extra Virgin Olive Oil 6pk"/>
    <n v="4"/>
    <n v="123"/>
    <n v="492"/>
  </r>
  <r>
    <n v="1105871"/>
    <n v="900017953"/>
    <x v="14"/>
    <s v="Sales Associate I"/>
    <s v="S Central West"/>
    <x v="401"/>
    <s v="Wholesale"/>
    <s v="Business"/>
    <n v="2240"/>
    <s v="Sawayn Inc"/>
    <s v="Arizona"/>
    <s v="Olive Oil"/>
    <s v="OO126"/>
    <s v="Lemon Extra Virgin Olive Oil 12pk"/>
    <n v="2"/>
    <n v="234"/>
    <n v="468"/>
  </r>
  <r>
    <n v="1105902"/>
    <n v="900017953"/>
    <x v="14"/>
    <s v="Sales Associate I"/>
    <s v="S Central West"/>
    <x v="658"/>
    <s v="Retail"/>
    <s v="Business"/>
    <n v="3573"/>
    <s v="Kassulke Group"/>
    <s v="Colorado"/>
    <s v="Bath products"/>
    <s v="BP102"/>
    <s v="Lavender and Olive Candle"/>
    <n v="4"/>
    <n v="6.99"/>
    <n v="27.96"/>
  </r>
  <r>
    <n v="1106070"/>
    <n v="900017953"/>
    <x v="14"/>
    <s v="Sales Associate I"/>
    <s v="S Central West"/>
    <x v="556"/>
    <s v="Wholesale"/>
    <s v="Business"/>
    <n v="1161"/>
    <s v="Goldner Inc"/>
    <s v="Colorado"/>
    <s v="Olive Oil"/>
    <s v="OO120"/>
    <s v="Extra Virgin Olive Oil - Delicate 12pk"/>
    <n v="8"/>
    <n v="234"/>
    <n v="1872"/>
  </r>
  <r>
    <n v="1106089"/>
    <n v="900017953"/>
    <x v="14"/>
    <s v="Sales Associate I"/>
    <s v="S Central West"/>
    <x v="634"/>
    <s v="Retail"/>
    <s v="Individual"/>
    <n v="1657"/>
    <s v="Robinet Attenbrow"/>
    <s v="Colorado"/>
    <s v="Olive Oil"/>
    <s v="OO304"/>
    <s v="Extra Virgin Olive Oil - Medium"/>
    <n v="4"/>
    <n v="24.5"/>
    <n v="98"/>
  </r>
  <r>
    <n v="1106176"/>
    <n v="900017953"/>
    <x v="14"/>
    <s v="Sales Associate I"/>
    <s v="S Central West"/>
    <x v="288"/>
    <s v="Retail"/>
    <s v="Individual"/>
    <n v="1657"/>
    <s v="Robinet Attenbrow"/>
    <s v="Colorado"/>
    <s v="Olive Oil"/>
    <s v="OO203"/>
    <s v="Garlic Extra Virgin Olive Oil 2pk"/>
    <n v="3"/>
    <n v="45"/>
    <n v="135"/>
  </r>
  <r>
    <n v="1106216"/>
    <n v="900017953"/>
    <x v="14"/>
    <s v="Sales Associate I"/>
    <s v="S Central West"/>
    <x v="619"/>
    <s v="Retail"/>
    <s v="Individual"/>
    <n v="3682"/>
    <s v="Stanton Hasnip"/>
    <s v="Arizona"/>
    <s v="Olive Oil"/>
    <s v="OO601"/>
    <s v="Extra Virgin Olive Oil - Bold 6pk"/>
    <n v="3"/>
    <n v="114"/>
    <n v="342"/>
  </r>
  <r>
    <n v="1106282"/>
    <n v="900017953"/>
    <x v="14"/>
    <s v="Sales Associate I"/>
    <s v="S Central West"/>
    <x v="291"/>
    <s v="Retail"/>
    <s v="Individual"/>
    <n v="3180"/>
    <s v="Patsy Emloch"/>
    <s v="Utah"/>
    <s v="Bath products"/>
    <s v="BP301"/>
    <s v="Mandarin and Olive Bath Salts"/>
    <n v="2"/>
    <n v="8.5"/>
    <n v="17"/>
  </r>
  <r>
    <n v="1106400"/>
    <n v="900017953"/>
    <x v="14"/>
    <s v="Sales Associate I"/>
    <s v="S Central West"/>
    <x v="76"/>
    <s v="Wholesale"/>
    <s v="Business"/>
    <n v="2240"/>
    <s v="Sawayn Inc"/>
    <s v="Arizona"/>
    <s v="Olive Oil"/>
    <s v="OO607"/>
    <s v="Garlic Extra Virgin Olive Oil 6pk"/>
    <n v="6"/>
    <n v="123"/>
    <n v="738"/>
  </r>
  <r>
    <n v="1106422"/>
    <n v="900017953"/>
    <x v="14"/>
    <s v="Sales Associate I"/>
    <s v="S Central West"/>
    <x v="165"/>
    <s v="Retail"/>
    <s v="Individual"/>
    <n v="1657"/>
    <s v="Robinet Attenbrow"/>
    <s v="Colorado"/>
    <s v="Bath products"/>
    <s v="BP504"/>
    <s v="Vanilla and Olive Oil Bar Soap 3pk"/>
    <n v="4"/>
    <n v="14.5"/>
    <n v="58"/>
  </r>
  <r>
    <n v="1106427"/>
    <n v="900017953"/>
    <x v="14"/>
    <s v="Sales Associate I"/>
    <s v="S Central West"/>
    <x v="166"/>
    <s v="Retail"/>
    <s v="Individual"/>
    <n v="2352"/>
    <s v="Betteann Grace"/>
    <s v="Colorado"/>
    <s v="Bath products"/>
    <s v="BP505"/>
    <s v="Vanilla and Olive Oil Lotion"/>
    <n v="3"/>
    <n v="9.99"/>
    <n v="29.97"/>
  </r>
  <r>
    <n v="1106464"/>
    <n v="900017953"/>
    <x v="14"/>
    <s v="Sales Associate I"/>
    <s v="S Central West"/>
    <x v="489"/>
    <s v="Wholesale"/>
    <s v="Business"/>
    <n v="1161"/>
    <s v="Goldner Inc"/>
    <s v="Colorado"/>
    <s v="Gift Basket"/>
    <s v="GB106"/>
    <s v="Basil EVOO Gift Basket"/>
    <n v="1"/>
    <n v="75"/>
    <n v="75"/>
  </r>
  <r>
    <n v="1106521"/>
    <n v="900017953"/>
    <x v="14"/>
    <s v="Sales Associate I"/>
    <s v="S Central West"/>
    <x v="297"/>
    <s v="Retail"/>
    <s v="Individual"/>
    <n v="3180"/>
    <s v="Patsy Emloch"/>
    <s v="Utah"/>
    <s v="Bath products"/>
    <s v="BP104"/>
    <s v="Lavender and Olive Oil Bar Soap 3pk"/>
    <n v="1"/>
    <n v="14.5"/>
    <n v="14.5"/>
  </r>
  <r>
    <n v="1106574"/>
    <n v="900017953"/>
    <x v="14"/>
    <s v="Sales Associate I"/>
    <s v="S Central West"/>
    <x v="659"/>
    <s v="Retail"/>
    <s v="Individual"/>
    <n v="1987"/>
    <s v="Maridel Drayson"/>
    <s v="Arizona"/>
    <s v="Olive Oil"/>
    <s v="OO604"/>
    <s v="Extra Virgin Olive Oil - Trio 6pk"/>
    <n v="3"/>
    <n v="114"/>
    <n v="342"/>
  </r>
  <r>
    <n v="1106609"/>
    <n v="900017953"/>
    <x v="14"/>
    <s v="Sales Associate I"/>
    <s v="S Central West"/>
    <x v="660"/>
    <s v="Retail"/>
    <s v="Individual"/>
    <n v="2173"/>
    <s v="Katerina Kempstone"/>
    <s v="Colorado"/>
    <s v="Olive Oil"/>
    <s v="OO606"/>
    <s v="Basil Extra Virgin Olive Oil 6pk"/>
    <n v="4"/>
    <n v="123"/>
    <n v="492"/>
  </r>
  <r>
    <n v="1106625"/>
    <n v="900017953"/>
    <x v="14"/>
    <s v="Sales Associate I"/>
    <s v="S Central West"/>
    <x v="361"/>
    <s v="Retail"/>
    <s v="Individual"/>
    <n v="3682"/>
    <s v="Stanton Hasnip"/>
    <s v="Arizona"/>
    <s v="Olive Oil"/>
    <s v="OO604"/>
    <s v="Extra Virgin Olive Oil - Trio 6pk"/>
    <n v="4"/>
    <n v="114"/>
    <n v="456"/>
  </r>
  <r>
    <n v="1106660"/>
    <n v="900017953"/>
    <x v="14"/>
    <s v="Sales Associate I"/>
    <s v="S Central West"/>
    <x v="363"/>
    <s v="Retail"/>
    <s v="Individual"/>
    <n v="1792"/>
    <s v="Lilith Hughes"/>
    <s v="Arizona"/>
    <s v="Bath products"/>
    <s v="BP305"/>
    <s v="Mandarin and Olive Oil Lotion"/>
    <n v="2"/>
    <n v="9.99"/>
    <n v="19.98"/>
  </r>
  <r>
    <n v="1106698"/>
    <n v="900017953"/>
    <x v="14"/>
    <s v="Sales Associate I"/>
    <s v="S Central West"/>
    <x v="171"/>
    <s v="Retail"/>
    <s v="Individual"/>
    <n v="1792"/>
    <s v="Lilith Hughes"/>
    <s v="Arizona"/>
    <s v="Gift Basket"/>
    <s v="GB302"/>
    <s v="Scented Olive Oil Bath Soap Gift Basket"/>
    <n v="1"/>
    <n v="45"/>
    <n v="45"/>
  </r>
  <r>
    <n v="1106744"/>
    <n v="900017953"/>
    <x v="14"/>
    <s v="Sales Associate I"/>
    <s v="S Central West"/>
    <x v="173"/>
    <s v="Retail"/>
    <s v="Individual"/>
    <n v="2987"/>
    <s v="Archibaldo Olekhov"/>
    <s v="Utah"/>
    <s v="Gift Basket"/>
    <s v="GB100"/>
    <s v="Organic EVOO Gift Basket"/>
    <n v="4"/>
    <n v="70"/>
    <n v="280"/>
  </r>
  <r>
    <n v="1106799"/>
    <n v="900017953"/>
    <x v="14"/>
    <s v="Sales Associate I"/>
    <s v="S Central West"/>
    <x v="408"/>
    <s v="Retail"/>
    <s v="Individual"/>
    <n v="1987"/>
    <s v="Maridel Drayson"/>
    <s v="Arizona"/>
    <s v="Olive Oil"/>
    <s v="OO123"/>
    <s v="Extra Virgin Olive Oil - Trio 12pk"/>
    <n v="2"/>
    <n v="234"/>
    <n v="468"/>
  </r>
  <r>
    <n v="1106811"/>
    <n v="900017953"/>
    <x v="14"/>
    <s v="Sales Associate I"/>
    <s v="S Central West"/>
    <x v="661"/>
    <s v="Retail"/>
    <s v="Individual"/>
    <n v="3955"/>
    <s v="Sid Virgo"/>
    <s v="Colorado"/>
    <s v="Gift Basket"/>
    <s v="GB102"/>
    <s v="Rosmary EVOO Gift Basket"/>
    <n v="3"/>
    <n v="75"/>
    <n v="225"/>
  </r>
  <r>
    <n v="1106807"/>
    <n v="900017953"/>
    <x v="14"/>
    <s v="Sales Associate I"/>
    <s v="S Central West"/>
    <x v="661"/>
    <s v="Retail"/>
    <s v="Individual"/>
    <n v="3184"/>
    <s v="Lissa Hatchell"/>
    <s v="Utah"/>
    <s v="Olive Oil"/>
    <s v="OO122"/>
    <s v="Extra Virgin Olive Oil - Bold 12pk"/>
    <n v="4"/>
    <n v="234"/>
    <n v="936"/>
  </r>
  <r>
    <n v="1106944"/>
    <n v="900017953"/>
    <x v="14"/>
    <s v="Sales Associate I"/>
    <s v="S Central West"/>
    <x v="306"/>
    <s v="Retail"/>
    <s v="Individual"/>
    <n v="3918"/>
    <s v="Jimmy Pidgeley"/>
    <s v="Utah"/>
    <s v="Gift Basket"/>
    <s v="GB302"/>
    <s v="Scented Olive Oil Bath Soap Gift Basket"/>
    <n v="4"/>
    <n v="45"/>
    <n v="180"/>
  </r>
  <r>
    <n v="1107032"/>
    <n v="900017953"/>
    <x v="14"/>
    <s v="Sales Associate I"/>
    <s v="S Central West"/>
    <x v="411"/>
    <s v="Retail"/>
    <s v="Individual"/>
    <n v="1930"/>
    <s v="Nathanial Hagland"/>
    <s v="Arizona"/>
    <s v="Olive Oil"/>
    <s v="OO308"/>
    <s v="Basil Extra Virgin Olive Oil"/>
    <n v="2"/>
    <n v="26"/>
    <n v="52"/>
  </r>
  <r>
    <n v="1107117"/>
    <n v="900017953"/>
    <x v="14"/>
    <s v="Sales Associate I"/>
    <s v="S Central West"/>
    <x v="653"/>
    <s v="Retail"/>
    <s v="Individual"/>
    <n v="1572"/>
    <s v="Hope Trask"/>
    <s v="Arizona"/>
    <s v="Gift Basket"/>
    <s v="GB101"/>
    <s v="Infused EVOO Gift Basket"/>
    <n v="2"/>
    <n v="75"/>
    <n v="150"/>
  </r>
  <r>
    <n v="1107241"/>
    <n v="900017953"/>
    <x v="14"/>
    <s v="Sales Associate I"/>
    <s v="S Central West"/>
    <x v="99"/>
    <s v="Wholesale"/>
    <s v="Business"/>
    <n v="4070"/>
    <s v="Kub Inc"/>
    <s v="Utah"/>
    <s v="Olive Oil"/>
    <s v="OO122"/>
    <s v="Extra Virgin Olive Oil - Bold 12pk"/>
    <n v="14"/>
    <n v="234"/>
    <n v="3276"/>
  </r>
  <r>
    <n v="1107286"/>
    <n v="900017953"/>
    <x v="14"/>
    <s v="Sales Associate I"/>
    <s v="S Central West"/>
    <x v="636"/>
    <s v="Retail"/>
    <s v="Individual"/>
    <n v="3039"/>
    <s v="Hillyer Pead"/>
    <s v="Colorado"/>
    <s v="Gift Basket"/>
    <s v="GB302"/>
    <s v="Scented Olive Oil Bath Soap Gift Basket"/>
    <n v="1"/>
    <n v="45"/>
    <n v="45"/>
  </r>
  <r>
    <n v="1107333"/>
    <n v="900017953"/>
    <x v="14"/>
    <s v="Sales Associate I"/>
    <s v="S Central West"/>
    <x v="495"/>
    <s v="Retail"/>
    <s v="Individual"/>
    <n v="3184"/>
    <s v="Lissa Hatchell"/>
    <s v="Utah"/>
    <s v="Olive Oil"/>
    <s v="OO202"/>
    <s v="Extra Virgin Olive Oil - Medium 2pk"/>
    <n v="2"/>
    <n v="16.75"/>
    <n v="33.5"/>
  </r>
  <r>
    <n v="1107550"/>
    <n v="900017953"/>
    <x v="14"/>
    <s v="Sales Associate I"/>
    <s v="S Central West"/>
    <x v="367"/>
    <s v="Retail"/>
    <s v="Individual"/>
    <n v="2877"/>
    <s v="Fallon Shoubridge"/>
    <s v="Utah"/>
    <s v="Olive Oil"/>
    <s v="OO204"/>
    <s v="Lemon Extra Virgin Olive Oil 2pk"/>
    <n v="1"/>
    <n v="45"/>
    <n v="45"/>
  </r>
  <r>
    <n v="1107558"/>
    <n v="900017953"/>
    <x v="14"/>
    <s v="Sales Associate I"/>
    <s v="S Central West"/>
    <x v="662"/>
    <s v="Retail"/>
    <s v="Individual"/>
    <n v="1572"/>
    <s v="Hope Trask"/>
    <s v="Arizona"/>
    <s v="Bath products"/>
    <s v="BP501"/>
    <s v="Vanilla and Olive Bath Salts"/>
    <n v="2"/>
    <n v="8.5"/>
    <n v="17"/>
  </r>
  <r>
    <n v="1107668"/>
    <n v="900017953"/>
    <x v="14"/>
    <s v="Sales Associate I"/>
    <s v="S Central West"/>
    <x v="326"/>
    <s v="Retail"/>
    <s v="Individual"/>
    <n v="2173"/>
    <s v="Katerina Kempstone"/>
    <s v="Colorado"/>
    <s v="Gift Basket"/>
    <s v="GB304"/>
    <s v="Scented Olive Oil Bath Salts Gift Basket"/>
    <n v="3"/>
    <n v="35"/>
    <n v="105"/>
  </r>
  <r>
    <n v="1107734"/>
    <n v="900017953"/>
    <x v="14"/>
    <s v="Sales Associate I"/>
    <s v="S Central West"/>
    <x v="111"/>
    <s v="Retail"/>
    <s v="Individual"/>
    <n v="3955"/>
    <s v="Sid Virgo"/>
    <s v="Colorado"/>
    <s v="Bath products"/>
    <s v="BP504"/>
    <s v="Vanilla and Olive Oil Bar Soap 3pk"/>
    <n v="1"/>
    <n v="14.5"/>
    <n v="14.5"/>
  </r>
  <r>
    <n v="1107728"/>
    <n v="900017953"/>
    <x v="14"/>
    <s v="Sales Associate I"/>
    <s v="S Central West"/>
    <x v="111"/>
    <s v="Retail"/>
    <s v="Individual"/>
    <n v="2877"/>
    <s v="Fallon Shoubridge"/>
    <s v="Utah"/>
    <s v="Olive Oil"/>
    <s v="OO200"/>
    <s v="Extra Virgin Olive Oil - Bold 2pk"/>
    <n v="3"/>
    <n v="17.5"/>
    <n v="52.5"/>
  </r>
  <r>
    <n v="1107729"/>
    <n v="900017953"/>
    <x v="14"/>
    <s v="Sales Associate I"/>
    <s v="S Central West"/>
    <x v="111"/>
    <s v="Retail"/>
    <s v="Individual"/>
    <n v="3581"/>
    <s v="Waylon Spoward"/>
    <s v="Utah"/>
    <s v="Olive Oil"/>
    <s v="OO306"/>
    <s v="Lemon Extra Virgin Olive Oil"/>
    <n v="4"/>
    <n v="26"/>
    <n v="104"/>
  </r>
  <r>
    <n v="1107740"/>
    <n v="900017953"/>
    <x v="14"/>
    <s v="Sales Associate I"/>
    <s v="S Central West"/>
    <x v="112"/>
    <s v="Retail"/>
    <s v="Business"/>
    <n v="3573"/>
    <s v="Kassulke Group"/>
    <s v="Colorado"/>
    <s v="Olive Oil"/>
    <s v="OO125"/>
    <s v="Garlic Extra Virgin Olive Oil 12pk"/>
    <n v="3"/>
    <n v="234"/>
    <n v="702"/>
  </r>
  <r>
    <n v="1107742"/>
    <n v="900017953"/>
    <x v="14"/>
    <s v="Sales Associate I"/>
    <s v="S Central West"/>
    <x v="112"/>
    <s v="Retail"/>
    <s v="Business"/>
    <n v="3573"/>
    <s v="Kassulke Group"/>
    <s v="Colorado"/>
    <s v="Bath products"/>
    <s v="BP500"/>
    <s v="Vanilla and Olive Oil Body Soap"/>
    <n v="1"/>
    <n v="7.45"/>
    <n v="7.45"/>
  </r>
  <r>
    <n v="1107738"/>
    <n v="900017953"/>
    <x v="14"/>
    <s v="Sales Associate I"/>
    <s v="S Central West"/>
    <x v="112"/>
    <s v="Retail"/>
    <s v="Individual"/>
    <n v="3632"/>
    <s v="Darill Kenafaque"/>
    <s v="Colorado"/>
    <s v="Gift Basket"/>
    <s v="GB104"/>
    <s v="Garlic EVOO Gift Basket"/>
    <n v="1"/>
    <n v="75"/>
    <n v="75"/>
  </r>
  <r>
    <n v="1107815"/>
    <n v="900017953"/>
    <x v="14"/>
    <s v="Sales Associate I"/>
    <s v="S Central West"/>
    <x v="663"/>
    <s v="Retail"/>
    <s v="Individual"/>
    <n v="1661"/>
    <s v="Mirelle Abbatini"/>
    <s v="Arizona"/>
    <s v="Olive Oil"/>
    <s v="OO123"/>
    <s v="Extra Virgin Olive Oil - Trio 12pk"/>
    <n v="3"/>
    <n v="234"/>
    <n v="702"/>
  </r>
  <r>
    <n v="1107930"/>
    <n v="900017953"/>
    <x v="14"/>
    <s v="Sales Associate I"/>
    <s v="S Central West"/>
    <x v="609"/>
    <s v="Retail"/>
    <s v="Individual"/>
    <n v="3581"/>
    <s v="Waylon Spoward"/>
    <s v="Utah"/>
    <s v="Olive Oil"/>
    <s v="OO608"/>
    <s v="Rosemary Extra Virgin Olive Oil 6pk"/>
    <n v="2"/>
    <n v="123"/>
    <n v="246"/>
  </r>
  <r>
    <n v="1107960"/>
    <n v="900017953"/>
    <x v="14"/>
    <s v="Sales Associate I"/>
    <s v="S Central West"/>
    <x v="421"/>
    <s v="Retail"/>
    <s v="Individual"/>
    <n v="3184"/>
    <s v="Lissa Hatchell"/>
    <s v="Utah"/>
    <s v="Gift Basket"/>
    <s v="GB301"/>
    <s v="Scented Olive Oil Candle Gift Basket"/>
    <n v="1"/>
    <n v="19.5"/>
    <n v="19.5"/>
  </r>
  <r>
    <n v="1102930"/>
    <n v="900012320"/>
    <x v="15"/>
    <s v="Sales Associate"/>
    <s v="S Central West"/>
    <x v="0"/>
    <s v="Retail"/>
    <s v="Individual"/>
    <n v="2722"/>
    <s v="Genni Masic"/>
    <s v="Colorado"/>
    <s v="Gift Basket"/>
    <s v="GB103"/>
    <s v="Lemon EVOO Gift Basket"/>
    <n v="2"/>
    <n v="75"/>
    <n v="150"/>
  </r>
  <r>
    <n v="1103273"/>
    <n v="900012320"/>
    <x v="15"/>
    <s v="Sales Associate"/>
    <s v="S Central West"/>
    <x v="373"/>
    <s v="Retail"/>
    <s v="Individual"/>
    <n v="3644"/>
    <s v="Caren Bass"/>
    <s v="Colorado"/>
    <s v="Olive Oil"/>
    <s v="OO606"/>
    <s v="Basil Extra Virgin Olive Oil 6pk"/>
    <n v="3"/>
    <n v="123"/>
    <n v="369"/>
  </r>
  <r>
    <n v="1103373"/>
    <n v="900012320"/>
    <x v="15"/>
    <s v="Sales Associate"/>
    <s v="S Central West"/>
    <x v="13"/>
    <s v="Retail"/>
    <s v="Individual"/>
    <n v="1985"/>
    <s v="Crosby Cowland"/>
    <s v="Arizona"/>
    <s v="Olive Oil"/>
    <s v="OO125"/>
    <s v="Garlic Extra Virgin Olive Oil 12pk"/>
    <n v="4"/>
    <n v="234"/>
    <n v="936"/>
  </r>
  <r>
    <n v="1103581"/>
    <n v="900012320"/>
    <x v="15"/>
    <s v="Sales Associate"/>
    <s v="S Central West"/>
    <x v="548"/>
    <s v="Retail"/>
    <s v="Individual"/>
    <n v="1690"/>
    <s v="Magdalen Downing"/>
    <s v="Arizona"/>
    <s v="Bath products"/>
    <s v="BP301"/>
    <s v="Mandarin and Olive Bath Salts"/>
    <n v="1"/>
    <n v="8.5"/>
    <n v="8.5"/>
  </r>
  <r>
    <n v="1103600"/>
    <n v="900012320"/>
    <x v="15"/>
    <s v="Sales Associate"/>
    <s v="S Central West"/>
    <x v="468"/>
    <s v="Retail"/>
    <s v="Individual"/>
    <n v="2258"/>
    <s v="Nina Bukac"/>
    <s v="Utah"/>
    <s v="Olive Oil"/>
    <s v="OO308"/>
    <s v="Basil Extra Virgin Olive Oil"/>
    <n v="1"/>
    <n v="26"/>
    <n v="26"/>
  </r>
  <r>
    <n v="1103607"/>
    <n v="900012320"/>
    <x v="15"/>
    <s v="Sales Associate"/>
    <s v="S Central West"/>
    <x v="468"/>
    <s v="Retail"/>
    <s v="Individual"/>
    <n v="3042"/>
    <s v="Nadeen Favela"/>
    <s v="Arizona"/>
    <s v="Olive Oil"/>
    <s v="OO305"/>
    <s v="Extra Virgin Olive Oil - Trio 3pk"/>
    <n v="3"/>
    <n v="70"/>
    <n v="210"/>
  </r>
  <r>
    <n v="1103636"/>
    <n v="900012320"/>
    <x v="15"/>
    <s v="Sales Associate"/>
    <s v="S Central West"/>
    <x v="209"/>
    <s v="Retail"/>
    <s v="Individual"/>
    <n v="3247"/>
    <s v="Erroll Blackaller"/>
    <s v="Arizona"/>
    <s v="Olive Oil"/>
    <s v="OO606"/>
    <s v="Basil Extra Virgin Olive Oil 6pk"/>
    <n v="4"/>
    <n v="123"/>
    <n v="492"/>
  </r>
  <r>
    <n v="1103643"/>
    <n v="900012320"/>
    <x v="15"/>
    <s v="Sales Associate"/>
    <s v="S Central West"/>
    <x v="209"/>
    <s v="Retail"/>
    <s v="Individual"/>
    <n v="3716"/>
    <s v="Robbie Tommei"/>
    <s v="Colorado"/>
    <s v="Olive Oil"/>
    <s v="OO207"/>
    <s v="Basil Extra Virgin Olive Oil 2pk"/>
    <n v="3"/>
    <n v="45"/>
    <n v="135"/>
  </r>
  <r>
    <n v="1103707"/>
    <n v="900012320"/>
    <x v="15"/>
    <s v="Sales Associate"/>
    <s v="S Central West"/>
    <x v="212"/>
    <s v="Retail"/>
    <s v="Individual"/>
    <n v="1532"/>
    <s v="Luca Arnaudon"/>
    <s v="Colorado"/>
    <s v="Olive Oil"/>
    <s v="OO601"/>
    <s v="Extra Virgin Olive Oil - Bold 6pk"/>
    <n v="1"/>
    <n v="114"/>
    <n v="114"/>
  </r>
  <r>
    <n v="1103736"/>
    <n v="900012320"/>
    <x v="15"/>
    <s v="Sales Associate"/>
    <s v="S Central West"/>
    <x v="378"/>
    <s v="Retail"/>
    <s v="Individual"/>
    <n v="3917"/>
    <s v="Dorian Henlon"/>
    <s v="Colorado"/>
    <s v="Bath products"/>
    <s v="BP301"/>
    <s v="Mandarin and Olive Bath Salts"/>
    <n v="1"/>
    <n v="8.5"/>
    <n v="8.5"/>
  </r>
  <r>
    <n v="1103804"/>
    <n v="900012320"/>
    <x v="15"/>
    <s v="Sales Associate"/>
    <s v="S Central West"/>
    <x v="132"/>
    <s v="Retail"/>
    <s v="Individual"/>
    <n v="1466"/>
    <s v="Halimeda Lemmanbie"/>
    <s v="Arizona"/>
    <s v="Olive Oil"/>
    <s v="OO125"/>
    <s v="Garlic Extra Virgin Olive Oil 12pk"/>
    <n v="3"/>
    <n v="234"/>
    <n v="702"/>
  </r>
  <r>
    <n v="1103829"/>
    <n v="900012320"/>
    <x v="15"/>
    <s v="Sales Associate"/>
    <s v="S Central West"/>
    <x v="21"/>
    <s v="Retail"/>
    <s v="Individual"/>
    <n v="2258"/>
    <s v="Nina Bukac"/>
    <s v="Utah"/>
    <s v="Gift Basket"/>
    <s v="GB100"/>
    <s v="Organic EVOO Gift Basket"/>
    <n v="3"/>
    <n v="70"/>
    <n v="210"/>
  </r>
  <r>
    <n v="1103823"/>
    <n v="900012320"/>
    <x v="15"/>
    <s v="Sales Associate"/>
    <s v="S Central West"/>
    <x v="21"/>
    <s v="Retail"/>
    <s v="Individual"/>
    <n v="2254"/>
    <s v="Betty Hargerie"/>
    <s v="Arizona"/>
    <s v="Bath products"/>
    <s v="BP503"/>
    <s v="Vanilla and Olive Oil Bar Soap"/>
    <n v="2"/>
    <n v="5.99"/>
    <n v="11.98"/>
  </r>
  <r>
    <n v="1104077"/>
    <n v="900012320"/>
    <x v="15"/>
    <s v="Sales Associate"/>
    <s v="S Central West"/>
    <x v="25"/>
    <s v="Retail"/>
    <s v="Individual"/>
    <n v="2024"/>
    <s v="Sherill Heis"/>
    <s v="Colorado"/>
    <s v="Gift Basket"/>
    <s v="GB101"/>
    <s v="Infused EVOO Gift Basket"/>
    <n v="1"/>
    <n v="75"/>
    <n v="75"/>
  </r>
  <r>
    <n v="1104196"/>
    <n v="900012320"/>
    <x v="15"/>
    <s v="Sales Associate"/>
    <s v="S Central West"/>
    <x v="27"/>
    <s v="Retail"/>
    <s v="Individual"/>
    <n v="1532"/>
    <s v="Luca Arnaudon"/>
    <s v="Colorado"/>
    <s v="Bath products"/>
    <s v="BP301"/>
    <s v="Mandarin and Olive Bath Salts"/>
    <n v="3"/>
    <n v="8.5"/>
    <n v="25.5"/>
  </r>
  <r>
    <n v="1104221"/>
    <n v="900012320"/>
    <x v="15"/>
    <s v="Sales Associate"/>
    <s v="S Central West"/>
    <x v="382"/>
    <s v="Retail"/>
    <s v="Individual"/>
    <n v="1690"/>
    <s v="Magdalen Downing"/>
    <s v="Arizona"/>
    <s v="Olive Oil"/>
    <s v="OO604"/>
    <s v="Extra Virgin Olive Oil - Trio 6pk"/>
    <n v="1"/>
    <n v="114"/>
    <n v="114"/>
  </r>
  <r>
    <n v="1104253"/>
    <n v="900012320"/>
    <x v="15"/>
    <s v="Sales Associate"/>
    <s v="S Central West"/>
    <x v="473"/>
    <s v="Retail"/>
    <s v="Individual"/>
    <n v="3864"/>
    <s v="Henrieta Cubberley"/>
    <s v="Colorado"/>
    <s v="Olive Oil"/>
    <s v="OO128"/>
    <s v="Chili Extra Virgin Olive Oil 12pk"/>
    <n v="2"/>
    <n v="234"/>
    <n v="468"/>
  </r>
  <r>
    <n v="1104279"/>
    <n v="900012320"/>
    <x v="15"/>
    <s v="Sales Associate"/>
    <s v="S Central West"/>
    <x v="601"/>
    <s v="Retail"/>
    <s v="Individual"/>
    <n v="3420"/>
    <s v="Nathanial De Banke"/>
    <s v="Colorado"/>
    <s v="Olive Oil"/>
    <s v="OO602"/>
    <s v="Extra Virgin Olive Oil - Medium 6pk"/>
    <n v="2"/>
    <n v="114"/>
    <n v="228"/>
  </r>
  <r>
    <n v="1104419"/>
    <n v="900012320"/>
    <x v="15"/>
    <s v="Sales Associate"/>
    <s v="S Central West"/>
    <x v="516"/>
    <s v="Retail"/>
    <s v="Individual"/>
    <n v="2535"/>
    <s v="Legra Domenget"/>
    <s v="Arizona"/>
    <s v="Olive Oil"/>
    <s v="OO203"/>
    <s v="Garlic Extra Virgin Olive Oil 2pk"/>
    <n v="3"/>
    <n v="45"/>
    <n v="135"/>
  </r>
  <r>
    <n v="1104468"/>
    <n v="900012320"/>
    <x v="15"/>
    <s v="Sales Associate"/>
    <s v="S Central West"/>
    <x v="385"/>
    <s v="Retail"/>
    <s v="Individual"/>
    <n v="2722"/>
    <s v="Genni Masic"/>
    <s v="Colorado"/>
    <s v="Bath products"/>
    <s v="BP100"/>
    <s v="Lavender and Olive Body Soap"/>
    <n v="4"/>
    <n v="7.45"/>
    <n v="29.8"/>
  </r>
  <r>
    <n v="1104602"/>
    <n v="900012320"/>
    <x v="15"/>
    <s v="Sales Associate"/>
    <s v="S Central West"/>
    <x v="349"/>
    <s v="Wholesale"/>
    <s v="Business"/>
    <n v="2887"/>
    <s v="Walker Inc"/>
    <s v="Utah"/>
    <s v="Olive Oil"/>
    <s v="OO128"/>
    <s v="Chili Extra Virgin Olive Oil 12pk"/>
    <n v="5"/>
    <n v="234"/>
    <n v="1170"/>
  </r>
  <r>
    <n v="1104638"/>
    <n v="900012320"/>
    <x v="15"/>
    <s v="Sales Associate"/>
    <s v="S Central West"/>
    <x v="664"/>
    <s v="Retail"/>
    <s v="Individual"/>
    <n v="3056"/>
    <s v="Bobby Froom"/>
    <s v="Utah"/>
    <s v="Bath products"/>
    <s v="BP102"/>
    <s v="Lavender and Olive Candle"/>
    <n v="1"/>
    <n v="6.99"/>
    <n v="6.99"/>
  </r>
  <r>
    <n v="1104727"/>
    <n v="900012320"/>
    <x v="15"/>
    <s v="Sales Associate"/>
    <s v="S Central West"/>
    <x v="37"/>
    <s v="Retail"/>
    <s v="Individual"/>
    <n v="2535"/>
    <s v="Legra Domenget"/>
    <s v="Arizona"/>
    <s v="Olive Oil"/>
    <s v="OO203"/>
    <s v="Garlic Extra Virgin Olive Oil 2pk"/>
    <n v="4"/>
    <n v="45"/>
    <n v="180"/>
  </r>
  <r>
    <n v="1104738"/>
    <n v="900012320"/>
    <x v="15"/>
    <s v="Sales Associate"/>
    <s v="S Central West"/>
    <x v="37"/>
    <s v="Retail"/>
    <s v="Individual"/>
    <n v="1985"/>
    <s v="Crosby Cowland"/>
    <s v="Arizona"/>
    <s v="Bath products"/>
    <s v="BP503"/>
    <s v="Vanilla and Olive Oil Bar Soap"/>
    <n v="1"/>
    <n v="5.99"/>
    <n v="5.99"/>
  </r>
  <r>
    <n v="1104761"/>
    <n v="900012320"/>
    <x v="15"/>
    <s v="Sales Associate"/>
    <s v="S Central West"/>
    <x v="350"/>
    <s v="Retail"/>
    <s v="Individual"/>
    <n v="1845"/>
    <s v="Ethelyn Paula"/>
    <s v="Utah"/>
    <s v="Olive Oil"/>
    <s v="OO609"/>
    <s v="Lemon Extra Virgin Olive Oil 6pk"/>
    <n v="4"/>
    <n v="123"/>
    <n v="492"/>
  </r>
  <r>
    <n v="1104788"/>
    <n v="900012320"/>
    <x v="15"/>
    <s v="Sales Associate"/>
    <s v="S Central West"/>
    <x v="665"/>
    <s v="Retail"/>
    <s v="Individual"/>
    <n v="1845"/>
    <s v="Ethelyn Paula"/>
    <s v="Utah"/>
    <s v="Olive Oil"/>
    <s v="OO608"/>
    <s v="Rosemary Extra Virgin Olive Oil 6pk"/>
    <n v="3"/>
    <n v="123"/>
    <n v="369"/>
  </r>
  <r>
    <n v="1104815"/>
    <n v="900012320"/>
    <x v="15"/>
    <s v="Sales Associate"/>
    <s v="S Central West"/>
    <x v="147"/>
    <s v="Retail"/>
    <s v="Individual"/>
    <n v="3420"/>
    <s v="Nathanial De Banke"/>
    <s v="Colorado"/>
    <s v="Olive Oil"/>
    <s v="OO204"/>
    <s v="Lemon Extra Virgin Olive Oil 2pk"/>
    <n v="2"/>
    <n v="45"/>
    <n v="90"/>
  </r>
  <r>
    <n v="1104837"/>
    <n v="900012320"/>
    <x v="15"/>
    <s v="Sales Associate"/>
    <s v="S Central West"/>
    <x v="437"/>
    <s v="Retail"/>
    <s v="Individual"/>
    <n v="3420"/>
    <s v="Nathanial De Banke"/>
    <s v="Colorado"/>
    <s v="Olive Oil"/>
    <s v="OO605"/>
    <s v="Chili Extra Virgin Olive Oil 6pk"/>
    <n v="3"/>
    <n v="123"/>
    <n v="369"/>
  </r>
  <r>
    <n v="1104881"/>
    <n v="900012320"/>
    <x v="15"/>
    <s v="Sales Associate"/>
    <s v="S Central West"/>
    <x v="393"/>
    <s v="Retail"/>
    <s v="Individual"/>
    <n v="2254"/>
    <s v="Betty Hargerie"/>
    <s v="Arizona"/>
    <s v="Bath products"/>
    <s v="BP301"/>
    <s v="Mandarin and Olive Bath Salts"/>
    <n v="3"/>
    <n v="8.5"/>
    <n v="25.5"/>
  </r>
  <r>
    <n v="1104891"/>
    <n v="900012320"/>
    <x v="15"/>
    <s v="Sales Associate"/>
    <s v="S Central West"/>
    <x v="247"/>
    <s v="Retail"/>
    <s v="Individual"/>
    <n v="3882"/>
    <s v="Abbey Cussins"/>
    <s v="Arizona"/>
    <s v="Bath products"/>
    <s v="BP104"/>
    <s v="Lavender and Olive Oil Bar Soap 3pk"/>
    <n v="3"/>
    <n v="14.5"/>
    <n v="43.5"/>
  </r>
  <r>
    <n v="1104902"/>
    <n v="900012320"/>
    <x v="15"/>
    <s v="Sales Associate"/>
    <s v="S Central West"/>
    <x v="394"/>
    <s v="Retail"/>
    <s v="Individual"/>
    <n v="3056"/>
    <s v="Bobby Froom"/>
    <s v="Utah"/>
    <s v="Gift Basket"/>
    <s v="GB101"/>
    <s v="Infused EVOO Gift Basket"/>
    <n v="2"/>
    <n v="75"/>
    <n v="150"/>
  </r>
  <r>
    <n v="1105007"/>
    <n v="900012320"/>
    <x v="15"/>
    <s v="Sales Associate"/>
    <s v="S Central West"/>
    <x v="42"/>
    <s v="Retail"/>
    <s v="Individual"/>
    <n v="3716"/>
    <s v="Robbie Tommei"/>
    <s v="Colorado"/>
    <s v="Olive Oil"/>
    <s v="OO125"/>
    <s v="Garlic Extra Virgin Olive Oil 12pk"/>
    <n v="4"/>
    <n v="234"/>
    <n v="936"/>
  </r>
  <r>
    <n v="1105102"/>
    <n v="900012320"/>
    <x v="15"/>
    <s v="Sales Associate"/>
    <s v="S Central West"/>
    <x v="666"/>
    <s v="Retail"/>
    <s v="Business"/>
    <n v="4071"/>
    <s v="Langosh Inc"/>
    <s v="Colorado"/>
    <s v="Olive Oil"/>
    <s v="OO306"/>
    <s v="Lemon Extra Virgin Olive Oil"/>
    <n v="2"/>
    <n v="26"/>
    <n v="52"/>
  </r>
  <r>
    <n v="1105200"/>
    <n v="900012320"/>
    <x v="15"/>
    <s v="Sales Associate"/>
    <s v="S Central West"/>
    <x v="258"/>
    <s v="Retail"/>
    <s v="Individual"/>
    <n v="3042"/>
    <s v="Nadeen Favela"/>
    <s v="Arizona"/>
    <s v="Bath products"/>
    <s v="BP501"/>
    <s v="Vanilla and Olive Bath Salts"/>
    <n v="4"/>
    <n v="8.5"/>
    <n v="34"/>
  </r>
  <r>
    <n v="1105208"/>
    <n v="900012320"/>
    <x v="15"/>
    <s v="Sales Associate"/>
    <s v="S Central West"/>
    <x v="150"/>
    <s v="Retail"/>
    <s v="Business"/>
    <n v="4071"/>
    <s v="Langosh Inc"/>
    <s v="Colorado"/>
    <s v="Bath products"/>
    <s v="BP401"/>
    <s v="Assorted Olive Oil Bar Soap - 3 pk"/>
    <n v="1"/>
    <n v="14.5"/>
    <n v="14.5"/>
  </r>
  <r>
    <n v="1105209"/>
    <n v="900012320"/>
    <x v="15"/>
    <s v="Sales Associate"/>
    <s v="S Central West"/>
    <x v="150"/>
    <s v="Retail"/>
    <s v="Individual"/>
    <n v="3724"/>
    <s v="Merrill Greenroyd"/>
    <s v="Arizona"/>
    <s v="Gift Basket"/>
    <s v="GB103"/>
    <s v="Lemon EVOO Gift Basket"/>
    <n v="4"/>
    <n v="75"/>
    <n v="300"/>
  </r>
  <r>
    <n v="1105221"/>
    <n v="900012320"/>
    <x v="15"/>
    <s v="Sales Associate"/>
    <s v="S Central West"/>
    <x v="151"/>
    <s v="Retail"/>
    <s v="Individual"/>
    <n v="3626"/>
    <s v="Amargo Funcheon"/>
    <s v="Colorado"/>
    <s v="Olive Oil"/>
    <s v="OO304"/>
    <s v="Extra Virgin Olive Oil - Medium"/>
    <n v="2"/>
    <n v="24.5"/>
    <n v="49"/>
  </r>
  <r>
    <n v="1105294"/>
    <n v="900012320"/>
    <x v="15"/>
    <s v="Sales Associate"/>
    <s v="S Central West"/>
    <x v="667"/>
    <s v="Retail"/>
    <s v="Individual"/>
    <n v="3056"/>
    <s v="Bobby Froom"/>
    <s v="Utah"/>
    <s v="Bath products"/>
    <s v="BP501"/>
    <s v="Vanilla and Olive Bath Salts"/>
    <n v="1"/>
    <n v="8.5"/>
    <n v="8.5"/>
  </r>
  <r>
    <n v="1105297"/>
    <n v="900012320"/>
    <x v="15"/>
    <s v="Sales Associate"/>
    <s v="S Central West"/>
    <x v="604"/>
    <s v="Retail"/>
    <s v="Individual"/>
    <n v="1845"/>
    <s v="Ethelyn Paula"/>
    <s v="Utah"/>
    <s v="Olive Oil"/>
    <s v="OO203"/>
    <s v="Garlic Extra Virgin Olive Oil 2pk"/>
    <n v="4"/>
    <n v="45"/>
    <n v="180"/>
  </r>
  <r>
    <n v="1105327"/>
    <n v="900012320"/>
    <x v="15"/>
    <s v="Sales Associate"/>
    <s v="S Central West"/>
    <x v="260"/>
    <s v="Retail"/>
    <s v="Individual"/>
    <n v="3724"/>
    <s v="Merrill Greenroyd"/>
    <s v="Arizona"/>
    <s v="Olive Oil"/>
    <s v="OO122"/>
    <s v="Extra Virgin Olive Oil - Bold 12pk"/>
    <n v="2"/>
    <n v="234"/>
    <n v="468"/>
  </r>
  <r>
    <n v="1105334"/>
    <n v="900012320"/>
    <x v="15"/>
    <s v="Sales Associate"/>
    <s v="S Central West"/>
    <x v="582"/>
    <s v="Retail"/>
    <s v="Individual"/>
    <n v="1301"/>
    <s v="Spence Yakobovitz"/>
    <s v="Arizona"/>
    <s v="Olive Oil"/>
    <s v="OO203"/>
    <s v="Garlic Extra Virgin Olive Oil 2pk"/>
    <n v="3"/>
    <n v="45"/>
    <n v="135"/>
  </r>
  <r>
    <n v="1105447"/>
    <n v="900012320"/>
    <x v="15"/>
    <s v="Sales Associate"/>
    <s v="S Central West"/>
    <x v="668"/>
    <s v="Wholesale"/>
    <s v="Business"/>
    <n v="2265"/>
    <s v="Bernier LLC"/>
    <s v="Arizona"/>
    <s v="Olive Oil"/>
    <s v="OO123"/>
    <s v="Extra Virgin Olive Oil - Trio 12pk"/>
    <n v="1"/>
    <n v="234"/>
    <n v="234"/>
  </r>
  <r>
    <n v="1105452"/>
    <n v="900012320"/>
    <x v="15"/>
    <s v="Sales Associate"/>
    <s v="S Central West"/>
    <x v="669"/>
    <s v="Retail"/>
    <s v="Individual"/>
    <n v="3042"/>
    <s v="Nadeen Favela"/>
    <s v="Arizona"/>
    <s v="Gift Basket"/>
    <s v="GB100"/>
    <s v="Organic EVOO Gift Basket"/>
    <n v="2"/>
    <n v="70"/>
    <n v="140"/>
  </r>
  <r>
    <n v="1105498"/>
    <n v="900012320"/>
    <x v="15"/>
    <s v="Sales Associate"/>
    <s v="S Central West"/>
    <x v="155"/>
    <s v="Retail"/>
    <s v="Individual"/>
    <n v="1325"/>
    <s v="Jamesy Dorrian"/>
    <s v="Colorado"/>
    <s v="Gift Basket"/>
    <s v="GB302"/>
    <s v="Scented Olive Oil Bath Soap Gift Basket"/>
    <n v="3"/>
    <n v="45"/>
    <n v="135"/>
  </r>
  <r>
    <n v="1105511"/>
    <n v="900012320"/>
    <x v="15"/>
    <s v="Sales Associate"/>
    <s v="S Central West"/>
    <x v="552"/>
    <s v="Wholesale"/>
    <s v="Business"/>
    <n v="3218"/>
    <s v="Jaskolski Inc"/>
    <s v="Colorado"/>
    <s v="Olive Oil"/>
    <s v="OO125"/>
    <s v="Garlic Extra Virgin Olive Oil 12pk"/>
    <n v="2"/>
    <n v="234"/>
    <n v="468"/>
  </r>
  <r>
    <n v="1105548"/>
    <n v="900012320"/>
    <x v="15"/>
    <s v="Sales Associate"/>
    <s v="S Central West"/>
    <x v="267"/>
    <s v="Wholesale"/>
    <s v="Business"/>
    <n v="2265"/>
    <s v="Bernier LLC"/>
    <s v="Arizona"/>
    <s v="Olive Oil"/>
    <s v="OO127"/>
    <s v="Rosemary Extra Virgin Olive Oil 12pk"/>
    <n v="5"/>
    <n v="234"/>
    <n v="1170"/>
  </r>
  <r>
    <n v="1105555"/>
    <n v="900012320"/>
    <x v="15"/>
    <s v="Sales Associate"/>
    <s v="S Central West"/>
    <x v="268"/>
    <s v="Retail"/>
    <s v="Individual"/>
    <n v="3247"/>
    <s v="Erroll Blackaller"/>
    <s v="Arizona"/>
    <s v="Olive Oil"/>
    <s v="OO306"/>
    <s v="Lemon Extra Virgin Olive Oil"/>
    <n v="1"/>
    <n v="26"/>
    <n v="26"/>
  </r>
  <r>
    <n v="1105561"/>
    <n v="900012320"/>
    <x v="15"/>
    <s v="Sales Associate"/>
    <s v="S Central West"/>
    <x v="59"/>
    <s v="Wholesale"/>
    <s v="Business"/>
    <n v="1650"/>
    <s v="Pollich Group"/>
    <s v="Arizona"/>
    <s v="Olive Oil"/>
    <s v="OO128"/>
    <s v="Chili Extra Virgin Olive Oil 12pk"/>
    <n v="9"/>
    <n v="234"/>
    <n v="2106"/>
  </r>
  <r>
    <n v="1105646"/>
    <n v="900012320"/>
    <x v="15"/>
    <s v="Sales Associate"/>
    <s v="S Central West"/>
    <x v="481"/>
    <s v="Retail"/>
    <s v="Individual"/>
    <n v="1325"/>
    <s v="Jamesy Dorrian"/>
    <s v="Colorado"/>
    <s v="Olive Oil"/>
    <s v="OO302"/>
    <s v="Chili Extra Virgin Olive Oil"/>
    <n v="1"/>
    <n v="26"/>
    <n v="26"/>
  </r>
  <r>
    <n v="1105747"/>
    <n v="900012320"/>
    <x v="15"/>
    <s v="Sales Associate"/>
    <s v="S Central West"/>
    <x v="65"/>
    <s v="Retail"/>
    <s v="Individual"/>
    <n v="2535"/>
    <s v="Legra Domenget"/>
    <s v="Arizona"/>
    <s v="Olive Oil"/>
    <s v="OO201"/>
    <s v="Extra Virgin Olive Oil - Delicate 2pk"/>
    <n v="1"/>
    <n v="45"/>
    <n v="45"/>
  </r>
  <r>
    <n v="1105781"/>
    <n v="900012320"/>
    <x v="15"/>
    <s v="Sales Associate"/>
    <s v="S Central West"/>
    <x v="66"/>
    <s v="Retail"/>
    <s v="Individual"/>
    <n v="1532"/>
    <s v="Luca Arnaudon"/>
    <s v="Colorado"/>
    <s v="Olive Oil"/>
    <s v="OO306"/>
    <s v="Lemon Extra Virgin Olive Oil"/>
    <n v="2"/>
    <n v="26"/>
    <n v="52"/>
  </r>
  <r>
    <n v="1105985"/>
    <n v="900012320"/>
    <x v="15"/>
    <s v="Sales Associate"/>
    <s v="S Central West"/>
    <x v="444"/>
    <s v="Retail"/>
    <s v="Individual"/>
    <n v="1164"/>
    <s v="Timmy Toulch"/>
    <s v="Arizona"/>
    <s v="Olive Oil"/>
    <s v="OO123"/>
    <s v="Extra Virgin Olive Oil - Trio 12pk"/>
    <n v="1"/>
    <n v="234"/>
    <n v="234"/>
  </r>
  <r>
    <n v="1106051"/>
    <n v="900012320"/>
    <x v="15"/>
    <s v="Sales Associate"/>
    <s v="S Central West"/>
    <x v="633"/>
    <s v="Retail"/>
    <s v="Individual"/>
    <n v="3320"/>
    <s v="Adlai Clemo"/>
    <s v="Colorado"/>
    <s v="Gift Basket"/>
    <s v="GB101"/>
    <s v="Infused EVOO Gift Basket"/>
    <n v="4"/>
    <n v="75"/>
    <n v="300"/>
  </r>
  <r>
    <n v="1106101"/>
    <n v="900012320"/>
    <x v="15"/>
    <s v="Sales Associate"/>
    <s v="S Central West"/>
    <x v="162"/>
    <s v="Retail"/>
    <s v="Individual"/>
    <n v="2258"/>
    <s v="Nina Bukac"/>
    <s v="Utah"/>
    <s v="Bath products"/>
    <s v="BP102"/>
    <s v="Lavender and Olive Candle"/>
    <n v="1"/>
    <n v="6.99"/>
    <n v="6.99"/>
  </r>
  <r>
    <n v="1106210"/>
    <n v="900012320"/>
    <x v="15"/>
    <s v="Sales Associate"/>
    <s v="S Central West"/>
    <x v="74"/>
    <s v="Retail"/>
    <s v="Individual"/>
    <n v="1530"/>
    <s v="Alis Merlin"/>
    <s v="Arizona"/>
    <s v="Bath products"/>
    <s v="BP104"/>
    <s v="Lavender and Olive Oil Bar Soap 3pk"/>
    <n v="2"/>
    <n v="14.5"/>
    <n v="29"/>
  </r>
  <r>
    <n v="1106323"/>
    <n v="900012320"/>
    <x v="15"/>
    <s v="Sales Associate"/>
    <s v="S Central West"/>
    <x v="450"/>
    <s v="Retail"/>
    <s v="Individual"/>
    <n v="2024"/>
    <s v="Sherill Heis"/>
    <s v="Colorado"/>
    <s v="Olive Oil"/>
    <s v="OO123"/>
    <s v="Extra Virgin Olive Oil - Trio 12pk"/>
    <n v="3"/>
    <n v="234"/>
    <n v="702"/>
  </r>
  <r>
    <n v="1106487"/>
    <n v="900012320"/>
    <x v="15"/>
    <s v="Sales Associate"/>
    <s v="S Central West"/>
    <x v="591"/>
    <s v="Retail"/>
    <s v="Individual"/>
    <n v="3716"/>
    <s v="Robbie Tommei"/>
    <s v="Colorado"/>
    <s v="Gift Basket"/>
    <s v="GB102"/>
    <s v="Rosmary EVOO Gift Basket"/>
    <n v="2"/>
    <n v="75"/>
    <n v="150"/>
  </r>
  <r>
    <n v="1106510"/>
    <n v="900012320"/>
    <x v="15"/>
    <s v="Sales Associate"/>
    <s v="S Central West"/>
    <x v="296"/>
    <s v="Wholesale"/>
    <s v="Business"/>
    <n v="1650"/>
    <s v="Pollich Group"/>
    <s v="Arizona"/>
    <s v="Olive Oil"/>
    <s v="OO202"/>
    <s v="Extra Virgin Olive Oil - Medium 2pk"/>
    <n v="2"/>
    <n v="16.75"/>
    <n v="33.5"/>
  </r>
  <r>
    <n v="1106518"/>
    <n v="900012320"/>
    <x v="15"/>
    <s v="Sales Associate"/>
    <s v="S Central West"/>
    <x v="168"/>
    <s v="Wholesale"/>
    <s v="Business"/>
    <n v="2887"/>
    <s v="Walker Inc"/>
    <s v="Utah"/>
    <s v="Bath products"/>
    <s v="BP100"/>
    <s v="Lavender and Olive Body Soap"/>
    <n v="12"/>
    <n v="7.45"/>
    <n v="89.4"/>
  </r>
  <r>
    <n v="1106653"/>
    <n v="900012320"/>
    <x v="15"/>
    <s v="Sales Associate"/>
    <s v="S Central West"/>
    <x v="593"/>
    <s v="Wholesale"/>
    <s v="Business"/>
    <n v="1650"/>
    <s v="Pollich Group"/>
    <s v="Arizona"/>
    <s v="Olive Oil"/>
    <s v="OO125"/>
    <s v="Garlic Extra Virgin Olive Oil 12pk"/>
    <n v="7"/>
    <n v="234"/>
    <n v="1638"/>
  </r>
  <r>
    <n v="1106671"/>
    <n v="900012320"/>
    <x v="15"/>
    <s v="Sales Associate"/>
    <s v="S Central West"/>
    <x v="169"/>
    <s v="Retail"/>
    <s v="Individual"/>
    <n v="3724"/>
    <s v="Merrill Greenroyd"/>
    <s v="Arizona"/>
    <s v="Olive Oil"/>
    <s v="OO121"/>
    <s v="Extra Virgin Olive Oil - Medium 12 pk"/>
    <n v="3"/>
    <n v="19.5"/>
    <n v="58.5"/>
  </r>
  <r>
    <n v="1106715"/>
    <n v="900012320"/>
    <x v="15"/>
    <s v="Sales Associate"/>
    <s v="S Central West"/>
    <x v="82"/>
    <s v="Retail"/>
    <s v="Individual"/>
    <n v="1810"/>
    <s v="Dareen Kunes"/>
    <s v="Colorado"/>
    <s v="Olive Oil"/>
    <s v="OO601"/>
    <s v="Extra Virgin Olive Oil - Bold 6pk"/>
    <n v="1"/>
    <n v="114"/>
    <n v="114"/>
  </r>
  <r>
    <n v="1106758"/>
    <n v="900012320"/>
    <x v="15"/>
    <s v="Sales Associate"/>
    <s v="S Central West"/>
    <x v="301"/>
    <s v="Retail"/>
    <s v="Individual"/>
    <n v="3644"/>
    <s v="Caren Bass"/>
    <s v="Colorado"/>
    <s v="Gift Basket"/>
    <s v="GB100"/>
    <s v="Organic EVOO Gift Basket"/>
    <n v="2"/>
    <n v="70"/>
    <n v="140"/>
  </r>
  <r>
    <n v="1106901"/>
    <n v="900012320"/>
    <x v="15"/>
    <s v="Sales Associate"/>
    <s v="S Central West"/>
    <x v="87"/>
    <s v="Wholesale"/>
    <s v="Business"/>
    <n v="3218"/>
    <s v="Jaskolski Inc"/>
    <s v="Colorado"/>
    <s v="Olive Oil"/>
    <s v="OO122"/>
    <s v="Extra Virgin Olive Oil - Bold 12pk"/>
    <n v="10"/>
    <n v="234"/>
    <n v="2340"/>
  </r>
  <r>
    <n v="1106919"/>
    <n v="900012320"/>
    <x v="15"/>
    <s v="Sales Associate"/>
    <s v="S Central West"/>
    <x v="532"/>
    <s v="Retail"/>
    <s v="Individual"/>
    <n v="3972"/>
    <s v="Gratiana Gosnoll"/>
    <s v="Utah"/>
    <s v="Bath products"/>
    <s v="BP100"/>
    <s v="Lavender and Olive Body Soap"/>
    <n v="4"/>
    <n v="7.45"/>
    <n v="29.8"/>
  </r>
  <r>
    <n v="1106948"/>
    <n v="900012320"/>
    <x v="15"/>
    <s v="Sales Associate"/>
    <s v="S Central West"/>
    <x v="307"/>
    <s v="Wholesale"/>
    <s v="Business"/>
    <n v="2887"/>
    <s v="Walker Inc"/>
    <s v="Utah"/>
    <s v="Olive Oil"/>
    <s v="OO124"/>
    <s v="Basil Extra Virgin Olive Oil 12pk"/>
    <n v="5"/>
    <n v="234"/>
    <n v="1170"/>
  </r>
  <r>
    <n v="1106982"/>
    <n v="900012320"/>
    <x v="15"/>
    <s v="Sales Associate"/>
    <s v="S Central West"/>
    <x v="533"/>
    <s v="Wholesale"/>
    <s v="Business"/>
    <n v="2265"/>
    <s v="Bernier LLC"/>
    <s v="Arizona"/>
    <s v="Olive Oil"/>
    <s v="OO124"/>
    <s v="Basil Extra Virgin Olive Oil 12pk"/>
    <n v="11"/>
    <n v="234"/>
    <n v="2574"/>
  </r>
  <r>
    <n v="1107007"/>
    <n v="900012320"/>
    <x v="15"/>
    <s v="Sales Associate"/>
    <s v="S Central West"/>
    <x v="670"/>
    <s v="Wholesale"/>
    <s v="Business"/>
    <n v="3218"/>
    <s v="Jaskolski Inc"/>
    <s v="Colorado"/>
    <s v="Olive Oil"/>
    <s v="OO127"/>
    <s v="Rosemary Extra Virgin Olive Oil 12pk"/>
    <n v="10"/>
    <n v="234"/>
    <n v="2340"/>
  </r>
  <r>
    <n v="1107025"/>
    <n v="900012320"/>
    <x v="15"/>
    <s v="Sales Associate"/>
    <s v="S Central West"/>
    <x v="411"/>
    <s v="Retail"/>
    <s v="Individual"/>
    <n v="1325"/>
    <s v="Jamesy Dorrian"/>
    <s v="Colorado"/>
    <s v="Olive Oil"/>
    <s v="OO604"/>
    <s v="Extra Virgin Olive Oil - Trio 6pk"/>
    <n v="3"/>
    <n v="114"/>
    <n v="342"/>
  </r>
  <r>
    <n v="1107182"/>
    <n v="900012320"/>
    <x v="15"/>
    <s v="Sales Associate"/>
    <s v="S Central West"/>
    <x v="96"/>
    <s v="Retail"/>
    <s v="Individual"/>
    <n v="3972"/>
    <s v="Gratiana Gosnoll"/>
    <s v="Utah"/>
    <s v="Olive Oil"/>
    <s v="OO601"/>
    <s v="Extra Virgin Olive Oil - Bold 6pk"/>
    <n v="3"/>
    <n v="114"/>
    <n v="342"/>
  </r>
  <r>
    <n v="1107188"/>
    <n v="900012320"/>
    <x v="15"/>
    <s v="Sales Associate"/>
    <s v="S Central West"/>
    <x v="97"/>
    <s v="Wholesale"/>
    <s v="Business"/>
    <n v="3218"/>
    <s v="Jaskolski Inc"/>
    <s v="Colorado"/>
    <s v="Olive Oil"/>
    <s v="OO123"/>
    <s v="Extra Virgin Olive Oil - Trio 12pk"/>
    <n v="1"/>
    <n v="234"/>
    <n v="234"/>
  </r>
  <r>
    <n v="1107219"/>
    <n v="900012320"/>
    <x v="15"/>
    <s v="Sales Associate"/>
    <s v="S Central West"/>
    <x v="180"/>
    <s v="Retail"/>
    <s v="Business"/>
    <n v="4071"/>
    <s v="Langosh Inc"/>
    <s v="Colorado"/>
    <s v="Olive Oil"/>
    <s v="OO120"/>
    <s v="Extra Virgin Olive Oil - Delicate 12pk"/>
    <n v="4"/>
    <n v="234"/>
    <n v="936"/>
  </r>
  <r>
    <n v="1107279"/>
    <n v="900012320"/>
    <x v="15"/>
    <s v="Sales Associate"/>
    <s v="S Central West"/>
    <x v="536"/>
    <s v="Retail"/>
    <s v="Individual"/>
    <n v="1466"/>
    <s v="Halimeda Lemmanbie"/>
    <s v="Arizona"/>
    <s v="Olive Oil"/>
    <s v="OO606"/>
    <s v="Basil Extra Virgin Olive Oil 6pk"/>
    <n v="1"/>
    <n v="123"/>
    <n v="123"/>
  </r>
  <r>
    <n v="1107320"/>
    <n v="900012320"/>
    <x v="15"/>
    <s v="Sales Associate"/>
    <s v="S Central West"/>
    <x v="314"/>
    <s v="Retail"/>
    <s v="Individual"/>
    <n v="1121"/>
    <s v="Kienan Agiolfinger"/>
    <s v="Colorado"/>
    <s v="Olive Oil"/>
    <s v="OO302"/>
    <s v="Chili Extra Virgin Olive Oil"/>
    <n v="3"/>
    <n v="26"/>
    <n v="78"/>
  </r>
  <r>
    <n v="1107388"/>
    <n v="900012320"/>
    <x v="15"/>
    <s v="Sales Associate"/>
    <s v="S Central West"/>
    <x v="103"/>
    <s v="Retail"/>
    <s v="Individual"/>
    <n v="1810"/>
    <s v="Dareen Kunes"/>
    <s v="Colorado"/>
    <s v="Olive Oil"/>
    <s v="OO125"/>
    <s v="Garlic Extra Virgin Olive Oil 12pk"/>
    <n v="4"/>
    <n v="234"/>
    <n v="936"/>
  </r>
  <r>
    <n v="1107498"/>
    <n v="900012320"/>
    <x v="15"/>
    <s v="Sales Associate"/>
    <s v="S Central West"/>
    <x v="498"/>
    <s v="Retail"/>
    <s v="Individual"/>
    <n v="3247"/>
    <s v="Erroll Blackaller"/>
    <s v="Arizona"/>
    <s v="Bath products"/>
    <s v="BP402"/>
    <s v="Assorted Olive Bar Soap - 6 pk"/>
    <n v="2"/>
    <n v="30"/>
    <n v="60"/>
  </r>
  <r>
    <n v="1107577"/>
    <n v="900012320"/>
    <x v="15"/>
    <s v="Sales Associate"/>
    <s v="S Central West"/>
    <x v="106"/>
    <s v="Retail"/>
    <s v="Individual"/>
    <n v="1164"/>
    <s v="Timmy Toulch"/>
    <s v="Arizona"/>
    <s v="Olive Oil"/>
    <s v="OO124"/>
    <s v="Basil Extra Virgin Olive Oil 12pk"/>
    <n v="4"/>
    <n v="234"/>
    <n v="936"/>
  </r>
  <r>
    <n v="1107600"/>
    <n v="900012320"/>
    <x v="15"/>
    <s v="Sales Associate"/>
    <s v="S Central West"/>
    <x v="671"/>
    <s v="Retail"/>
    <s v="Business"/>
    <n v="4071"/>
    <s v="Langosh Inc"/>
    <s v="Colorado"/>
    <s v="Bath products"/>
    <s v="BP503"/>
    <s v="Vanilla and Olive Oil Bar Soap"/>
    <n v="2"/>
    <n v="5.99"/>
    <n v="11.98"/>
  </r>
  <r>
    <n v="1107775"/>
    <n v="900012320"/>
    <x v="15"/>
    <s v="Sales Associate"/>
    <s v="S Central West"/>
    <x v="368"/>
    <s v="Retail"/>
    <s v="Individual"/>
    <n v="3864"/>
    <s v="Henrieta Cubberley"/>
    <s v="Colorado"/>
    <s v="Olive Oil"/>
    <s v="OO122"/>
    <s v="Extra Virgin Olive Oil - Bold 12pk"/>
    <n v="3"/>
    <n v="234"/>
    <n v="702"/>
  </r>
  <r>
    <n v="1107793"/>
    <n v="900012320"/>
    <x v="15"/>
    <s v="Sales Associate"/>
    <s v="S Central West"/>
    <x v="330"/>
    <s v="Retail"/>
    <s v="Individual"/>
    <n v="3917"/>
    <s v="Dorian Henlon"/>
    <s v="Colorado"/>
    <s v="Olive Oil"/>
    <s v="OO604"/>
    <s v="Extra Virgin Olive Oil - Trio 6pk"/>
    <n v="4"/>
    <n v="114"/>
    <n v="456"/>
  </r>
  <r>
    <n v="1107791"/>
    <n v="900012320"/>
    <x v="15"/>
    <s v="Sales Associate"/>
    <s v="S Central West"/>
    <x v="330"/>
    <s v="Retail"/>
    <s v="Individual"/>
    <n v="1985"/>
    <s v="Crosby Cowland"/>
    <s v="Arizona"/>
    <s v="Bath products"/>
    <s v="BP102"/>
    <s v="Lavender and Olive Candle"/>
    <n v="1"/>
    <n v="6.99"/>
    <n v="6.99"/>
  </r>
  <r>
    <n v="1107792"/>
    <n v="900012320"/>
    <x v="15"/>
    <s v="Sales Associate"/>
    <s v="S Central West"/>
    <x v="330"/>
    <s v="Retail"/>
    <s v="Individual"/>
    <n v="1810"/>
    <s v="Dareen Kunes"/>
    <s v="Colorado"/>
    <s v="Olive Oil"/>
    <s v="OO301"/>
    <s v="Extra Virgin Olive Oil - Bold"/>
    <n v="2"/>
    <n v="24.5"/>
    <n v="49"/>
  </r>
  <r>
    <n v="1107829"/>
    <n v="900012320"/>
    <x v="15"/>
    <s v="Sales Associate"/>
    <s v="S Central West"/>
    <x v="672"/>
    <s v="Retail"/>
    <s v="Individual"/>
    <n v="3972"/>
    <s v="Gratiana Gosnoll"/>
    <s v="Utah"/>
    <s v="Bath products"/>
    <s v="BP301"/>
    <s v="Mandarin and Olive Bath Salts"/>
    <n v="1"/>
    <n v="8.5"/>
    <n v="8.5"/>
  </r>
  <r>
    <n v="1107845"/>
    <n v="900012320"/>
    <x v="15"/>
    <s v="Sales Associate"/>
    <s v="S Central West"/>
    <x v="332"/>
    <s v="Retail"/>
    <s v="Individual"/>
    <n v="1121"/>
    <s v="Kienan Agiolfinger"/>
    <s v="Colorado"/>
    <s v="Gift Basket"/>
    <s v="GB103"/>
    <s v="Lemon EVOO Gift Basket"/>
    <n v="2"/>
    <n v="75"/>
    <n v="150"/>
  </r>
  <r>
    <n v="1107852"/>
    <n v="900012320"/>
    <x v="15"/>
    <s v="Sales Associate"/>
    <s v="S Central West"/>
    <x v="656"/>
    <s v="Retail"/>
    <s v="Individual"/>
    <n v="3320"/>
    <s v="Adlai Clemo"/>
    <s v="Colorado"/>
    <s v="Olive Oil"/>
    <s v="OO200"/>
    <s v="Extra Virgin Olive Oil - Bold 2pk"/>
    <n v="4"/>
    <n v="17.5"/>
    <n v="70"/>
  </r>
  <r>
    <n v="1107929"/>
    <n v="900012320"/>
    <x v="15"/>
    <s v="Sales Associate"/>
    <s v="S Central West"/>
    <x v="609"/>
    <s v="Retail"/>
    <s v="Individual"/>
    <n v="2722"/>
    <s v="Genni Masic"/>
    <s v="Colorado"/>
    <s v="Gift Basket"/>
    <s v="GB301"/>
    <s v="Scented Olive Oil Candle Gift Basket"/>
    <n v="4"/>
    <n v="19.5"/>
    <n v="78"/>
  </r>
  <r>
    <n v="1107985"/>
    <n v="900012320"/>
    <x v="15"/>
    <s v="Sales Associate"/>
    <s v="S Central West"/>
    <x v="335"/>
    <s v="Retail"/>
    <s v="Individual"/>
    <n v="3644"/>
    <s v="Caren Bass"/>
    <s v="Colorado"/>
    <s v="Bath products"/>
    <s v="BP100"/>
    <s v="Lavender and Olive Body Soap"/>
    <n v="1"/>
    <n v="7.45"/>
    <n v="7.45"/>
  </r>
  <r>
    <n v="1102876"/>
    <n v="900018712"/>
    <x v="16"/>
    <s v="Sales Associate II"/>
    <s v="S Central East"/>
    <x v="117"/>
    <s v="Retail"/>
    <s v="Individual"/>
    <n v="3554"/>
    <s v="Gennifer De Souza"/>
    <s v="Texas"/>
    <s v="Olive Oil"/>
    <s v="OO120"/>
    <s v="Extra Virgin Olive Oil - Delicate 12pk"/>
    <n v="4"/>
    <n v="234"/>
    <n v="936"/>
  </r>
  <r>
    <n v="1102922"/>
    <n v="900018712"/>
    <x v="16"/>
    <s v="Sales Associate II"/>
    <s v="S Central East"/>
    <x v="194"/>
    <s v="Retail"/>
    <s v="Individual"/>
    <n v="3034"/>
    <s v="Cybil Dollen"/>
    <s v="Texas"/>
    <s v="Gift Basket"/>
    <s v="GB304"/>
    <s v="Scented Olive Oil Bath Salts Gift Basket"/>
    <n v="1"/>
    <n v="35"/>
    <n v="35"/>
  </r>
  <r>
    <n v="1102983"/>
    <n v="900018712"/>
    <x v="16"/>
    <s v="Sales Associate II"/>
    <s v="S Central East"/>
    <x v="1"/>
    <s v="Retail"/>
    <s v="Individual"/>
    <n v="2946"/>
    <s v="Hermie Totterdill"/>
    <s v="Texas"/>
    <s v="Olive Oil"/>
    <s v="OO128"/>
    <s v="Chili Extra Virgin Olive Oil 12pk"/>
    <n v="3"/>
    <n v="234"/>
    <n v="702"/>
  </r>
  <r>
    <n v="1102982"/>
    <n v="900018712"/>
    <x v="16"/>
    <s v="Sales Associate II"/>
    <s v="S Central East"/>
    <x v="1"/>
    <s v="Retail"/>
    <s v="Individual"/>
    <n v="1199"/>
    <s v="Earvin Askell"/>
    <s v="Louisiana"/>
    <s v="Olive Oil"/>
    <s v="OO605"/>
    <s v="Chili Extra Virgin Olive Oil 6pk"/>
    <n v="1"/>
    <n v="123"/>
    <n v="123"/>
  </r>
  <r>
    <n v="1103006"/>
    <n v="900018712"/>
    <x v="16"/>
    <s v="Sales Associate II"/>
    <s v="S Central East"/>
    <x v="3"/>
    <s v="Retail"/>
    <s v="Individual"/>
    <n v="3960"/>
    <s v="Shell Huyghe"/>
    <s v="Mississippi"/>
    <s v="Gift Basket"/>
    <s v="GB104"/>
    <s v="Garlic EVOO Gift Basket"/>
    <n v="2"/>
    <n v="75"/>
    <n v="150"/>
  </r>
  <r>
    <n v="1103089"/>
    <n v="900018712"/>
    <x v="16"/>
    <s v="Sales Associate II"/>
    <s v="S Central East"/>
    <x v="424"/>
    <s v="Retail"/>
    <s v="Individual"/>
    <n v="1566"/>
    <s v="Charmion Le Gassick"/>
    <s v="Louisiana"/>
    <s v="Gift Basket"/>
    <s v="GB105"/>
    <s v="Chili EVOO Gift Basket"/>
    <n v="1"/>
    <n v="75"/>
    <n v="75"/>
  </r>
  <r>
    <n v="1103180"/>
    <n v="900018712"/>
    <x v="16"/>
    <s v="Sales Associate II"/>
    <s v="S Central East"/>
    <x v="8"/>
    <s v="Retail"/>
    <s v="Individual"/>
    <n v="1233"/>
    <s v="Julee Rozanski"/>
    <s v="Oklahoma"/>
    <s v="Olive Oil"/>
    <s v="OO206"/>
    <s v="Chili Extra Virgin Olive Oil 2pk"/>
    <n v="4"/>
    <n v="45"/>
    <n v="180"/>
  </r>
  <r>
    <n v="1103241"/>
    <n v="900018712"/>
    <x v="16"/>
    <s v="Sales Associate II"/>
    <s v="S Central East"/>
    <x v="9"/>
    <s v="Retail"/>
    <s v="Individual"/>
    <n v="4098"/>
    <s v="Julieta Gracey"/>
    <s v="Missouri"/>
    <s v="Olive Oil"/>
    <s v="OO206"/>
    <s v="Chili Extra Virgin Olive Oil 2pk"/>
    <n v="4"/>
    <n v="45"/>
    <n v="180"/>
  </r>
  <r>
    <n v="1103256"/>
    <n v="900018712"/>
    <x v="16"/>
    <s v="Sales Associate II"/>
    <s v="S Central East"/>
    <x v="504"/>
    <s v="Wholesale"/>
    <s v="Business"/>
    <n v="3383"/>
    <s v="Harber LLC"/>
    <s v="Texas"/>
    <s v="Gift Basket"/>
    <s v="GB105"/>
    <s v="Chili EVOO Gift Basket"/>
    <n v="9"/>
    <n v="75"/>
    <n v="675"/>
  </r>
  <r>
    <n v="1103255"/>
    <n v="900018712"/>
    <x v="16"/>
    <s v="Sales Associate II"/>
    <s v="S Central East"/>
    <x v="504"/>
    <s v="Retail"/>
    <s v="Individual"/>
    <n v="3073"/>
    <s v="Thurstan Pulfer"/>
    <s v="Louisiana"/>
    <s v="Olive Oil"/>
    <s v="OO609"/>
    <s v="Lemon Extra Virgin Olive Oil 6pk"/>
    <n v="1"/>
    <n v="123"/>
    <n v="123"/>
  </r>
  <r>
    <n v="1103299"/>
    <n v="900018712"/>
    <x v="16"/>
    <s v="Sales Associate II"/>
    <s v="S Central East"/>
    <x v="545"/>
    <s v="Retail"/>
    <s v="Individual"/>
    <n v="3960"/>
    <s v="Shell Huyghe"/>
    <s v="Mississippi"/>
    <s v="Olive Oil"/>
    <s v="OO122"/>
    <s v="Extra Virgin Olive Oil - Bold 12pk"/>
    <n v="1"/>
    <n v="234"/>
    <n v="234"/>
  </r>
  <r>
    <n v="1103375"/>
    <n v="900018712"/>
    <x v="16"/>
    <s v="Sales Associate II"/>
    <s v="S Central East"/>
    <x v="13"/>
    <s v="Retail"/>
    <s v="Individual"/>
    <n v="2743"/>
    <s v="Lucina Trude"/>
    <s v="Louisiana"/>
    <s v="Bath products"/>
    <s v="BP302"/>
    <s v="Mandarin and Olive Candle"/>
    <n v="1"/>
    <n v="6.99"/>
    <n v="6.99"/>
  </r>
  <r>
    <n v="1103426"/>
    <n v="900018712"/>
    <x v="16"/>
    <s v="Sales Associate II"/>
    <s v="S Central East"/>
    <x v="467"/>
    <s v="Wholesale"/>
    <s v="Business"/>
    <n v="3383"/>
    <s v="Harber LLC"/>
    <s v="Texas"/>
    <s v="Olive Oil"/>
    <s v="OO608"/>
    <s v="Rosemary Extra Virgin Olive Oil 6pk"/>
    <n v="5"/>
    <n v="123"/>
    <n v="615"/>
  </r>
  <r>
    <n v="1103435"/>
    <n v="900018712"/>
    <x v="16"/>
    <s v="Sales Associate II"/>
    <s v="S Central East"/>
    <x v="546"/>
    <s v="Retail"/>
    <s v="Individual"/>
    <n v="2868"/>
    <s v="Hurlee Surgey"/>
    <s v="Missouri"/>
    <s v="Bath products"/>
    <s v="BP304"/>
    <s v="Mandarin and Olive Oil Bar Soap 3pk"/>
    <n v="1"/>
    <n v="14.5"/>
    <n v="14.5"/>
  </r>
  <r>
    <n v="1103438"/>
    <n v="900018712"/>
    <x v="16"/>
    <s v="Sales Associate II"/>
    <s v="S Central East"/>
    <x v="506"/>
    <s v="Retail"/>
    <s v="Individual"/>
    <n v="3308"/>
    <s v="Vernice Elvidge"/>
    <s v="Texas"/>
    <s v="Gift Basket"/>
    <s v="GB301"/>
    <s v="Scented Olive Oil Candle Gift Basket"/>
    <n v="2"/>
    <n v="19.5"/>
    <n v="39"/>
  </r>
  <r>
    <n v="1103515"/>
    <n v="900018712"/>
    <x v="16"/>
    <s v="Sales Associate II"/>
    <s v="S Central East"/>
    <x v="507"/>
    <s v="Retail"/>
    <s v="Individual"/>
    <n v="3904"/>
    <s v="Niki Playdon"/>
    <s v="Texas"/>
    <s v="Bath products"/>
    <s v="BP303"/>
    <s v="Mandarin and Olive Oil Bar Soap"/>
    <n v="4"/>
    <n v="5.99"/>
    <n v="23.96"/>
  </r>
  <r>
    <n v="1103524"/>
    <n v="900018712"/>
    <x v="16"/>
    <s v="Sales Associate II"/>
    <s v="S Central East"/>
    <x v="599"/>
    <s v="Retail"/>
    <s v="Individual"/>
    <n v="3308"/>
    <s v="Vernice Elvidge"/>
    <s v="Texas"/>
    <s v="Gift Basket"/>
    <s v="GB100"/>
    <s v="Organic EVOO Gift Basket"/>
    <n v="4"/>
    <n v="70"/>
    <n v="280"/>
  </r>
  <r>
    <n v="1103540"/>
    <n v="900018712"/>
    <x v="16"/>
    <s v="Sales Associate II"/>
    <s v="S Central East"/>
    <x v="16"/>
    <s v="Retail"/>
    <s v="Individual"/>
    <n v="1925"/>
    <s v="Mora Bisset"/>
    <s v="Texas"/>
    <s v="Gift Basket"/>
    <s v="GB303"/>
    <s v="Scented Olive Oil Lotion Gift Basket"/>
    <n v="4"/>
    <n v="27"/>
    <n v="108"/>
  </r>
  <r>
    <n v="1103539"/>
    <n v="900018712"/>
    <x v="16"/>
    <s v="Sales Associate II"/>
    <s v="S Central East"/>
    <x v="16"/>
    <s v="Retail"/>
    <s v="Individual"/>
    <n v="1171"/>
    <s v="Lorilee Horsley"/>
    <s v="Texas"/>
    <s v="Olive Oil"/>
    <s v="OO603"/>
    <s v="Extra Virgin Olive Oil - Delicate 6pk"/>
    <n v="3"/>
    <n v="114"/>
    <n v="342"/>
  </r>
  <r>
    <n v="1103595"/>
    <n v="900018712"/>
    <x v="16"/>
    <s v="Sales Associate II"/>
    <s v="S Central East"/>
    <x v="17"/>
    <s v="Retail"/>
    <s v="Individual"/>
    <n v="2709"/>
    <s v="Deloris Mechan"/>
    <s v="Texas"/>
    <s v="Gift Basket"/>
    <s v="GB106"/>
    <s v="Basil EVOO Gift Basket"/>
    <n v="4"/>
    <n v="75"/>
    <n v="300"/>
  </r>
  <r>
    <n v="1103641"/>
    <n v="900018712"/>
    <x v="16"/>
    <s v="Sales Associate II"/>
    <s v="S Central East"/>
    <x v="209"/>
    <s v="Retail"/>
    <s v="Individual"/>
    <n v="2868"/>
    <s v="Hurlee Surgey"/>
    <s v="Missouri"/>
    <s v="Olive Oil"/>
    <s v="OO126"/>
    <s v="Lemon Extra Virgin Olive Oil 12pk"/>
    <n v="1"/>
    <n v="234"/>
    <n v="234"/>
  </r>
  <r>
    <n v="1103664"/>
    <n v="900018712"/>
    <x v="16"/>
    <s v="Sales Associate II"/>
    <s v="S Central East"/>
    <x v="210"/>
    <s v="Retail"/>
    <s v="Business"/>
    <n v="4028"/>
    <s v="Ankunding Group"/>
    <s v="Texas"/>
    <s v="Olive Oil"/>
    <s v="OO602"/>
    <s v="Extra Virgin Olive Oil - Medium 6pk"/>
    <n v="3"/>
    <n v="114"/>
    <n v="342"/>
  </r>
  <r>
    <n v="1103699"/>
    <n v="900018712"/>
    <x v="16"/>
    <s v="Sales Associate II"/>
    <s v="S Central East"/>
    <x v="377"/>
    <s v="Retail"/>
    <s v="Individual"/>
    <n v="2974"/>
    <s v="Hyman Skelbeck"/>
    <s v="New Mexico"/>
    <s v="Bath products"/>
    <s v="BP100"/>
    <s v="Lavender and Olive Body Soap"/>
    <n v="4"/>
    <n v="7.45"/>
    <n v="29.8"/>
  </r>
  <r>
    <n v="1103705"/>
    <n v="900018712"/>
    <x v="16"/>
    <s v="Sales Associate II"/>
    <s v="S Central East"/>
    <x v="212"/>
    <s v="Retail"/>
    <s v="Individual"/>
    <n v="3034"/>
    <s v="Cybil Dollen"/>
    <s v="Texas"/>
    <s v="Bath products"/>
    <s v="BP505"/>
    <s v="Vanilla and Olive Oil Lotion"/>
    <n v="1"/>
    <n v="9.99"/>
    <n v="9.99"/>
  </r>
  <r>
    <n v="1103724"/>
    <n v="900018712"/>
    <x v="16"/>
    <s v="Sales Associate II"/>
    <s v="S Central East"/>
    <x v="566"/>
    <s v="Retail"/>
    <s v="Individual"/>
    <n v="3554"/>
    <s v="Gennifer De Souza"/>
    <s v="Texas"/>
    <s v="Bath products"/>
    <s v="BP502"/>
    <s v="Vanilla and Olive Oil Candle"/>
    <n v="2"/>
    <n v="6.99"/>
    <n v="13.98"/>
  </r>
  <r>
    <n v="1103750"/>
    <n v="900018712"/>
    <x v="16"/>
    <s v="Sales Associate II"/>
    <s v="S Central East"/>
    <x v="567"/>
    <s v="Retail"/>
    <s v="Individual"/>
    <n v="3329"/>
    <s v="Robin Scambler"/>
    <s v="New Mexico"/>
    <s v="Gift Basket"/>
    <s v="GB301"/>
    <s v="Scented Olive Oil Candle Gift Basket"/>
    <n v="4"/>
    <n v="19.5"/>
    <n v="78"/>
  </r>
  <r>
    <n v="1103795"/>
    <n v="900018712"/>
    <x v="16"/>
    <s v="Sales Associate II"/>
    <s v="S Central East"/>
    <x v="130"/>
    <s v="Retail"/>
    <s v="Individual"/>
    <n v="1814"/>
    <s v="Giavani Newlands"/>
    <s v="Texas"/>
    <s v="Gift Basket"/>
    <s v="GB104"/>
    <s v="Garlic EVOO Gift Basket"/>
    <n v="3"/>
    <n v="75"/>
    <n v="225"/>
  </r>
  <r>
    <n v="1103818"/>
    <n v="900018712"/>
    <x v="16"/>
    <s v="Sales Associate II"/>
    <s v="S Central East"/>
    <x v="20"/>
    <s v="Retail"/>
    <s v="Individual"/>
    <n v="1479"/>
    <s v="Astrix Fanning"/>
    <s v="Texas"/>
    <s v="Gift Basket"/>
    <s v="GB104"/>
    <s v="Garlic EVOO Gift Basket"/>
    <n v="3"/>
    <n v="75"/>
    <n v="225"/>
  </r>
  <r>
    <n v="1103879"/>
    <n v="900018712"/>
    <x v="16"/>
    <s v="Sales Associate II"/>
    <s v="S Central East"/>
    <x v="379"/>
    <s v="Retail"/>
    <s v="Individual"/>
    <n v="3648"/>
    <s v="Sabra Battell"/>
    <s v="Texas"/>
    <s v="Olive Oil"/>
    <s v="OO306"/>
    <s v="Lemon Extra Virgin Olive Oil"/>
    <n v="1"/>
    <n v="26"/>
    <n v="26"/>
  </r>
  <r>
    <n v="1103916"/>
    <n v="900018712"/>
    <x v="16"/>
    <s v="Sales Associate II"/>
    <s v="S Central East"/>
    <x v="133"/>
    <s v="Retail"/>
    <s v="Individual"/>
    <n v="1814"/>
    <s v="Giavani Newlands"/>
    <s v="Texas"/>
    <s v="Olive Oil"/>
    <s v="OO306"/>
    <s v="Lemon Extra Virgin Olive Oil"/>
    <n v="1"/>
    <n v="26"/>
    <n v="26"/>
  </r>
  <r>
    <n v="1103956"/>
    <n v="900018712"/>
    <x v="16"/>
    <s v="Sales Associate II"/>
    <s v="S Central East"/>
    <x v="219"/>
    <s v="Retail"/>
    <s v="Individual"/>
    <n v="1214"/>
    <s v="Cletis Gentreau"/>
    <s v="Oklahoma"/>
    <s v="Bath products"/>
    <s v="BP504"/>
    <s v="Vanilla and Olive Oil Bar Soap 3pk"/>
    <n v="3"/>
    <n v="14.5"/>
    <n v="43.5"/>
  </r>
  <r>
    <n v="1104037"/>
    <n v="900018712"/>
    <x v="16"/>
    <s v="Sales Associate II"/>
    <s v="S Central East"/>
    <x v="627"/>
    <s v="Retail"/>
    <s v="Individual"/>
    <n v="2222"/>
    <s v="Mayer Twydell"/>
    <s v="Texas"/>
    <s v="Gift Basket"/>
    <s v="GB106"/>
    <s v="Basil EVOO Gift Basket"/>
    <n v="3"/>
    <n v="75"/>
    <n v="225"/>
  </r>
  <r>
    <n v="1104052"/>
    <n v="900018712"/>
    <x v="16"/>
    <s v="Sales Associate II"/>
    <s v="S Central East"/>
    <x v="223"/>
    <s v="Retail"/>
    <s v="Individual"/>
    <n v="1566"/>
    <s v="Charmion Le Gassick"/>
    <s v="Louisiana"/>
    <s v="Bath products"/>
    <s v="BP300"/>
    <s v="Mandarin and Olive Body Soap"/>
    <n v="2"/>
    <n v="7.45"/>
    <n v="14.9"/>
  </r>
  <r>
    <n v="1104061"/>
    <n v="900018712"/>
    <x v="16"/>
    <s v="Sales Associate II"/>
    <s v="S Central East"/>
    <x v="510"/>
    <s v="Retail"/>
    <s v="Individual"/>
    <n v="3203"/>
    <s v="Brnaba Vasilechko"/>
    <s v="Missouri"/>
    <s v="Gift Basket"/>
    <s v="GB101"/>
    <s v="Infused EVOO Gift Basket"/>
    <n v="2"/>
    <n v="75"/>
    <n v="150"/>
  </r>
  <r>
    <n v="1104094"/>
    <n v="900018712"/>
    <x v="16"/>
    <s v="Sales Associate II"/>
    <s v="S Central East"/>
    <x v="224"/>
    <s v="Retail"/>
    <s v="Individual"/>
    <n v="1194"/>
    <s v="Bathsheba Toothill"/>
    <s v="Texas"/>
    <s v="Bath products"/>
    <s v="BP302"/>
    <s v="Mandarin and Olive Candle"/>
    <n v="2"/>
    <n v="6.99"/>
    <n v="13.98"/>
  </r>
  <r>
    <n v="1104144"/>
    <n v="900018712"/>
    <x v="16"/>
    <s v="Sales Associate II"/>
    <s v="S Central East"/>
    <x v="673"/>
    <s v="Wholesale"/>
    <s v="Business"/>
    <n v="3756"/>
    <s v="Walsh Supplies"/>
    <s v="Texas"/>
    <s v="Olive Oil"/>
    <s v="OO127"/>
    <s v="Rosemary Extra Virgin Olive Oil 12pk"/>
    <n v="12"/>
    <n v="234"/>
    <n v="2808"/>
  </r>
  <r>
    <n v="1104163"/>
    <n v="900018712"/>
    <x v="16"/>
    <s v="Sales Associate II"/>
    <s v="S Central East"/>
    <x v="674"/>
    <s v="Retail"/>
    <s v="Individual"/>
    <n v="3923"/>
    <s v="Toiboid Cowper"/>
    <s v="Texas"/>
    <s v="Bath products"/>
    <s v="BP102"/>
    <s v="Lavender and Olive Candle"/>
    <n v="3"/>
    <n v="6.99"/>
    <n v="20.97"/>
  </r>
  <r>
    <n v="1104190"/>
    <n v="900018712"/>
    <x v="16"/>
    <s v="Sales Associate II"/>
    <s v="S Central East"/>
    <x v="136"/>
    <s v="Retail"/>
    <s v="Individual"/>
    <n v="1479"/>
    <s v="Astrix Fanning"/>
    <s v="Texas"/>
    <s v="Bath products"/>
    <s v="BP501"/>
    <s v="Vanilla and Olive Bath Salts"/>
    <n v="4"/>
    <n v="8.5"/>
    <n v="34"/>
  </r>
  <r>
    <n v="1104227"/>
    <n v="900018712"/>
    <x v="16"/>
    <s v="Sales Associate II"/>
    <s v="S Central East"/>
    <x v="347"/>
    <s v="Retail"/>
    <s v="Individual"/>
    <n v="2944"/>
    <s v="Robin Thaxter"/>
    <s v="Missouri"/>
    <s v="Olive Oil"/>
    <s v="OO120"/>
    <s v="Extra Virgin Olive Oil - Delicate 12pk"/>
    <n v="4"/>
    <n v="234"/>
    <n v="936"/>
  </r>
  <r>
    <n v="1104278"/>
    <n v="900018712"/>
    <x v="16"/>
    <s v="Sales Associate II"/>
    <s v="S Central East"/>
    <x v="601"/>
    <s v="Wholesale"/>
    <s v="Business"/>
    <n v="4017"/>
    <s v="Conner Kitchens"/>
    <s v="Texas"/>
    <s v="Olive Oil"/>
    <s v="OO125"/>
    <s v="Garlic Extra Virgin Olive Oil 12pk"/>
    <n v="2"/>
    <n v="234"/>
    <n v="468"/>
  </r>
  <r>
    <n v="1104290"/>
    <n v="900018712"/>
    <x v="16"/>
    <s v="Sales Associate II"/>
    <s v="S Central East"/>
    <x v="229"/>
    <s v="Wholesale"/>
    <s v="Business"/>
    <n v="3383"/>
    <s v="Harber LLC"/>
    <s v="Texas"/>
    <s v="Olive Oil"/>
    <s v="OO126"/>
    <s v="Lemon Extra Virgin Olive Oil 12pk"/>
    <n v="14"/>
    <n v="234"/>
    <n v="3276"/>
  </r>
  <r>
    <n v="1104301"/>
    <n v="900018712"/>
    <x v="16"/>
    <s v="Sales Associate II"/>
    <s v="S Central East"/>
    <x v="138"/>
    <s v="Retail"/>
    <s v="Individual"/>
    <n v="2946"/>
    <s v="Hermie Totterdill"/>
    <s v="Texas"/>
    <s v="Olive Oil"/>
    <s v="OO303"/>
    <s v="Extra Virgin Olive Oil - Delicate"/>
    <n v="4"/>
    <n v="24.5"/>
    <n v="98"/>
  </r>
  <r>
    <n v="1104320"/>
    <n v="900018712"/>
    <x v="16"/>
    <s v="Sales Associate II"/>
    <s v="S Central East"/>
    <x v="29"/>
    <s v="Retail"/>
    <s v="Individual"/>
    <n v="2592"/>
    <s v="Ronny Joannet"/>
    <s v="Texas"/>
    <s v="Bath products"/>
    <s v="BP105"/>
    <s v="Lavender and Olive Oil Lotion"/>
    <n v="4"/>
    <n v="9.99"/>
    <n v="39.96"/>
  </r>
  <r>
    <n v="1104337"/>
    <n v="900018712"/>
    <x v="16"/>
    <s v="Sales Associate II"/>
    <s v="S Central East"/>
    <x v="231"/>
    <s v="Retail"/>
    <s v="Individual"/>
    <n v="4093"/>
    <s v="Shirl Pumfrey"/>
    <s v="Louisiana"/>
    <s v="Olive Oil"/>
    <s v="OO126"/>
    <s v="Lemon Extra Virgin Olive Oil 12pk"/>
    <n v="1"/>
    <n v="234"/>
    <n v="234"/>
  </r>
  <r>
    <n v="1104388"/>
    <n v="900018712"/>
    <x v="16"/>
    <s v="Sales Associate II"/>
    <s v="S Central East"/>
    <x v="143"/>
    <s v="Retail"/>
    <s v="Business"/>
    <n v="4028"/>
    <s v="Ankunding Group"/>
    <s v="Texas"/>
    <s v="Gift Basket"/>
    <s v="GB103"/>
    <s v="Lemon EVOO Gift Basket"/>
    <n v="1"/>
    <n v="75"/>
    <n v="75"/>
  </r>
  <r>
    <n v="1104381"/>
    <n v="900018712"/>
    <x v="16"/>
    <s v="Sales Associate II"/>
    <s v="S Central East"/>
    <x v="143"/>
    <s v="Retail"/>
    <s v="Individual"/>
    <n v="1194"/>
    <s v="Bathsheba Toothill"/>
    <s v="Texas"/>
    <s v="Bath products"/>
    <s v="BP305"/>
    <s v="Mandarin and Olive Oil Lotion"/>
    <n v="4"/>
    <n v="9.99"/>
    <n v="39.96"/>
  </r>
  <r>
    <n v="1104410"/>
    <n v="900018712"/>
    <x v="16"/>
    <s v="Sales Associate II"/>
    <s v="S Central East"/>
    <x v="384"/>
    <s v="Retail"/>
    <s v="Individual"/>
    <n v="4098"/>
    <s v="Julieta Gracey"/>
    <s v="Missouri"/>
    <s v="Olive Oil"/>
    <s v="OO122"/>
    <s v="Extra Virgin Olive Oil - Bold 12pk"/>
    <n v="2"/>
    <n v="234"/>
    <n v="468"/>
  </r>
  <r>
    <n v="1104559"/>
    <n v="900018712"/>
    <x v="16"/>
    <s v="Sales Associate II"/>
    <s v="S Central East"/>
    <x v="34"/>
    <s v="Retail"/>
    <s v="Individual"/>
    <n v="3265"/>
    <s v="Silvan Cessford"/>
    <s v="Texas"/>
    <s v="Olive Oil"/>
    <s v="OO303"/>
    <s v="Extra Virgin Olive Oil - Delicate"/>
    <n v="3"/>
    <n v="24.5"/>
    <n v="73.5"/>
  </r>
  <r>
    <n v="1104565"/>
    <n v="900018712"/>
    <x v="16"/>
    <s v="Sales Associate II"/>
    <s v="S Central East"/>
    <x v="615"/>
    <s v="Retail"/>
    <s v="Individual"/>
    <n v="3279"/>
    <s v="Maitilde Garthland"/>
    <s v="Texas"/>
    <s v="Bath products"/>
    <s v="BP304"/>
    <s v="Mandarin and Olive Oil Bar Soap 3pk"/>
    <n v="4"/>
    <n v="14.5"/>
    <n v="58"/>
  </r>
  <r>
    <n v="1104609"/>
    <n v="900018712"/>
    <x v="16"/>
    <s v="Sales Associate II"/>
    <s v="S Central East"/>
    <x v="238"/>
    <s v="Retail"/>
    <s v="Individual"/>
    <n v="2944"/>
    <s v="Robin Thaxter"/>
    <s v="Missouri"/>
    <s v="Olive Oil"/>
    <s v="OO608"/>
    <s v="Rosemary Extra Virgin Olive Oil 6pk"/>
    <n v="2"/>
    <n v="123"/>
    <n v="246"/>
  </r>
  <r>
    <n v="1104614"/>
    <n v="900018712"/>
    <x v="16"/>
    <s v="Sales Associate II"/>
    <s v="S Central East"/>
    <x v="238"/>
    <s v="Retail"/>
    <s v="Individual"/>
    <n v="2944"/>
    <s v="Robin Thaxter"/>
    <s v="Missouri"/>
    <s v="Olive Oil"/>
    <s v="OO122"/>
    <s v="Extra Virgin Olive Oil - Bold 12pk"/>
    <n v="1"/>
    <n v="234"/>
    <n v="234"/>
  </r>
  <r>
    <n v="1104617"/>
    <n v="900018712"/>
    <x v="16"/>
    <s v="Sales Associate II"/>
    <s v="S Central East"/>
    <x v="390"/>
    <s v="Retail"/>
    <s v="Individual"/>
    <n v="3229"/>
    <s v="Floyd Narbett"/>
    <s v="Texas"/>
    <s v="Bath products"/>
    <s v="BP502"/>
    <s v="Vanilla and Olive Oil Candle"/>
    <n v="2"/>
    <n v="6.99"/>
    <n v="13.98"/>
  </r>
  <r>
    <n v="1104632"/>
    <n v="900018712"/>
    <x v="16"/>
    <s v="Sales Associate II"/>
    <s v="S Central East"/>
    <x v="519"/>
    <s v="Retail"/>
    <s v="Individual"/>
    <n v="1234"/>
    <s v="Jeanelle Rayhill"/>
    <s v="Louisiana"/>
    <s v="Olive Oil"/>
    <s v="OO205"/>
    <s v="Rosemary Extra Virgin Olive Oil 2pk"/>
    <n v="4"/>
    <n v="45"/>
    <n v="180"/>
  </r>
  <r>
    <n v="1104642"/>
    <n v="900018712"/>
    <x v="16"/>
    <s v="Sales Associate II"/>
    <s v="S Central East"/>
    <x v="675"/>
    <s v="Retail"/>
    <s v="Individual"/>
    <n v="1344"/>
    <s v="Josepha Seth"/>
    <s v="Texas"/>
    <s v="Gift Basket"/>
    <s v="GB104"/>
    <s v="Garlic EVOO Gift Basket"/>
    <n v="2"/>
    <n v="75"/>
    <n v="150"/>
  </r>
  <r>
    <n v="1104649"/>
    <n v="900018712"/>
    <x v="16"/>
    <s v="Sales Associate II"/>
    <s v="S Central East"/>
    <x v="35"/>
    <s v="Retail"/>
    <s v="Individual"/>
    <n v="1171"/>
    <s v="Lorilee Horsley"/>
    <s v="Texas"/>
    <s v="Olive Oil"/>
    <s v="OO608"/>
    <s v="Rosemary Extra Virgin Olive Oil 6pk"/>
    <n v="3"/>
    <n v="123"/>
    <n v="369"/>
  </r>
  <r>
    <n v="1104718"/>
    <n v="900018712"/>
    <x v="16"/>
    <s v="Sales Associate II"/>
    <s v="S Central East"/>
    <x v="241"/>
    <s v="Retail"/>
    <s v="Individual"/>
    <n v="2039"/>
    <s v="Letitia Geare"/>
    <s v="Texas"/>
    <s v="Olive Oil"/>
    <s v="OO303"/>
    <s v="Extra Virgin Olive Oil - Delicate"/>
    <n v="3"/>
    <n v="24.5"/>
    <n v="73.5"/>
  </r>
  <r>
    <n v="1104742"/>
    <n v="900018712"/>
    <x v="16"/>
    <s v="Sales Associate II"/>
    <s v="S Central East"/>
    <x v="616"/>
    <s v="Retail"/>
    <s v="Individual"/>
    <n v="2039"/>
    <s v="Letitia Geare"/>
    <s v="Texas"/>
    <s v="Olive Oil"/>
    <s v="OO609"/>
    <s v="Lemon Extra Virgin Olive Oil 6pk"/>
    <n v="1"/>
    <n v="123"/>
    <n v="123"/>
  </r>
  <r>
    <n v="1104804"/>
    <n v="900018712"/>
    <x v="16"/>
    <s v="Sales Associate II"/>
    <s v="S Central East"/>
    <x v="392"/>
    <s v="Retail"/>
    <s v="Individual"/>
    <n v="3962"/>
    <s v="Charil Alishoner"/>
    <s v="Texas"/>
    <s v="Bath products"/>
    <s v="BP305"/>
    <s v="Mandarin and Olive Oil Lotion"/>
    <n v="3"/>
    <n v="9.99"/>
    <n v="29.97"/>
  </r>
  <r>
    <n v="1104825"/>
    <n v="900018712"/>
    <x v="16"/>
    <s v="Sales Associate II"/>
    <s v="S Central East"/>
    <x v="676"/>
    <s v="Retail"/>
    <s v="Individual"/>
    <n v="3073"/>
    <s v="Thurstan Pulfer"/>
    <s v="Louisiana"/>
    <s v="Gift Basket"/>
    <s v="GB302"/>
    <s v="Scented Olive Oil Bath Soap Gift Basket"/>
    <n v="2"/>
    <n v="45"/>
    <n v="90"/>
  </r>
  <r>
    <n v="1104854"/>
    <n v="900018712"/>
    <x v="16"/>
    <s v="Sales Associate II"/>
    <s v="S Central East"/>
    <x v="246"/>
    <s v="Retail"/>
    <s v="Individual"/>
    <n v="1199"/>
    <s v="Earvin Askell"/>
    <s v="Louisiana"/>
    <s v="Olive Oil"/>
    <s v="OO302"/>
    <s v="Chili Extra Virgin Olive Oil"/>
    <n v="1"/>
    <n v="26"/>
    <n v="26"/>
  </r>
  <r>
    <n v="1104882"/>
    <n v="900018712"/>
    <x v="16"/>
    <s v="Sales Associate II"/>
    <s v="S Central East"/>
    <x v="393"/>
    <s v="Retail"/>
    <s v="Individual"/>
    <n v="2893"/>
    <s v="Cherye Bartolomeoni"/>
    <s v="Texas"/>
    <s v="Gift Basket"/>
    <s v="GB100"/>
    <s v="Organic EVOO Gift Basket"/>
    <n v="3"/>
    <n v="70"/>
    <n v="210"/>
  </r>
  <r>
    <n v="1104943"/>
    <n v="900018712"/>
    <x v="16"/>
    <s v="Sales Associate II"/>
    <s v="S Central East"/>
    <x v="581"/>
    <s v="Retail"/>
    <s v="Individual"/>
    <n v="1535"/>
    <s v="Brok De Morena"/>
    <s v="Texas"/>
    <s v="Gift Basket"/>
    <s v="GB101"/>
    <s v="Infused EVOO Gift Basket"/>
    <n v="4"/>
    <n v="75"/>
    <n v="300"/>
  </r>
  <r>
    <n v="1104972"/>
    <n v="900018712"/>
    <x v="16"/>
    <s v="Sales Associate II"/>
    <s v="S Central East"/>
    <x v="677"/>
    <s v="Wholesale"/>
    <s v="Business"/>
    <n v="4017"/>
    <s v="Conner Kitchens"/>
    <s v="Texas"/>
    <s v="Bath products"/>
    <s v="BP501"/>
    <s v="Vanilla and Olive Bath Salts"/>
    <n v="8"/>
    <n v="8.5"/>
    <n v="68"/>
  </r>
  <r>
    <n v="1105002"/>
    <n v="900018712"/>
    <x v="16"/>
    <s v="Sales Associate II"/>
    <s v="S Central East"/>
    <x v="41"/>
    <s v="Retail"/>
    <s v="Individual"/>
    <n v="2893"/>
    <s v="Cherye Bartolomeoni"/>
    <s v="Texas"/>
    <s v="Bath products"/>
    <s v="BP104"/>
    <s v="Lavender and Olive Oil Bar Soap 3pk"/>
    <n v="3"/>
    <n v="14.5"/>
    <n v="43.5"/>
  </r>
  <r>
    <n v="1105019"/>
    <n v="900018712"/>
    <x v="16"/>
    <s v="Sales Associate II"/>
    <s v="S Central East"/>
    <x v="252"/>
    <s v="Retail"/>
    <s v="Individual"/>
    <n v="1199"/>
    <s v="Earvin Askell"/>
    <s v="Louisiana"/>
    <s v="Bath products"/>
    <s v="BP101"/>
    <s v="Lavender and Olive Bath Salts"/>
    <n v="3"/>
    <n v="8.5"/>
    <n v="25.5"/>
  </r>
  <r>
    <n v="1105148"/>
    <n v="900018712"/>
    <x v="16"/>
    <s v="Sales Associate II"/>
    <s v="S Central East"/>
    <x v="603"/>
    <s v="Retail"/>
    <s v="Individual"/>
    <n v="2709"/>
    <s v="Deloris Mechan"/>
    <s v="Texas"/>
    <s v="Olive Oil"/>
    <s v="OO120"/>
    <s v="Extra Virgin Olive Oil - Delicate 12pk"/>
    <n v="3"/>
    <n v="234"/>
    <n v="702"/>
  </r>
  <r>
    <n v="1105176"/>
    <n v="900018712"/>
    <x v="16"/>
    <s v="Sales Associate II"/>
    <s v="S Central East"/>
    <x v="551"/>
    <s v="Wholesale"/>
    <s v="Business"/>
    <n v="2647"/>
    <s v="Pacocha Inc"/>
    <s v="Texas"/>
    <s v="Olive Oil"/>
    <s v="OO124"/>
    <s v="Basil Extra Virgin Olive Oil 12pk"/>
    <n v="3"/>
    <n v="234"/>
    <n v="702"/>
  </r>
  <r>
    <n v="1105188"/>
    <n v="900018712"/>
    <x v="16"/>
    <s v="Sales Associate II"/>
    <s v="S Central East"/>
    <x v="48"/>
    <s v="Retail"/>
    <s v="Individual"/>
    <n v="3879"/>
    <s v="Agata Scawton"/>
    <s v="Texas"/>
    <s v="Olive Oil"/>
    <s v="OO304"/>
    <s v="Extra Virgin Olive Oil - Medium"/>
    <n v="4"/>
    <n v="24.5"/>
    <n v="98"/>
  </r>
  <r>
    <n v="1105204"/>
    <n v="900018712"/>
    <x v="16"/>
    <s v="Sales Associate II"/>
    <s v="S Central East"/>
    <x v="258"/>
    <s v="Retail"/>
    <s v="Individual"/>
    <n v="2413"/>
    <s v="Westbrooke Conybear"/>
    <s v="Texas"/>
    <s v="Olive Oil"/>
    <s v="OO609"/>
    <s v="Lemon Extra Virgin Olive Oil 6pk"/>
    <n v="2"/>
    <n v="123"/>
    <n v="246"/>
  </r>
  <r>
    <n v="1105262"/>
    <n v="900018712"/>
    <x v="16"/>
    <s v="Sales Associate II"/>
    <s v="S Central East"/>
    <x v="678"/>
    <s v="Retail"/>
    <s v="Individual"/>
    <n v="4093"/>
    <s v="Shirl Pumfrey"/>
    <s v="Louisiana"/>
    <s v="Olive Oil"/>
    <s v="OO302"/>
    <s v="Chili Extra Virgin Olive Oil"/>
    <n v="3"/>
    <n v="26"/>
    <n v="78"/>
  </r>
  <r>
    <n v="1105341"/>
    <n v="900018712"/>
    <x v="16"/>
    <s v="Sales Associate II"/>
    <s v="S Central East"/>
    <x v="646"/>
    <s v="Retail"/>
    <s v="Individual"/>
    <n v="3923"/>
    <s v="Toiboid Cowper"/>
    <s v="Texas"/>
    <s v="Bath products"/>
    <s v="BP502"/>
    <s v="Vanilla and Olive Oil Candle"/>
    <n v="4"/>
    <n v="6.99"/>
    <n v="27.96"/>
  </r>
  <r>
    <n v="1105345"/>
    <n v="900018712"/>
    <x v="16"/>
    <s v="Sales Associate II"/>
    <s v="S Central East"/>
    <x v="646"/>
    <s v="Retail"/>
    <s v="Individual"/>
    <n v="2592"/>
    <s v="Ronny Joannet"/>
    <s v="Texas"/>
    <s v="Bath products"/>
    <s v="BP501"/>
    <s v="Vanilla and Olive Bath Salts"/>
    <n v="2"/>
    <n v="8.5"/>
    <n v="17"/>
  </r>
  <r>
    <n v="1105346"/>
    <n v="900018712"/>
    <x v="16"/>
    <s v="Sales Associate II"/>
    <s v="S Central East"/>
    <x v="646"/>
    <s v="Retail"/>
    <s v="Individual"/>
    <n v="3054"/>
    <s v="Filmore Reay"/>
    <s v="Oklahoma"/>
    <s v="Olive Oil"/>
    <s v="OO601"/>
    <s v="Extra Virgin Olive Oil - Bold 6pk"/>
    <n v="3"/>
    <n v="114"/>
    <n v="342"/>
  </r>
  <r>
    <n v="1105340"/>
    <n v="900018712"/>
    <x v="16"/>
    <s v="Sales Associate II"/>
    <s v="S Central East"/>
    <x v="646"/>
    <s v="Retail"/>
    <s v="Individual"/>
    <n v="3622"/>
    <s v="Andreana Filipiak"/>
    <s v="Texas"/>
    <s v="Olive Oil"/>
    <s v="OO607"/>
    <s v="Garlic Extra Virgin Olive Oil 6pk"/>
    <n v="4"/>
    <n v="123"/>
    <n v="492"/>
  </r>
  <r>
    <n v="1105449"/>
    <n v="900018712"/>
    <x v="16"/>
    <s v="Sales Associate II"/>
    <s v="S Central East"/>
    <x v="669"/>
    <s v="Retail"/>
    <s v="Business"/>
    <n v="4028"/>
    <s v="Ankunding Group"/>
    <s v="Texas"/>
    <s v="Olive Oil"/>
    <s v="OO126"/>
    <s v="Lemon Extra Virgin Olive Oil 12pk"/>
    <n v="4"/>
    <n v="234"/>
    <n v="936"/>
  </r>
  <r>
    <n v="1105453"/>
    <n v="900018712"/>
    <x v="16"/>
    <s v="Sales Associate II"/>
    <s v="S Central East"/>
    <x v="669"/>
    <s v="Retail"/>
    <s v="Individual"/>
    <n v="1666"/>
    <s v="Arabelle Breewood"/>
    <s v="Oklahoma"/>
    <s v="Gift Basket"/>
    <s v="GB303"/>
    <s v="Scented Olive Oil Lotion Gift Basket"/>
    <n v="3"/>
    <n v="27"/>
    <n v="81"/>
  </r>
  <r>
    <n v="1105458"/>
    <n v="900018712"/>
    <x v="16"/>
    <s v="Sales Associate II"/>
    <s v="S Central East"/>
    <x v="479"/>
    <s v="Retail"/>
    <s v="Individual"/>
    <n v="2592"/>
    <s v="Ronny Joannet"/>
    <s v="Texas"/>
    <s v="Gift Basket"/>
    <s v="GB100"/>
    <s v="Organic EVOO Gift Basket"/>
    <n v="4"/>
    <n v="70"/>
    <n v="280"/>
  </r>
  <r>
    <n v="1105466"/>
    <n v="900018712"/>
    <x v="16"/>
    <s v="Sales Associate II"/>
    <s v="S Central East"/>
    <x v="480"/>
    <s v="Wholesale"/>
    <s v="Business"/>
    <n v="1922"/>
    <s v="Donnelly Group"/>
    <s v="Texas"/>
    <s v="Olive Oil"/>
    <s v="OO126"/>
    <s v="Lemon Extra Virgin Olive Oil 12pk"/>
    <n v="10"/>
    <n v="234"/>
    <n v="2340"/>
  </r>
  <r>
    <n v="1105477"/>
    <n v="900018712"/>
    <x v="16"/>
    <s v="Sales Associate II"/>
    <s v="S Central East"/>
    <x v="524"/>
    <s v="Retail"/>
    <s v="Individual"/>
    <n v="1535"/>
    <s v="Brok De Morena"/>
    <s v="Texas"/>
    <s v="Olive Oil"/>
    <s v="OO601"/>
    <s v="Extra Virgin Olive Oil - Bold 6pk"/>
    <n v="3"/>
    <n v="114"/>
    <n v="342"/>
  </r>
  <r>
    <n v="1105677"/>
    <n v="900018712"/>
    <x v="16"/>
    <s v="Sales Associate II"/>
    <s v="S Central East"/>
    <x v="679"/>
    <s v="Wholesale"/>
    <s v="Business"/>
    <n v="2647"/>
    <s v="Pacocha Inc"/>
    <s v="Texas"/>
    <s v="Olive Oil"/>
    <s v="OO123"/>
    <s v="Extra Virgin Olive Oil - Trio 12pk"/>
    <n v="4"/>
    <n v="234"/>
    <n v="936"/>
  </r>
  <r>
    <n v="1105678"/>
    <n v="900018712"/>
    <x v="16"/>
    <s v="Sales Associate II"/>
    <s v="S Central East"/>
    <x v="679"/>
    <s v="Wholesale"/>
    <s v="Business"/>
    <n v="2662"/>
    <s v="Raynor LLC"/>
    <s v="Missouri"/>
    <s v="Olive Oil"/>
    <s v="OO125"/>
    <s v="Garlic Extra Virgin Olive Oil 12pk"/>
    <n v="8"/>
    <n v="234"/>
    <n v="1872"/>
  </r>
  <r>
    <n v="1105701"/>
    <n v="900018712"/>
    <x v="16"/>
    <s v="Sales Associate II"/>
    <s v="S Central East"/>
    <x v="272"/>
    <s v="Retail"/>
    <s v="Individual"/>
    <n v="2413"/>
    <s v="Westbrooke Conybear"/>
    <s v="Texas"/>
    <s v="Gift Basket"/>
    <s v="GB103"/>
    <s v="Lemon EVOO Gift Basket"/>
    <n v="3"/>
    <n v="75"/>
    <n v="225"/>
  </r>
  <r>
    <n v="1105718"/>
    <n v="900018712"/>
    <x v="16"/>
    <s v="Sales Associate II"/>
    <s v="S Central East"/>
    <x v="526"/>
    <s v="Retail"/>
    <s v="Individual"/>
    <n v="3265"/>
    <s v="Silvan Cessford"/>
    <s v="Texas"/>
    <s v="Olive Oil"/>
    <s v="OO606"/>
    <s v="Basil Extra Virgin Olive Oil 6pk"/>
    <n v="1"/>
    <n v="123"/>
    <n v="123"/>
  </r>
  <r>
    <n v="1105726"/>
    <n v="900018712"/>
    <x v="16"/>
    <s v="Sales Associate II"/>
    <s v="S Central East"/>
    <x v="273"/>
    <s v="Retail"/>
    <s v="Individual"/>
    <n v="1344"/>
    <s v="Josepha Seth"/>
    <s v="Texas"/>
    <s v="Olive Oil"/>
    <s v="OO601"/>
    <s v="Extra Virgin Olive Oil - Bold 6pk"/>
    <n v="3"/>
    <n v="114"/>
    <n v="342"/>
  </r>
  <r>
    <n v="1105767"/>
    <n v="900018712"/>
    <x v="16"/>
    <s v="Sales Associate II"/>
    <s v="S Central East"/>
    <x v="274"/>
    <s v="Retail"/>
    <s v="Individual"/>
    <n v="3329"/>
    <s v="Robin Scambler"/>
    <s v="New Mexico"/>
    <s v="Gift Basket"/>
    <s v="GB302"/>
    <s v="Scented Olive Oil Bath Soap Gift Basket"/>
    <n v="3"/>
    <n v="45"/>
    <n v="135"/>
  </r>
  <r>
    <n v="1105770"/>
    <n v="900018712"/>
    <x v="16"/>
    <s v="Sales Associate II"/>
    <s v="S Central East"/>
    <x v="274"/>
    <s v="Retail"/>
    <s v="Individual"/>
    <n v="3591"/>
    <s v="Jaquenetta Matignon"/>
    <s v="Texas"/>
    <s v="Olive Oil"/>
    <s v="OO304"/>
    <s v="Extra Virgin Olive Oil - Medium"/>
    <n v="3"/>
    <n v="24.5"/>
    <n v="73.5"/>
  </r>
  <r>
    <n v="1105778"/>
    <n v="900018712"/>
    <x v="16"/>
    <s v="Sales Associate II"/>
    <s v="S Central East"/>
    <x v="66"/>
    <s v="Wholesale"/>
    <s v="Business"/>
    <n v="2647"/>
    <s v="Pacocha Inc"/>
    <s v="Texas"/>
    <s v="Olive Oil"/>
    <s v="OO124"/>
    <s v="Basil Extra Virgin Olive Oil 12pk"/>
    <n v="14"/>
    <n v="234"/>
    <n v="3276"/>
  </r>
  <r>
    <n v="1105792"/>
    <n v="900018712"/>
    <x v="16"/>
    <s v="Sales Associate II"/>
    <s v="S Central East"/>
    <x v="585"/>
    <s v="Retail"/>
    <s v="Individual"/>
    <n v="3206"/>
    <s v="Elicia Scorrer"/>
    <s v="Texas"/>
    <s v="Olive Oil"/>
    <s v="OO605"/>
    <s v="Chili Extra Virgin Olive Oil 6pk"/>
    <n v="4"/>
    <n v="123"/>
    <n v="492"/>
  </r>
  <r>
    <n v="1105790"/>
    <n v="900018712"/>
    <x v="16"/>
    <s v="Sales Associate II"/>
    <s v="S Central East"/>
    <x v="585"/>
    <s v="Retail"/>
    <s v="Individual"/>
    <n v="2709"/>
    <s v="Deloris Mechan"/>
    <s v="Texas"/>
    <s v="Olive Oil"/>
    <s v="OO205"/>
    <s v="Rosemary Extra Virgin Olive Oil 2pk"/>
    <n v="3"/>
    <n v="45"/>
    <n v="135"/>
  </r>
  <r>
    <n v="1105828"/>
    <n v="900018712"/>
    <x v="16"/>
    <s v="Sales Associate II"/>
    <s v="S Central East"/>
    <x v="355"/>
    <s v="Retail"/>
    <s v="Individual"/>
    <n v="2743"/>
    <s v="Lucina Trude"/>
    <s v="Louisiana"/>
    <s v="Bath products"/>
    <s v="BP505"/>
    <s v="Vanilla and Olive Oil Lotion"/>
    <n v="1"/>
    <n v="9.99"/>
    <n v="9.99"/>
  </r>
  <r>
    <n v="1105834"/>
    <n v="900018712"/>
    <x v="16"/>
    <s v="Sales Associate II"/>
    <s v="S Central East"/>
    <x v="160"/>
    <s v="Retail"/>
    <s v="Individual"/>
    <n v="3206"/>
    <s v="Elicia Scorrer"/>
    <s v="Texas"/>
    <s v="Olive Oil"/>
    <s v="OO602"/>
    <s v="Extra Virgin Olive Oil - Medium 6pk"/>
    <n v="2"/>
    <n v="114"/>
    <n v="228"/>
  </r>
  <r>
    <n v="1105859"/>
    <n v="900018712"/>
    <x v="16"/>
    <s v="Sales Associate II"/>
    <s v="S Central East"/>
    <x v="277"/>
    <s v="Retail"/>
    <s v="Individual"/>
    <n v="2416"/>
    <s v="Rasla Greening"/>
    <s v="Texas"/>
    <s v="Gift Basket"/>
    <s v="GB303"/>
    <s v="Scented Olive Oil Lotion Gift Basket"/>
    <n v="3"/>
    <n v="27"/>
    <n v="81"/>
  </r>
  <r>
    <n v="1105899"/>
    <n v="900018712"/>
    <x v="16"/>
    <s v="Sales Associate II"/>
    <s v="S Central East"/>
    <x v="658"/>
    <s v="Retail"/>
    <s v="Individual"/>
    <n v="1344"/>
    <s v="Josepha Seth"/>
    <s v="Texas"/>
    <s v="Bath products"/>
    <s v="BP402"/>
    <s v="Assorted Olive Bar Soap - 6 pk"/>
    <n v="4"/>
    <n v="30"/>
    <n v="120"/>
  </r>
  <r>
    <n v="1105942"/>
    <n v="900018712"/>
    <x v="16"/>
    <s v="Sales Associate II"/>
    <s v="S Central East"/>
    <x v="282"/>
    <s v="Retail"/>
    <s v="Individual"/>
    <n v="2516"/>
    <s v="Albert Gouldthorpe"/>
    <s v="Missouri"/>
    <s v="Olive Oil"/>
    <s v="OO202"/>
    <s v="Extra Virgin Olive Oil - Medium 2pk"/>
    <n v="4"/>
    <n v="16.75"/>
    <n v="67"/>
  </r>
  <r>
    <n v="1105963"/>
    <n v="900018712"/>
    <x v="16"/>
    <s v="Sales Associate II"/>
    <s v="S Central East"/>
    <x v="283"/>
    <s v="Retail"/>
    <s v="Individual"/>
    <n v="3203"/>
    <s v="Brnaba Vasilechko"/>
    <s v="Missouri"/>
    <s v="Olive Oil"/>
    <s v="OO608"/>
    <s v="Rosemary Extra Virgin Olive Oil 6pk"/>
    <n v="3"/>
    <n v="123"/>
    <n v="369"/>
  </r>
  <r>
    <n v="1105976"/>
    <n v="900018712"/>
    <x v="16"/>
    <s v="Sales Associate II"/>
    <s v="S Central East"/>
    <x v="631"/>
    <s v="Retail"/>
    <s v="Individual"/>
    <n v="2868"/>
    <s v="Hurlee Surgey"/>
    <s v="Missouri"/>
    <s v="Olive Oil"/>
    <s v="OO301"/>
    <s v="Extra Virgin Olive Oil - Bold"/>
    <n v="1"/>
    <n v="24.5"/>
    <n v="24.5"/>
  </r>
  <r>
    <n v="1106026"/>
    <n v="900018712"/>
    <x v="16"/>
    <s v="Sales Associate II"/>
    <s v="S Central East"/>
    <x v="69"/>
    <s v="Retail"/>
    <s v="Individual"/>
    <n v="3554"/>
    <s v="Gennifer De Souza"/>
    <s v="Texas"/>
    <s v="Olive Oil"/>
    <s v="OO205"/>
    <s v="Rosemary Extra Virgin Olive Oil 2pk"/>
    <n v="1"/>
    <n v="45"/>
    <n v="45"/>
  </r>
  <r>
    <n v="1106081"/>
    <n v="900018712"/>
    <x v="16"/>
    <s v="Sales Associate II"/>
    <s v="S Central East"/>
    <x v="70"/>
    <s v="Wholesale"/>
    <s v="Business"/>
    <n v="3756"/>
    <s v="Walsh Supplies"/>
    <s v="Texas"/>
    <s v="Olive Oil"/>
    <s v="OO125"/>
    <s v="Garlic Extra Virgin Olive Oil 12pk"/>
    <n v="6"/>
    <n v="234"/>
    <n v="1404"/>
  </r>
  <r>
    <n v="1106097"/>
    <n v="900018712"/>
    <x v="16"/>
    <s v="Sales Associate II"/>
    <s v="S Central East"/>
    <x v="71"/>
    <s v="Retail"/>
    <s v="Individual"/>
    <n v="3229"/>
    <s v="Floyd Narbett"/>
    <s v="Texas"/>
    <s v="Gift Basket"/>
    <s v="GB301"/>
    <s v="Scented Olive Oil Candle Gift Basket"/>
    <n v="3"/>
    <n v="19.5"/>
    <n v="58.5"/>
  </r>
  <r>
    <n v="1106103"/>
    <n v="900018712"/>
    <x v="16"/>
    <s v="Sales Associate II"/>
    <s v="S Central East"/>
    <x v="162"/>
    <s v="Retail"/>
    <s v="Individual"/>
    <n v="1224"/>
    <s v="Feodora Dockrey"/>
    <s v="Missouri"/>
    <s v="Olive Oil"/>
    <s v="OO200"/>
    <s v="Extra Virgin Olive Oil - Bold 2pk"/>
    <n v="4"/>
    <n v="17.5"/>
    <n v="70"/>
  </r>
  <r>
    <n v="1106130"/>
    <n v="900018712"/>
    <x v="16"/>
    <s v="Sales Associate II"/>
    <s v="S Central East"/>
    <x v="163"/>
    <s v="Wholesale"/>
    <s v="Business"/>
    <n v="3756"/>
    <s v="Walsh Supplies"/>
    <s v="Texas"/>
    <s v="Olive Oil"/>
    <s v="OO127"/>
    <s v="Rosemary Extra Virgin Olive Oil 12pk"/>
    <n v="5"/>
    <n v="234"/>
    <n v="1170"/>
  </r>
  <r>
    <n v="1106129"/>
    <n v="900018712"/>
    <x v="16"/>
    <s v="Sales Associate II"/>
    <s v="S Central East"/>
    <x v="163"/>
    <s v="Retail"/>
    <s v="Individual"/>
    <n v="2889"/>
    <s v="Kevina Richmond"/>
    <s v="Arkansas"/>
    <s v="Gift Basket"/>
    <s v="GB303"/>
    <s v="Scented Olive Oil Lotion Gift Basket"/>
    <n v="4"/>
    <n v="27"/>
    <n v="108"/>
  </r>
  <r>
    <n v="1106136"/>
    <n v="900018712"/>
    <x v="16"/>
    <s v="Sales Associate II"/>
    <s v="S Central East"/>
    <x v="163"/>
    <s v="Retail"/>
    <s v="Individual"/>
    <n v="1814"/>
    <s v="Giavani Newlands"/>
    <s v="Texas"/>
    <s v="Olive Oil"/>
    <s v="OO303"/>
    <s v="Extra Virgin Olive Oil - Delicate"/>
    <n v="1"/>
    <n v="24.5"/>
    <n v="24.5"/>
  </r>
  <r>
    <n v="1106160"/>
    <n v="900018712"/>
    <x v="16"/>
    <s v="Sales Associate II"/>
    <s v="S Central East"/>
    <x v="446"/>
    <s v="Retail"/>
    <s v="Individual"/>
    <n v="1214"/>
    <s v="Cletis Gentreau"/>
    <s v="Oklahoma"/>
    <s v="Gift Basket"/>
    <s v="GB104"/>
    <s v="Garlic EVOO Gift Basket"/>
    <n v="4"/>
    <n v="75"/>
    <n v="300"/>
  </r>
  <r>
    <n v="1106225"/>
    <n v="900018712"/>
    <x v="16"/>
    <s v="Sales Associate II"/>
    <s v="S Central East"/>
    <x v="402"/>
    <s v="Retail"/>
    <s v="Individual"/>
    <n v="1546"/>
    <s v="Keslie Bachnic"/>
    <s v="Texas"/>
    <s v="Olive Oil"/>
    <s v="OO304"/>
    <s v="Extra Virgin Olive Oil - Medium"/>
    <n v="1"/>
    <n v="24.5"/>
    <n v="24.5"/>
  </r>
  <r>
    <n v="1106345"/>
    <n v="900018712"/>
    <x v="16"/>
    <s v="Sales Associate II"/>
    <s v="S Central East"/>
    <x v="635"/>
    <s v="Retail"/>
    <s v="Individual"/>
    <n v="3206"/>
    <s v="Elicia Scorrer"/>
    <s v="Texas"/>
    <s v="Bath products"/>
    <s v="BP503"/>
    <s v="Vanilla and Olive Oil Bar Soap"/>
    <n v="3"/>
    <n v="5.99"/>
    <n v="17.97"/>
  </r>
  <r>
    <n v="1106348"/>
    <n v="900018712"/>
    <x v="16"/>
    <s v="Sales Associate II"/>
    <s v="S Central East"/>
    <x v="488"/>
    <s v="Wholesale"/>
    <s v="Business"/>
    <n v="2662"/>
    <s v="Raynor LLC"/>
    <s v="Missouri"/>
    <s v="Olive Oil"/>
    <s v="OO601"/>
    <s v="Extra Virgin Olive Oil - Bold 6pk"/>
    <n v="14"/>
    <n v="114"/>
    <n v="1596"/>
  </r>
  <r>
    <n v="1106347"/>
    <n v="900018712"/>
    <x v="16"/>
    <s v="Sales Associate II"/>
    <s v="S Central East"/>
    <x v="488"/>
    <s v="Retail"/>
    <s v="Individual"/>
    <n v="2416"/>
    <s v="Rasla Greening"/>
    <s v="Texas"/>
    <s v="Gift Basket"/>
    <s v="GB106"/>
    <s v="Basil EVOO Gift Basket"/>
    <n v="3"/>
    <n v="75"/>
    <n v="225"/>
  </r>
  <r>
    <n v="1106369"/>
    <n v="900018712"/>
    <x v="16"/>
    <s v="Sales Associate II"/>
    <s v="S Central East"/>
    <x v="530"/>
    <s v="Retail"/>
    <s v="Individual"/>
    <n v="1234"/>
    <s v="Jeanelle Rayhill"/>
    <s v="Louisiana"/>
    <s v="Bath products"/>
    <s v="BP300"/>
    <s v="Mandarin and Olive Body Soap"/>
    <n v="2"/>
    <n v="7.45"/>
    <n v="14.9"/>
  </r>
  <r>
    <n v="1106387"/>
    <n v="900018712"/>
    <x v="16"/>
    <s v="Sales Associate II"/>
    <s v="S Central East"/>
    <x v="293"/>
    <s v="Retail"/>
    <s v="Individual"/>
    <n v="3229"/>
    <s v="Floyd Narbett"/>
    <s v="Texas"/>
    <s v="Olive Oil"/>
    <s v="OO128"/>
    <s v="Chili Extra Virgin Olive Oil 12pk"/>
    <n v="1"/>
    <n v="234"/>
    <n v="234"/>
  </r>
  <r>
    <n v="1106475"/>
    <n v="900018712"/>
    <x v="16"/>
    <s v="Sales Associate II"/>
    <s v="S Central East"/>
    <x v="295"/>
    <s v="Retail"/>
    <s v="Individual"/>
    <n v="1224"/>
    <s v="Feodora Dockrey"/>
    <s v="Missouri"/>
    <s v="Olive Oil"/>
    <s v="OO204"/>
    <s v="Lemon Extra Virgin Olive Oil 2pk"/>
    <n v="1"/>
    <n v="45"/>
    <n v="45"/>
  </r>
  <r>
    <n v="1106541"/>
    <n v="900018712"/>
    <x v="16"/>
    <s v="Sales Associate II"/>
    <s v="S Central East"/>
    <x v="298"/>
    <s v="Retail"/>
    <s v="Individual"/>
    <n v="2566"/>
    <s v="Philipa Tomeo"/>
    <s v="Texas"/>
    <s v="Bath products"/>
    <s v="BP502"/>
    <s v="Vanilla and Olive Oil Candle"/>
    <n v="4"/>
    <n v="6.99"/>
    <n v="27.96"/>
  </r>
  <r>
    <n v="1106552"/>
    <n v="900018712"/>
    <x v="16"/>
    <s v="Sales Associate II"/>
    <s v="S Central East"/>
    <x v="360"/>
    <s v="Retail"/>
    <s v="Individual"/>
    <n v="2229"/>
    <s v="Quincey Gowland"/>
    <s v="Arkansas"/>
    <s v="Olive Oil"/>
    <s v="OO206"/>
    <s v="Chili Extra Virgin Olive Oil 2pk"/>
    <n v="2"/>
    <n v="45"/>
    <n v="90"/>
  </r>
  <r>
    <n v="1106557"/>
    <n v="900018712"/>
    <x v="16"/>
    <s v="Sales Associate II"/>
    <s v="S Central East"/>
    <x v="78"/>
    <s v="Retail"/>
    <s v="Individual"/>
    <n v="2946"/>
    <s v="Hermie Totterdill"/>
    <s v="Texas"/>
    <s v="Bath products"/>
    <s v="BP501"/>
    <s v="Vanilla and Olive Bath Salts"/>
    <n v="3"/>
    <n v="8.5"/>
    <n v="25.5"/>
  </r>
  <r>
    <n v="1106639"/>
    <n v="900018712"/>
    <x v="16"/>
    <s v="Sales Associate II"/>
    <s v="S Central East"/>
    <x v="407"/>
    <s v="Retail"/>
    <s v="Individual"/>
    <n v="2566"/>
    <s v="Philipa Tomeo"/>
    <s v="Texas"/>
    <s v="Bath products"/>
    <s v="BP503"/>
    <s v="Vanilla and Olive Oil Bar Soap"/>
    <n v="3"/>
    <n v="5.99"/>
    <n v="17.97"/>
  </r>
  <r>
    <n v="1106664"/>
    <n v="900018712"/>
    <x v="16"/>
    <s v="Sales Associate II"/>
    <s v="S Central East"/>
    <x v="169"/>
    <s v="Wholesale"/>
    <s v="Business"/>
    <n v="4017"/>
    <s v="Conner Kitchens"/>
    <s v="Texas"/>
    <s v="Olive Oil"/>
    <s v="OO127"/>
    <s v="Rosemary Extra Virgin Olive Oil 12pk"/>
    <n v="11"/>
    <n v="234"/>
    <n v="2574"/>
  </r>
  <r>
    <n v="1106714"/>
    <n v="900018712"/>
    <x v="16"/>
    <s v="Sales Associate II"/>
    <s v="S Central East"/>
    <x v="82"/>
    <s v="Wholesale"/>
    <s v="Business"/>
    <n v="3383"/>
    <s v="Harber LLC"/>
    <s v="Texas"/>
    <s v="Olive Oil"/>
    <s v="OO127"/>
    <s v="Rosemary Extra Virgin Olive Oil 12pk"/>
    <n v="12"/>
    <n v="234"/>
    <n v="2808"/>
  </r>
  <r>
    <n v="1106759"/>
    <n v="900018712"/>
    <x v="16"/>
    <s v="Sales Associate II"/>
    <s v="S Central East"/>
    <x v="301"/>
    <s v="Retail"/>
    <s v="Individual"/>
    <n v="3054"/>
    <s v="Filmore Reay"/>
    <s v="Oklahoma"/>
    <s v="Olive Oil"/>
    <s v="OO200"/>
    <s v="Extra Virgin Olive Oil - Bold 2pk"/>
    <n v="2"/>
    <n v="17.5"/>
    <n v="35"/>
  </r>
  <r>
    <n v="1106779"/>
    <n v="900018712"/>
    <x v="16"/>
    <s v="Sales Associate II"/>
    <s v="S Central East"/>
    <x v="608"/>
    <s v="Retail"/>
    <s v="Individual"/>
    <n v="3591"/>
    <s v="Jaquenetta Matignon"/>
    <s v="Texas"/>
    <s v="Bath products"/>
    <s v="BP402"/>
    <s v="Assorted Olive Bar Soap - 6 pk"/>
    <n v="3"/>
    <n v="30"/>
    <n v="90"/>
  </r>
  <r>
    <n v="1106816"/>
    <n v="900018712"/>
    <x v="16"/>
    <s v="Sales Associate II"/>
    <s v="S Central East"/>
    <x v="303"/>
    <s v="Wholesale"/>
    <s v="Business"/>
    <n v="1922"/>
    <s v="Donnelly Group"/>
    <s v="Texas"/>
    <s v="Olive Oil"/>
    <s v="OO125"/>
    <s v="Garlic Extra Virgin Olive Oil 12pk"/>
    <n v="2"/>
    <n v="234"/>
    <n v="468"/>
  </r>
  <r>
    <n v="1106826"/>
    <n v="900018712"/>
    <x v="16"/>
    <s v="Sales Associate II"/>
    <s v="S Central East"/>
    <x v="594"/>
    <s v="Retail"/>
    <s v="Individual"/>
    <n v="2974"/>
    <s v="Hyman Skelbeck"/>
    <s v="New Mexico"/>
    <s v="Gift Basket"/>
    <s v="GB103"/>
    <s v="Lemon EVOO Gift Basket"/>
    <n v="1"/>
    <n v="75"/>
    <n v="75"/>
  </r>
  <r>
    <n v="1106860"/>
    <n v="900018712"/>
    <x v="16"/>
    <s v="Sales Associate II"/>
    <s v="S Central East"/>
    <x v="680"/>
    <s v="Retail"/>
    <s v="Individual"/>
    <n v="1173"/>
    <s v="Marissa Grut"/>
    <s v="Texas"/>
    <s v="Olive Oil"/>
    <s v="OO308"/>
    <s v="Basil Extra Virgin Olive Oil"/>
    <n v="4"/>
    <n v="26"/>
    <n v="104"/>
  </r>
  <r>
    <n v="1106945"/>
    <n v="900018712"/>
    <x v="16"/>
    <s v="Sales Associate II"/>
    <s v="S Central East"/>
    <x v="307"/>
    <s v="Retail"/>
    <s v="Individual"/>
    <n v="3962"/>
    <s v="Charil Alishoner"/>
    <s v="Texas"/>
    <s v="Gift Basket"/>
    <s v="GB103"/>
    <s v="Lemon EVOO Gift Basket"/>
    <n v="2"/>
    <n v="75"/>
    <n v="150"/>
  </r>
  <r>
    <n v="1106983"/>
    <n v="900018712"/>
    <x v="16"/>
    <s v="Sales Associate II"/>
    <s v="S Central East"/>
    <x v="533"/>
    <s v="Retail"/>
    <s v="Individual"/>
    <n v="3035"/>
    <s v="Madel Inold"/>
    <s v="Missouri"/>
    <s v="Olive Oil"/>
    <s v="OO607"/>
    <s v="Garlic Extra Virgin Olive Oil 6pk"/>
    <n v="2"/>
    <n v="123"/>
    <n v="246"/>
  </r>
  <r>
    <n v="1107012"/>
    <n v="900018712"/>
    <x v="16"/>
    <s v="Sales Associate II"/>
    <s v="S Central East"/>
    <x v="670"/>
    <s v="Retail"/>
    <s v="Individual"/>
    <n v="2229"/>
    <s v="Quincey Gowland"/>
    <s v="Arkansas"/>
    <s v="Gift Basket"/>
    <s v="GB304"/>
    <s v="Scented Olive Oil Bath Salts Gift Basket"/>
    <n v="4"/>
    <n v="35"/>
    <n v="140"/>
  </r>
  <r>
    <n v="1107048"/>
    <n v="900018712"/>
    <x v="16"/>
    <s v="Sales Associate II"/>
    <s v="S Central East"/>
    <x v="651"/>
    <s v="Retail"/>
    <s v="Individual"/>
    <n v="2239"/>
    <s v="Cami Blandford"/>
    <s v="Texas"/>
    <s v="Bath products"/>
    <s v="BP504"/>
    <s v="Vanilla and Olive Oil Bar Soap 3pk"/>
    <n v="3"/>
    <n v="14.5"/>
    <n v="43.5"/>
  </r>
  <r>
    <n v="1107051"/>
    <n v="900018712"/>
    <x v="16"/>
    <s v="Sales Associate II"/>
    <s v="S Central East"/>
    <x v="681"/>
    <s v="Retail"/>
    <s v="Individual"/>
    <n v="3054"/>
    <s v="Filmore Reay"/>
    <s v="Oklahoma"/>
    <s v="Bath products"/>
    <s v="BP504"/>
    <s v="Vanilla and Olive Oil Bar Soap 3pk"/>
    <n v="1"/>
    <n v="14.5"/>
    <n v="14.5"/>
  </r>
  <r>
    <n v="1107094"/>
    <n v="900018712"/>
    <x v="16"/>
    <s v="Sales Associate II"/>
    <s v="S Central East"/>
    <x v="310"/>
    <s v="Retail"/>
    <s v="Individual"/>
    <n v="1233"/>
    <s v="Julee Rozanski"/>
    <s v="Oklahoma"/>
    <s v="Olive Oil"/>
    <s v="OO121"/>
    <s v="Extra Virgin Olive Oil - Medium 12 pk"/>
    <n v="4"/>
    <n v="19.5"/>
    <n v="78"/>
  </r>
  <r>
    <n v="1107111"/>
    <n v="900018712"/>
    <x v="16"/>
    <s v="Sales Associate II"/>
    <s v="S Central East"/>
    <x v="92"/>
    <s v="Retail"/>
    <s v="Individual"/>
    <n v="3034"/>
    <s v="Cybil Dollen"/>
    <s v="Texas"/>
    <s v="Bath products"/>
    <s v="BP402"/>
    <s v="Assorted Olive Bar Soap - 6 pk"/>
    <n v="1"/>
    <n v="30"/>
    <n v="30"/>
  </r>
  <r>
    <n v="1107167"/>
    <n v="900018712"/>
    <x v="16"/>
    <s v="Sales Associate II"/>
    <s v="S Central East"/>
    <x v="179"/>
    <s v="Retail"/>
    <s v="Individual"/>
    <n v="2893"/>
    <s v="Cherye Bartolomeoni"/>
    <s v="Texas"/>
    <s v="Olive Oil"/>
    <s v="OO125"/>
    <s v="Garlic Extra Virgin Olive Oil 12pk"/>
    <n v="3"/>
    <n v="234"/>
    <n v="702"/>
  </r>
  <r>
    <n v="1107247"/>
    <n v="900018712"/>
    <x v="16"/>
    <s v="Sales Associate II"/>
    <s v="S Central East"/>
    <x v="494"/>
    <s v="Wholesale"/>
    <s v="Business"/>
    <n v="1922"/>
    <s v="Donnelly Group"/>
    <s v="Texas"/>
    <s v="Olive Oil"/>
    <s v="OO123"/>
    <s v="Extra Virgin Olive Oil - Trio 12pk"/>
    <n v="10"/>
    <n v="234"/>
    <n v="2340"/>
  </r>
  <r>
    <n v="1107277"/>
    <n v="900018712"/>
    <x v="16"/>
    <s v="Sales Associate II"/>
    <s v="S Central East"/>
    <x v="536"/>
    <s v="Retail"/>
    <s v="Individual"/>
    <n v="3329"/>
    <s v="Robin Scambler"/>
    <s v="New Mexico"/>
    <s v="Gift Basket"/>
    <s v="GB101"/>
    <s v="Infused EVOO Gift Basket"/>
    <n v="2"/>
    <n v="75"/>
    <n v="150"/>
  </r>
  <r>
    <n v="1107290"/>
    <n v="900018712"/>
    <x v="16"/>
    <s v="Sales Associate II"/>
    <s v="S Central East"/>
    <x v="100"/>
    <s v="Retail"/>
    <s v="Individual"/>
    <n v="1234"/>
    <s v="Jeanelle Rayhill"/>
    <s v="Louisiana"/>
    <s v="Gift Basket"/>
    <s v="GB100"/>
    <s v="Organic EVOO Gift Basket"/>
    <n v="3"/>
    <n v="70"/>
    <n v="210"/>
  </r>
  <r>
    <n v="1107301"/>
    <n v="900018712"/>
    <x v="16"/>
    <s v="Sales Associate II"/>
    <s v="S Central East"/>
    <x v="682"/>
    <s v="Retail"/>
    <s v="Individual"/>
    <n v="1173"/>
    <s v="Marissa Grut"/>
    <s v="Texas"/>
    <s v="Olive Oil"/>
    <s v="OO124"/>
    <s v="Basil Extra Virgin Olive Oil 12pk"/>
    <n v="1"/>
    <n v="234"/>
    <n v="234"/>
  </r>
  <r>
    <n v="1107342"/>
    <n v="900018712"/>
    <x v="16"/>
    <s v="Sales Associate II"/>
    <s v="S Central East"/>
    <x v="315"/>
    <s v="Retail"/>
    <s v="Individual"/>
    <n v="1546"/>
    <s v="Keslie Bachnic"/>
    <s v="Texas"/>
    <s v="Bath products"/>
    <s v="BP100"/>
    <s v="Lavender and Olive Body Soap"/>
    <n v="2"/>
    <n v="7.45"/>
    <n v="14.9"/>
  </r>
  <r>
    <n v="1107366"/>
    <n v="900018712"/>
    <x v="16"/>
    <s v="Sales Associate II"/>
    <s v="S Central East"/>
    <x v="596"/>
    <s v="Retail"/>
    <s v="Individual"/>
    <n v="3591"/>
    <s v="Jaquenetta Matignon"/>
    <s v="Texas"/>
    <s v="Bath products"/>
    <s v="BP102"/>
    <s v="Lavender and Olive Candle"/>
    <n v="2"/>
    <n v="6.99"/>
    <n v="13.98"/>
  </r>
  <r>
    <n v="1107410"/>
    <n v="900018712"/>
    <x v="16"/>
    <s v="Sales Associate II"/>
    <s v="S Central East"/>
    <x v="365"/>
    <s v="Retail"/>
    <s v="Individual"/>
    <n v="3879"/>
    <s v="Agata Scawton"/>
    <s v="Texas"/>
    <s v="Olive Oil"/>
    <s v="OO305"/>
    <s v="Extra Virgin Olive Oil - Trio 3pk"/>
    <n v="4"/>
    <n v="70"/>
    <n v="280"/>
  </r>
  <r>
    <n v="1107419"/>
    <n v="900018712"/>
    <x v="16"/>
    <s v="Sales Associate II"/>
    <s v="S Central East"/>
    <x v="496"/>
    <s v="Retail"/>
    <s v="Individual"/>
    <n v="2239"/>
    <s v="Cami Blandford"/>
    <s v="Texas"/>
    <s v="Bath products"/>
    <s v="BP302"/>
    <s v="Mandarin and Olive Candle"/>
    <n v="4"/>
    <n v="6.99"/>
    <n v="27.96"/>
  </r>
  <r>
    <n v="1107513"/>
    <n v="900018712"/>
    <x v="16"/>
    <s v="Sales Associate II"/>
    <s v="S Central East"/>
    <x v="322"/>
    <s v="Retail"/>
    <s v="Individual"/>
    <n v="2239"/>
    <s v="Cami Blandford"/>
    <s v="Texas"/>
    <s v="Bath products"/>
    <s v="BP304"/>
    <s v="Mandarin and Olive Oil Bar Soap 3pk"/>
    <n v="2"/>
    <n v="14.5"/>
    <n v="29"/>
  </r>
  <r>
    <n v="1107522"/>
    <n v="900018712"/>
    <x v="16"/>
    <s v="Sales Associate II"/>
    <s v="S Central East"/>
    <x v="322"/>
    <s v="Retail"/>
    <s v="Individual"/>
    <n v="1566"/>
    <s v="Charmion Le Gassick"/>
    <s v="Louisiana"/>
    <s v="Bath products"/>
    <s v="BP502"/>
    <s v="Vanilla and Olive Oil Candle"/>
    <n v="2"/>
    <n v="6.99"/>
    <n v="13.98"/>
  </r>
  <r>
    <n v="1107537"/>
    <n v="900018712"/>
    <x v="16"/>
    <s v="Sales Associate II"/>
    <s v="S Central East"/>
    <x v="464"/>
    <s v="Retail"/>
    <s v="Individual"/>
    <n v="2039"/>
    <s v="Letitia Geare"/>
    <s v="Texas"/>
    <s v="Gift Basket"/>
    <s v="GB302"/>
    <s v="Scented Olive Oil Bath Soap Gift Basket"/>
    <n v="2"/>
    <n v="45"/>
    <n v="90"/>
  </r>
  <r>
    <n v="1107539"/>
    <n v="900018712"/>
    <x v="16"/>
    <s v="Sales Associate II"/>
    <s v="S Central East"/>
    <x v="537"/>
    <s v="Retail"/>
    <s v="Individual"/>
    <n v="2521"/>
    <s v="Allyson Keppin"/>
    <s v="Louisiana"/>
    <s v="Bath products"/>
    <s v="BP303"/>
    <s v="Mandarin and Olive Oil Bar Soap"/>
    <n v="4"/>
    <n v="5.99"/>
    <n v="23.96"/>
  </r>
  <r>
    <n v="1107612"/>
    <n v="900018712"/>
    <x v="16"/>
    <s v="Sales Associate II"/>
    <s v="S Central East"/>
    <x v="499"/>
    <s v="Wholesale"/>
    <s v="Business"/>
    <n v="1788"/>
    <s v="Kuhn Group"/>
    <s v="Texas"/>
    <s v="Olive Oil"/>
    <s v="OO120"/>
    <s v="Extra Virgin Olive Oil - Delicate 12pk"/>
    <n v="12"/>
    <n v="234"/>
    <n v="2808"/>
  </r>
  <r>
    <n v="1107609"/>
    <n v="900018712"/>
    <x v="16"/>
    <s v="Sales Associate II"/>
    <s v="S Central East"/>
    <x v="499"/>
    <s v="Retail"/>
    <s v="Individual"/>
    <n v="1194"/>
    <s v="Bathsheba Toothill"/>
    <s v="Texas"/>
    <s v="Bath products"/>
    <s v="BP401"/>
    <s v="Assorted Olive Oil Bar Soap - 3 pk"/>
    <n v="2"/>
    <n v="14.5"/>
    <n v="29"/>
  </r>
  <r>
    <n v="1107634"/>
    <n v="900018712"/>
    <x v="16"/>
    <s v="Sales Associate II"/>
    <s v="S Central East"/>
    <x v="655"/>
    <s v="Wholesale"/>
    <s v="Business"/>
    <n v="1788"/>
    <s v="Kuhn Group"/>
    <s v="Texas"/>
    <s v="Olive Oil"/>
    <s v="OO128"/>
    <s v="Chili Extra Virgin Olive Oil 12pk"/>
    <n v="4"/>
    <n v="234"/>
    <n v="936"/>
  </r>
  <r>
    <n v="1107716"/>
    <n v="900018712"/>
    <x v="16"/>
    <s v="Sales Associate II"/>
    <s v="S Central East"/>
    <x v="329"/>
    <s v="Retail"/>
    <s v="Individual"/>
    <n v="3962"/>
    <s v="Charil Alishoner"/>
    <s v="Texas"/>
    <s v="Bath products"/>
    <s v="BP502"/>
    <s v="Vanilla and Olive Oil Candle"/>
    <n v="2"/>
    <n v="6.99"/>
    <n v="13.98"/>
  </r>
  <r>
    <n v="1107719"/>
    <n v="900018712"/>
    <x v="16"/>
    <s v="Sales Associate II"/>
    <s v="S Central East"/>
    <x v="187"/>
    <s v="Wholesale"/>
    <s v="Business"/>
    <n v="2662"/>
    <s v="Raynor LLC"/>
    <s v="Missouri"/>
    <s v="Bath products"/>
    <s v="BP503"/>
    <s v="Vanilla and Olive Oil Bar Soap"/>
    <n v="5"/>
    <n v="5.99"/>
    <n v="29.950000000000003"/>
  </r>
  <r>
    <n v="1107764"/>
    <n v="900018712"/>
    <x v="16"/>
    <s v="Sales Associate II"/>
    <s v="S Central East"/>
    <x v="189"/>
    <s v="Retail"/>
    <s v="Individual"/>
    <n v="1666"/>
    <s v="Arabelle Breewood"/>
    <s v="Oklahoma"/>
    <s v="Gift Basket"/>
    <s v="GB301"/>
    <s v="Scented Olive Oil Candle Gift Basket"/>
    <n v="2"/>
    <n v="19.5"/>
    <n v="39"/>
  </r>
  <r>
    <n v="1107772"/>
    <n v="900018712"/>
    <x v="16"/>
    <s v="Sales Associate II"/>
    <s v="S Central East"/>
    <x v="683"/>
    <s v="Wholesale"/>
    <s v="Business"/>
    <n v="1788"/>
    <s v="Kuhn Group"/>
    <s v="Texas"/>
    <s v="Gift Basket"/>
    <s v="GB300"/>
    <s v="Deluxe Bath Gift Basket"/>
    <n v="2"/>
    <n v="115"/>
    <n v="230"/>
  </r>
  <r>
    <n v="1107817"/>
    <n v="900018712"/>
    <x v="16"/>
    <s v="Sales Associate II"/>
    <s v="S Central East"/>
    <x v="663"/>
    <s v="Retail"/>
    <s v="Individual"/>
    <n v="3648"/>
    <s v="Sabra Battell"/>
    <s v="Texas"/>
    <s v="Olive Oil"/>
    <s v="OO120"/>
    <s v="Extra Virgin Olive Oil - Delicate 12pk"/>
    <n v="3"/>
    <n v="234"/>
    <n v="702"/>
  </r>
  <r>
    <n v="1107884"/>
    <n v="900018712"/>
    <x v="16"/>
    <s v="Sales Associate II"/>
    <s v="S Central East"/>
    <x v="115"/>
    <s v="Retail"/>
    <s v="Individual"/>
    <n v="2889"/>
    <s v="Kevina Richmond"/>
    <s v="Arkansas"/>
    <s v="Olive Oil"/>
    <s v="OO122"/>
    <s v="Extra Virgin Olive Oil - Bold 12pk"/>
    <n v="4"/>
    <n v="234"/>
    <n v="936"/>
  </r>
  <r>
    <n v="1107923"/>
    <n v="900018712"/>
    <x v="16"/>
    <s v="Sales Associate II"/>
    <s v="S Central East"/>
    <x v="334"/>
    <s v="Retail"/>
    <s v="Individual"/>
    <n v="2974"/>
    <s v="Hyman Skelbeck"/>
    <s v="New Mexico"/>
    <s v="Olive Oil"/>
    <s v="OO207"/>
    <s v="Basil Extra Virgin Olive Oil 2pk"/>
    <n v="2"/>
    <n v="45"/>
    <n v="90"/>
  </r>
  <r>
    <n v="1102910"/>
    <n v="900015696"/>
    <x v="17"/>
    <s v="Sales Associate I"/>
    <s v="S Central West"/>
    <x v="610"/>
    <s v="Retail"/>
    <s v="Individual"/>
    <n v="2588"/>
    <s v="Kristoforo Shimwell"/>
    <s v="Arizona"/>
    <s v="Olive Oil"/>
    <s v="OO605"/>
    <s v="Chili Extra Virgin Olive Oil 6pk"/>
    <n v="2"/>
    <n v="123"/>
    <n v="246"/>
  </r>
  <r>
    <n v="1102911"/>
    <n v="900015696"/>
    <x v="17"/>
    <s v="Sales Associate I"/>
    <s v="S Central West"/>
    <x v="610"/>
    <s v="Retail"/>
    <s v="Individual"/>
    <n v="2688"/>
    <s v="Sherwood Waddingham"/>
    <s v="Arizona"/>
    <s v="Olive Oil"/>
    <s v="OO307"/>
    <s v="Rosemary Extra Virgin Olive Oil"/>
    <n v="2"/>
    <n v="26"/>
    <n v="52"/>
  </r>
  <r>
    <n v="1103005"/>
    <n v="900015696"/>
    <x v="17"/>
    <s v="Sales Associate I"/>
    <s v="S Central West"/>
    <x v="196"/>
    <s v="Wholesale"/>
    <s v="Business"/>
    <n v="2205"/>
    <s v="Orn Inc"/>
    <s v="Arizona"/>
    <s v="Gift Basket"/>
    <s v="GB102"/>
    <s v="Rosmary EVOO Gift Basket"/>
    <n v="11"/>
    <n v="75"/>
    <n v="825"/>
  </r>
  <r>
    <n v="1103135"/>
    <n v="900015696"/>
    <x v="17"/>
    <s v="Sales Associate I"/>
    <s v="S Central West"/>
    <x v="426"/>
    <s v="Retail"/>
    <s v="Individual"/>
    <n v="4061"/>
    <s v="Willyt MacNeill"/>
    <s v="Colorado"/>
    <s v="Olive Oil"/>
    <s v="OO124"/>
    <s v="Basil Extra Virgin Olive Oil 12pk"/>
    <n v="3"/>
    <n v="234"/>
    <n v="702"/>
  </r>
  <r>
    <n v="1103343"/>
    <n v="900015696"/>
    <x v="17"/>
    <s v="Sales Associate I"/>
    <s v="S Central West"/>
    <x v="374"/>
    <s v="Retail"/>
    <s v="Individual"/>
    <n v="1324"/>
    <s v="Nancey Kelley"/>
    <s v="Colorado"/>
    <s v="Olive Oil"/>
    <s v="OO605"/>
    <s v="Chili Extra Virgin Olive Oil 6pk"/>
    <n v="1"/>
    <n v="123"/>
    <n v="123"/>
  </r>
  <r>
    <n v="1103401"/>
    <n v="900015696"/>
    <x v="17"/>
    <s v="Sales Associate I"/>
    <s v="S Central West"/>
    <x v="125"/>
    <s v="Retail"/>
    <s v="Individual"/>
    <n v="1662"/>
    <s v="Ryun Tomkinson"/>
    <s v="Colorado"/>
    <s v="Bath products"/>
    <s v="BP504"/>
    <s v="Vanilla and Olive Oil Bar Soap 3pk"/>
    <n v="4"/>
    <n v="14.5"/>
    <n v="58"/>
  </r>
  <r>
    <n v="1103549"/>
    <n v="900015696"/>
    <x v="17"/>
    <s v="Sales Associate I"/>
    <s v="S Central West"/>
    <x v="565"/>
    <s v="Retail"/>
    <s v="Individual"/>
    <n v="1662"/>
    <s v="Ryun Tomkinson"/>
    <s v="Colorado"/>
    <s v="Bath products"/>
    <s v="BP102"/>
    <s v="Lavender and Olive Candle"/>
    <n v="4"/>
    <n v="6.99"/>
    <n v="27.96"/>
  </r>
  <r>
    <n v="1103569"/>
    <n v="900015696"/>
    <x v="17"/>
    <s v="Sales Associate I"/>
    <s v="S Central West"/>
    <x v="600"/>
    <s v="Retail"/>
    <s v="Individual"/>
    <n v="1820"/>
    <s v="Esther Semerad"/>
    <s v="Utah"/>
    <s v="Olive Oil"/>
    <s v="OO308"/>
    <s v="Basil Extra Virgin Olive Oil"/>
    <n v="2"/>
    <n v="26"/>
    <n v="52"/>
  </r>
  <r>
    <n v="1103725"/>
    <n v="900015696"/>
    <x v="17"/>
    <s v="Sales Associate I"/>
    <s v="S Central West"/>
    <x v="566"/>
    <s v="Retail"/>
    <s v="Individual"/>
    <n v="1994"/>
    <s v="Aubree Pomphrey"/>
    <s v="Arizona"/>
    <s v="Olive Oil"/>
    <s v="OO607"/>
    <s v="Garlic Extra Virgin Olive Oil 6pk"/>
    <n v="2"/>
    <n v="123"/>
    <n v="246"/>
  </r>
  <r>
    <n v="1103845"/>
    <n v="900015696"/>
    <x v="17"/>
    <s v="Sales Associate I"/>
    <s v="S Central West"/>
    <x v="470"/>
    <s v="Retail"/>
    <s v="Individual"/>
    <n v="3730"/>
    <s v="Hartwell Docwra"/>
    <s v="Colorado"/>
    <s v="Gift Basket"/>
    <s v="GB301"/>
    <s v="Scented Olive Oil Candle Gift Basket"/>
    <n v="1"/>
    <n v="19.5"/>
    <n v="19.5"/>
  </r>
  <r>
    <n v="1103940"/>
    <n v="900015696"/>
    <x v="17"/>
    <s v="Sales Associate I"/>
    <s v="S Central West"/>
    <x v="430"/>
    <s v="Retail"/>
    <s v="Individual"/>
    <n v="2344"/>
    <s v="Myca Kitchinghan"/>
    <s v="Arizona"/>
    <s v="Olive Oil"/>
    <s v="OO128"/>
    <s v="Chili Extra Virgin Olive Oil 12pk"/>
    <n v="3"/>
    <n v="234"/>
    <n v="702"/>
  </r>
  <r>
    <n v="1104074"/>
    <n v="900015696"/>
    <x v="17"/>
    <s v="Sales Associate I"/>
    <s v="S Central West"/>
    <x v="24"/>
    <s v="Retail"/>
    <s v="Individual"/>
    <n v="2732"/>
    <s v="Stuart Ruberti"/>
    <s v="Arizona"/>
    <s v="Bath products"/>
    <s v="BP402"/>
    <s v="Assorted Olive Bar Soap - 6 pk"/>
    <n v="3"/>
    <n v="30"/>
    <n v="90"/>
  </r>
  <r>
    <n v="1104205"/>
    <n v="900015696"/>
    <x v="17"/>
    <s v="Sales Associate I"/>
    <s v="S Central West"/>
    <x v="684"/>
    <s v="Retail"/>
    <s v="Individual"/>
    <n v="3730"/>
    <s v="Hartwell Docwra"/>
    <s v="Colorado"/>
    <s v="Olive Oil"/>
    <s v="OO127"/>
    <s v="Rosemary Extra Virgin Olive Oil 12pk"/>
    <n v="4"/>
    <n v="234"/>
    <n v="936"/>
  </r>
  <r>
    <n v="1104240"/>
    <n v="900015696"/>
    <x v="17"/>
    <s v="Sales Associate I"/>
    <s v="S Central West"/>
    <x v="137"/>
    <s v="Retail"/>
    <s v="Individual"/>
    <n v="2732"/>
    <s v="Stuart Ruberti"/>
    <s v="Arizona"/>
    <s v="Gift Basket"/>
    <s v="GB300"/>
    <s v="Deluxe Bath Gift Basket"/>
    <n v="2"/>
    <n v="115"/>
    <n v="230"/>
  </r>
  <r>
    <n v="1104831"/>
    <n v="900015696"/>
    <x v="17"/>
    <s v="Sales Associate I"/>
    <s v="S Central West"/>
    <x v="685"/>
    <s v="Retail"/>
    <s v="Individual"/>
    <n v="3633"/>
    <s v="Gracie Moens"/>
    <s v="Arizona"/>
    <s v="Bath products"/>
    <s v="BP401"/>
    <s v="Assorted Olive Oil Bar Soap - 3 pk"/>
    <n v="1"/>
    <n v="14.5"/>
    <n v="14.5"/>
  </r>
  <r>
    <n v="1104838"/>
    <n v="900015696"/>
    <x v="17"/>
    <s v="Sales Associate I"/>
    <s v="S Central West"/>
    <x v="437"/>
    <s v="Retail"/>
    <s v="Individual"/>
    <n v="2396"/>
    <s v="Dollie Pennells"/>
    <s v="Arizona"/>
    <s v="Bath products"/>
    <s v="BP501"/>
    <s v="Vanilla and Olive Bath Salts"/>
    <n v="3"/>
    <n v="8.5"/>
    <n v="25.5"/>
  </r>
  <r>
    <n v="1104946"/>
    <n v="900015696"/>
    <x v="17"/>
    <s v="Sales Associate I"/>
    <s v="S Central West"/>
    <x v="148"/>
    <s v="Wholesale"/>
    <s v="Business"/>
    <n v="1482"/>
    <s v="Will Inc"/>
    <s v="Colorado"/>
    <s v="Olive Oil"/>
    <s v="OO122"/>
    <s v="Extra Virgin Olive Oil - Bold 12pk"/>
    <n v="9"/>
    <n v="234"/>
    <n v="2106"/>
  </r>
  <r>
    <n v="1105031"/>
    <n v="900015696"/>
    <x v="17"/>
    <s v="Sales Associate I"/>
    <s v="S Central West"/>
    <x v="253"/>
    <s v="Retail"/>
    <s v="Individual"/>
    <n v="3305"/>
    <s v="Clerissa Gallehock"/>
    <s v="Colorado"/>
    <s v="Olive Oil"/>
    <s v="OO127"/>
    <s v="Rosemary Extra Virgin Olive Oil 12pk"/>
    <n v="3"/>
    <n v="234"/>
    <n v="702"/>
  </r>
  <r>
    <n v="1105032"/>
    <n v="900015696"/>
    <x v="17"/>
    <s v="Sales Associate I"/>
    <s v="S Central West"/>
    <x v="253"/>
    <s v="Retail"/>
    <s v="Individual"/>
    <n v="2203"/>
    <s v="Vivi Oels"/>
    <s v="Arizona"/>
    <s v="Olive Oil"/>
    <s v="OO602"/>
    <s v="Extra Virgin Olive Oil - Medium 6pk"/>
    <n v="3"/>
    <n v="114"/>
    <n v="342"/>
  </r>
  <r>
    <n v="1105106"/>
    <n v="900015696"/>
    <x v="17"/>
    <s v="Sales Associate I"/>
    <s v="S Central West"/>
    <x v="256"/>
    <s v="Retail"/>
    <s v="Individual"/>
    <n v="4061"/>
    <s v="Willyt MacNeill"/>
    <s v="Colorado"/>
    <s v="Olive Oil"/>
    <s v="OO305"/>
    <s v="Extra Virgin Olive Oil - Trio 3pk"/>
    <n v="2"/>
    <n v="70"/>
    <n v="140"/>
  </r>
  <r>
    <n v="1105331"/>
    <n v="900015696"/>
    <x v="17"/>
    <s v="Sales Associate I"/>
    <s v="S Central West"/>
    <x v="260"/>
    <s v="Retail"/>
    <s v="Individual"/>
    <n v="4061"/>
    <s v="Willyt MacNeill"/>
    <s v="Colorado"/>
    <s v="Olive Oil"/>
    <s v="OO304"/>
    <s v="Extra Virgin Olive Oil - Medium"/>
    <n v="1"/>
    <n v="24.5"/>
    <n v="24.5"/>
  </r>
  <r>
    <n v="1105467"/>
    <n v="900015696"/>
    <x v="17"/>
    <s v="Sales Associate I"/>
    <s v="S Central West"/>
    <x v="480"/>
    <s v="Retail"/>
    <s v="Individual"/>
    <n v="2938"/>
    <s v="Jacenta Robus"/>
    <s v="Colorado"/>
    <s v="Bath products"/>
    <s v="BP401"/>
    <s v="Assorted Olive Oil Bar Soap - 3 pk"/>
    <n v="3"/>
    <n v="14.5"/>
    <n v="43.5"/>
  </r>
  <r>
    <n v="1105782"/>
    <n v="900015696"/>
    <x v="17"/>
    <s v="Sales Associate I"/>
    <s v="S Central West"/>
    <x v="66"/>
    <s v="Retail"/>
    <s v="Individual"/>
    <n v="3730"/>
    <s v="Hartwell Docwra"/>
    <s v="Colorado"/>
    <s v="Olive Oil"/>
    <s v="OO125"/>
    <s v="Garlic Extra Virgin Olive Oil 12pk"/>
    <n v="2"/>
    <n v="234"/>
    <n v="468"/>
  </r>
  <r>
    <n v="1105824"/>
    <n v="900015696"/>
    <x v="17"/>
    <s v="Sales Associate I"/>
    <s v="S Central West"/>
    <x v="483"/>
    <s v="Wholesale"/>
    <s v="Business"/>
    <n v="1482"/>
    <s v="Will Inc"/>
    <s v="Colorado"/>
    <s v="Olive Oil"/>
    <s v="OO124"/>
    <s v="Basil Extra Virgin Olive Oil 12pk"/>
    <n v="8"/>
    <n v="234"/>
    <n v="1872"/>
  </r>
  <r>
    <n v="1105841"/>
    <n v="900015696"/>
    <x v="17"/>
    <s v="Sales Associate I"/>
    <s v="S Central West"/>
    <x v="160"/>
    <s v="Retail"/>
    <s v="Individual"/>
    <n v="2344"/>
    <s v="Myca Kitchinghan"/>
    <s v="Arizona"/>
    <s v="Gift Basket"/>
    <s v="GB304"/>
    <s v="Scented Olive Oil Bath Salts Gift Basket"/>
    <n v="4"/>
    <n v="35"/>
    <n v="140"/>
  </r>
  <r>
    <n v="1105845"/>
    <n v="900015696"/>
    <x v="17"/>
    <s v="Sales Associate I"/>
    <s v="S Central West"/>
    <x v="276"/>
    <s v="Retail"/>
    <s v="Individual"/>
    <n v="1820"/>
    <s v="Esther Semerad"/>
    <s v="Utah"/>
    <s v="Gift Basket"/>
    <s v="GB101"/>
    <s v="Infused EVOO Gift Basket"/>
    <n v="1"/>
    <n v="75"/>
    <n v="75"/>
  </r>
  <r>
    <n v="1106296"/>
    <n v="900015696"/>
    <x v="17"/>
    <s v="Sales Associate I"/>
    <s v="S Central West"/>
    <x v="292"/>
    <s v="Retail"/>
    <s v="Individual"/>
    <n v="2551"/>
    <s v="Sky Moxom"/>
    <s v="Utah"/>
    <s v="Olive Oil"/>
    <s v="OO201"/>
    <s v="Extra Virgin Olive Oil - Delicate 2pk"/>
    <n v="3"/>
    <n v="45"/>
    <n v="135"/>
  </r>
  <r>
    <n v="1106367"/>
    <n v="900015696"/>
    <x v="17"/>
    <s v="Sales Associate I"/>
    <s v="S Central West"/>
    <x v="453"/>
    <s v="Retail"/>
    <s v="Individual"/>
    <n v="1324"/>
    <s v="Nancey Kelley"/>
    <s v="Colorado"/>
    <s v="Bath products"/>
    <s v="BP305"/>
    <s v="Mandarin and Olive Oil Lotion"/>
    <n v="3"/>
    <n v="9.99"/>
    <n v="29.97"/>
  </r>
  <r>
    <n v="1106490"/>
    <n v="900015696"/>
    <x v="17"/>
    <s v="Sales Associate I"/>
    <s v="S Central West"/>
    <x v="591"/>
    <s v="Retail"/>
    <s v="Individual"/>
    <n v="1433"/>
    <s v="Lemar Judgkins"/>
    <s v="Colorado"/>
    <s v="Bath products"/>
    <s v="BP105"/>
    <s v="Lavender and Olive Oil Lotion"/>
    <n v="3"/>
    <n v="9.99"/>
    <n v="29.97"/>
  </r>
  <r>
    <n v="1106812"/>
    <n v="900015696"/>
    <x v="17"/>
    <s v="Sales Associate I"/>
    <s v="S Central West"/>
    <x v="661"/>
    <s v="Wholesale"/>
    <s v="Business"/>
    <n v="2205"/>
    <s v="Orn Inc"/>
    <s v="Arizona"/>
    <s v="Olive Oil"/>
    <s v="OO123"/>
    <s v="Extra Virgin Olive Oil - Trio 12pk"/>
    <n v="12"/>
    <n v="234"/>
    <n v="2808"/>
  </r>
  <r>
    <n v="1106808"/>
    <n v="900015696"/>
    <x v="17"/>
    <s v="Sales Associate I"/>
    <s v="S Central West"/>
    <x v="661"/>
    <s v="Retail"/>
    <s v="Individual"/>
    <n v="2688"/>
    <s v="Sherwood Waddingham"/>
    <s v="Arizona"/>
    <s v="Gift Basket"/>
    <s v="GB300"/>
    <s v="Deluxe Bath Gift Basket"/>
    <n v="2"/>
    <n v="115"/>
    <n v="230"/>
  </r>
  <r>
    <n v="1106827"/>
    <n v="900015696"/>
    <x v="17"/>
    <s v="Sales Associate I"/>
    <s v="S Central West"/>
    <x v="594"/>
    <s v="Retail"/>
    <s v="Individual"/>
    <n v="3758"/>
    <s v="Alexandra Stamp"/>
    <s v="Arizona"/>
    <s v="Olive Oil"/>
    <s v="OO309"/>
    <s v="Garlic Extra Virgin Olive Oil"/>
    <n v="1"/>
    <n v="26"/>
    <n v="26"/>
  </r>
  <r>
    <n v="1106875"/>
    <n v="900015696"/>
    <x v="17"/>
    <s v="Sales Associate I"/>
    <s v="S Central West"/>
    <x v="304"/>
    <s v="Wholesale"/>
    <s v="Business"/>
    <n v="1482"/>
    <s v="Will Inc"/>
    <s v="Colorado"/>
    <s v="Olive Oil"/>
    <s v="OO126"/>
    <s v="Lemon Extra Virgin Olive Oil 12pk"/>
    <n v="7"/>
    <n v="234"/>
    <n v="1638"/>
  </r>
  <r>
    <n v="1106895"/>
    <n v="900015696"/>
    <x v="17"/>
    <s v="Sales Associate I"/>
    <s v="S Central West"/>
    <x v="686"/>
    <s v="Retail"/>
    <s v="Individual"/>
    <n v="3024"/>
    <s v="Killy Balentyne"/>
    <s v="Utah"/>
    <s v="Olive Oil"/>
    <s v="OO121"/>
    <s v="Extra Virgin Olive Oil - Medium 12 pk"/>
    <n v="1"/>
    <n v="19.5"/>
    <n v="19.5"/>
  </r>
  <r>
    <n v="1106947"/>
    <n v="900015696"/>
    <x v="17"/>
    <s v="Sales Associate I"/>
    <s v="S Central West"/>
    <x v="307"/>
    <s v="Retail"/>
    <s v="Individual"/>
    <n v="2732"/>
    <s v="Stuart Ruberti"/>
    <s v="Arizona"/>
    <s v="Bath products"/>
    <s v="BP305"/>
    <s v="Mandarin and Olive Oil Lotion"/>
    <n v="2"/>
    <n v="9.99"/>
    <n v="19.98"/>
  </r>
  <r>
    <n v="1106967"/>
    <n v="900015696"/>
    <x v="17"/>
    <s v="Sales Associate I"/>
    <s v="S Central West"/>
    <x v="409"/>
    <s v="Wholesale"/>
    <s v="Business"/>
    <n v="2205"/>
    <s v="Orn Inc"/>
    <s v="Arizona"/>
    <s v="Olive Oil"/>
    <s v="OO123"/>
    <s v="Extra Virgin Olive Oil - Trio 12pk"/>
    <n v="7"/>
    <n v="234"/>
    <n v="1638"/>
  </r>
  <r>
    <n v="1107072"/>
    <n v="900015696"/>
    <x v="17"/>
    <s v="Sales Associate I"/>
    <s v="S Central West"/>
    <x v="91"/>
    <s v="Retail"/>
    <s v="Individual"/>
    <n v="1977"/>
    <s v="Doralyn Candey"/>
    <s v="Colorado"/>
    <s v="Olive Oil"/>
    <s v="OO602"/>
    <s v="Extra Virgin Olive Oil - Medium 6pk"/>
    <n v="4"/>
    <n v="114"/>
    <n v="456"/>
  </r>
  <r>
    <n v="1107090"/>
    <n v="900015696"/>
    <x v="17"/>
    <s v="Sales Associate I"/>
    <s v="S Central West"/>
    <x v="652"/>
    <s v="Retail"/>
    <s v="Individual"/>
    <n v="2688"/>
    <s v="Sherwood Waddingham"/>
    <s v="Arizona"/>
    <s v="Olive Oil"/>
    <s v="OO205"/>
    <s v="Rosemary Extra Virgin Olive Oil 2pk"/>
    <n v="1"/>
    <n v="45"/>
    <n v="45"/>
  </r>
  <r>
    <n v="1107123"/>
    <n v="900015696"/>
    <x v="17"/>
    <s v="Sales Associate I"/>
    <s v="S Central West"/>
    <x v="622"/>
    <s v="Retail"/>
    <s v="Individual"/>
    <n v="1324"/>
    <s v="Nancey Kelley"/>
    <s v="Colorado"/>
    <s v="Bath products"/>
    <s v="BP104"/>
    <s v="Lavender and Olive Oil Bar Soap 3pk"/>
    <n v="2"/>
    <n v="14.5"/>
    <n v="29"/>
  </r>
  <r>
    <n v="1107130"/>
    <n v="900015696"/>
    <x v="17"/>
    <s v="Sales Associate I"/>
    <s v="S Central West"/>
    <x v="93"/>
    <s v="Retail"/>
    <s v="Individual"/>
    <n v="3747"/>
    <s v="Jaquith Aishford"/>
    <s v="Arizona"/>
    <s v="Bath products"/>
    <s v="BP303"/>
    <s v="Mandarin and Olive Oil Bar Soap"/>
    <n v="1"/>
    <n v="5.99"/>
    <n v="5.99"/>
  </r>
  <r>
    <n v="1107152"/>
    <n v="900015696"/>
    <x v="17"/>
    <s v="Sales Associate I"/>
    <s v="S Central West"/>
    <x v="413"/>
    <s v="Retail"/>
    <s v="Individual"/>
    <n v="2551"/>
    <s v="Sky Moxom"/>
    <s v="Utah"/>
    <s v="Olive Oil"/>
    <s v="OO206"/>
    <s v="Chili Extra Virgin Olive Oil 2pk"/>
    <n v="3"/>
    <n v="45"/>
    <n v="135"/>
  </r>
  <r>
    <n v="1107164"/>
    <n v="900015696"/>
    <x v="17"/>
    <s v="Sales Associate I"/>
    <s v="S Central West"/>
    <x v="654"/>
    <s v="Retail"/>
    <s v="Individual"/>
    <n v="3024"/>
    <s v="Killy Balentyne"/>
    <s v="Utah"/>
    <s v="Olive Oil"/>
    <s v="OO121"/>
    <s v="Extra Virgin Olive Oil - Medium 12 pk"/>
    <n v="3"/>
    <n v="19.5"/>
    <n v="58.5"/>
  </r>
  <r>
    <n v="1107206"/>
    <n v="900015696"/>
    <x v="17"/>
    <s v="Sales Associate I"/>
    <s v="S Central West"/>
    <x v="460"/>
    <s v="Retail"/>
    <s v="Individual"/>
    <n v="1433"/>
    <s v="Lemar Judgkins"/>
    <s v="Colorado"/>
    <s v="Olive Oil"/>
    <s v="OO308"/>
    <s v="Basil Extra Virgin Olive Oil"/>
    <n v="2"/>
    <n v="26"/>
    <n v="52"/>
  </r>
  <r>
    <n v="1107425"/>
    <n v="900015696"/>
    <x v="17"/>
    <s v="Sales Associate I"/>
    <s v="S Central West"/>
    <x v="687"/>
    <s v="Retail"/>
    <s v="Individual"/>
    <n v="2203"/>
    <s v="Vivi Oels"/>
    <s v="Arizona"/>
    <s v="Olive Oil"/>
    <s v="OO125"/>
    <s v="Garlic Extra Virgin Olive Oil 12pk"/>
    <n v="1"/>
    <n v="234"/>
    <n v="234"/>
  </r>
  <r>
    <n v="1107420"/>
    <n v="900015696"/>
    <x v="17"/>
    <s v="Sales Associate I"/>
    <s v="S Central West"/>
    <x v="687"/>
    <s v="Retail"/>
    <s v="Individual"/>
    <n v="3747"/>
    <s v="Jaquith Aishford"/>
    <s v="Arizona"/>
    <s v="Olive Oil"/>
    <s v="OO204"/>
    <s v="Lemon Extra Virgin Olive Oil 2pk"/>
    <n v="1"/>
    <n v="45"/>
    <n v="45"/>
  </r>
  <r>
    <n v="1107426"/>
    <n v="900015696"/>
    <x v="17"/>
    <s v="Sales Associate I"/>
    <s v="S Central West"/>
    <x v="104"/>
    <s v="Retail"/>
    <s v="Individual"/>
    <n v="2344"/>
    <s v="Myca Kitchinghan"/>
    <s v="Arizona"/>
    <s v="Olive Oil"/>
    <s v="OO127"/>
    <s v="Rosemary Extra Virgin Olive Oil 12pk"/>
    <n v="1"/>
    <n v="234"/>
    <n v="234"/>
  </r>
  <r>
    <n v="1107439"/>
    <n v="900015696"/>
    <x v="17"/>
    <s v="Sales Associate I"/>
    <s v="S Central West"/>
    <x v="497"/>
    <s v="Retail"/>
    <s v="Individual"/>
    <n v="2938"/>
    <s v="Jacenta Robus"/>
    <s v="Colorado"/>
    <s v="Gift Basket"/>
    <s v="GB102"/>
    <s v="Rosmary EVOO Gift Basket"/>
    <n v="4"/>
    <n v="75"/>
    <n v="300"/>
  </r>
  <r>
    <n v="1107531"/>
    <n v="900015696"/>
    <x v="17"/>
    <s v="Sales Associate I"/>
    <s v="S Central West"/>
    <x v="323"/>
    <s v="Retail"/>
    <s v="Individual"/>
    <n v="3747"/>
    <s v="Jaquith Aishford"/>
    <s v="Arizona"/>
    <s v="Olive Oil"/>
    <s v="OO306"/>
    <s v="Lemon Extra Virgin Olive Oil"/>
    <n v="1"/>
    <n v="26"/>
    <n v="26"/>
  </r>
  <r>
    <n v="1107607"/>
    <n v="900015696"/>
    <x v="17"/>
    <s v="Sales Associate I"/>
    <s v="S Central West"/>
    <x v="499"/>
    <s v="Retail"/>
    <s v="Individual"/>
    <n v="1433"/>
    <s v="Lemar Judgkins"/>
    <s v="Colorado"/>
    <s v="Olive Oil"/>
    <s v="OO202"/>
    <s v="Extra Virgin Olive Oil - Medium 2pk"/>
    <n v="3"/>
    <n v="16.75"/>
    <n v="50.25"/>
  </r>
  <r>
    <n v="1107658"/>
    <n v="900015696"/>
    <x v="17"/>
    <s v="Sales Associate I"/>
    <s v="S Central West"/>
    <x v="107"/>
    <s v="Retail"/>
    <s v="Individual"/>
    <n v="2396"/>
    <s v="Dollie Pennells"/>
    <s v="Arizona"/>
    <s v="Bath products"/>
    <s v="BP303"/>
    <s v="Mandarin and Olive Oil Bar Soap"/>
    <n v="3"/>
    <n v="5.99"/>
    <n v="17.97"/>
  </r>
  <r>
    <n v="1107674"/>
    <n v="900015696"/>
    <x v="17"/>
    <s v="Sales Associate I"/>
    <s v="S Central West"/>
    <x v="688"/>
    <s v="Retail"/>
    <s v="Individual"/>
    <n v="2588"/>
    <s v="Kristoforo Shimwell"/>
    <s v="Arizona"/>
    <s v="Olive Oil"/>
    <s v="OO302"/>
    <s v="Chili Extra Virgin Olive Oil"/>
    <n v="3"/>
    <n v="26"/>
    <n v="78"/>
  </r>
  <r>
    <n v="1107673"/>
    <n v="900015696"/>
    <x v="17"/>
    <s v="Sales Associate I"/>
    <s v="S Central West"/>
    <x v="688"/>
    <s v="Retail"/>
    <s v="Individual"/>
    <n v="3024"/>
    <s v="Killy Balentyne"/>
    <s v="Utah"/>
    <s v="Bath products"/>
    <s v="BP104"/>
    <s v="Lavender and Olive Oil Bar Soap 3pk"/>
    <n v="4"/>
    <n v="14.5"/>
    <n v="58"/>
  </r>
  <r>
    <n v="1107778"/>
    <n v="900015696"/>
    <x v="17"/>
    <s v="Sales Associate I"/>
    <s v="S Central West"/>
    <x v="368"/>
    <s v="Retail"/>
    <s v="Individual"/>
    <n v="3633"/>
    <s v="Gracie Moens"/>
    <s v="Arizona"/>
    <s v="Olive Oil"/>
    <s v="OO606"/>
    <s v="Basil Extra Virgin Olive Oil 6pk"/>
    <n v="2"/>
    <n v="123"/>
    <n v="246"/>
  </r>
  <r>
    <n v="1107804"/>
    <n v="900015696"/>
    <x v="17"/>
    <s v="Sales Associate I"/>
    <s v="S Central West"/>
    <x v="331"/>
    <s v="Retail"/>
    <s v="Individual"/>
    <n v="1662"/>
    <s v="Ryun Tomkinson"/>
    <s v="Colorado"/>
    <s v="Olive Oil"/>
    <s v="OO123"/>
    <s v="Extra Virgin Olive Oil - Trio 12pk"/>
    <n v="4"/>
    <n v="234"/>
    <n v="936"/>
  </r>
  <r>
    <n v="1107860"/>
    <n v="900015696"/>
    <x v="17"/>
    <s v="Sales Associate I"/>
    <s v="S Central West"/>
    <x v="190"/>
    <s v="Retail"/>
    <s v="Individual"/>
    <n v="2203"/>
    <s v="Vivi Oels"/>
    <s v="Arizona"/>
    <s v="Gift Basket"/>
    <s v="GB104"/>
    <s v="Garlic EVOO Gift Basket"/>
    <n v="1"/>
    <n v="75"/>
    <n v="75"/>
  </r>
  <r>
    <n v="1107900"/>
    <n v="900015696"/>
    <x v="17"/>
    <s v="Sales Associate I"/>
    <s v="S Central West"/>
    <x v="191"/>
    <s v="Wholesale"/>
    <s v="Business"/>
    <n v="2205"/>
    <s v="Orn Inc"/>
    <s v="Arizona"/>
    <s v="Olive Oil"/>
    <s v="OO202"/>
    <s v="Extra Virgin Olive Oil - Medium 2pk"/>
    <n v="6"/>
    <n v="16.75"/>
    <n v="100.5"/>
  </r>
  <r>
    <n v="1107964"/>
    <n v="900015696"/>
    <x v="17"/>
    <s v="Sales Associate I"/>
    <s v="S Central West"/>
    <x v="421"/>
    <s v="Retail"/>
    <s v="Individual"/>
    <n v="3633"/>
    <s v="Gracie Moens"/>
    <s v="Arizona"/>
    <s v="Olive Oil"/>
    <s v="OO123"/>
    <s v="Extra Virgin Olive Oil - Trio 12pk"/>
    <n v="1"/>
    <n v="234"/>
    <n v="234"/>
  </r>
  <r>
    <n v="1102871"/>
    <n v="900016111"/>
    <x v="18"/>
    <s v="Sales Associate I"/>
    <s v="N Central West"/>
    <x v="117"/>
    <s v="Retail"/>
    <s v="Individual"/>
    <n v="4009"/>
    <s v="Pearl Lory"/>
    <s v="Nebraska"/>
    <s v="Olive Oil"/>
    <s v="OO609"/>
    <s v="Lemon Extra Virgin Olive Oil 6pk"/>
    <n v="4"/>
    <n v="123"/>
    <n v="492"/>
  </r>
  <r>
    <n v="1102898"/>
    <n v="900016111"/>
    <x v="18"/>
    <s v="Sales Associate I"/>
    <s v="N Central West"/>
    <x v="369"/>
    <s v="Retail"/>
    <s v="Individual"/>
    <n v="3397"/>
    <s v="Vita Huchot"/>
    <s v="North Dakota"/>
    <s v="Olive Oil"/>
    <s v="OO605"/>
    <s v="Chili Extra Virgin Olive Oil 6pk"/>
    <n v="1"/>
    <n v="123"/>
    <n v="123"/>
  </r>
  <r>
    <n v="1103013"/>
    <n v="900016111"/>
    <x v="18"/>
    <s v="Sales Associate I"/>
    <s v="N Central West"/>
    <x v="3"/>
    <s v="Retail"/>
    <s v="Individual"/>
    <n v="1591"/>
    <s v="Em Heatherington"/>
    <s v="Nebraska"/>
    <s v="Olive Oil"/>
    <s v="OO201"/>
    <s v="Extra Virgin Olive Oil - Delicate 2pk"/>
    <n v="3"/>
    <n v="45"/>
    <n v="135"/>
  </r>
  <r>
    <n v="1103014"/>
    <n v="900016111"/>
    <x v="18"/>
    <s v="Sales Associate I"/>
    <s v="N Central West"/>
    <x v="689"/>
    <s v="Retail"/>
    <s v="Individual"/>
    <n v="3256"/>
    <s v="Brinna Abramovitz"/>
    <s v="South Dakota"/>
    <s v="Bath products"/>
    <s v="BP501"/>
    <s v="Vanilla and Olive Bath Salts"/>
    <n v="2"/>
    <n v="8.5"/>
    <n v="17"/>
  </r>
  <r>
    <n v="1103018"/>
    <n v="900016111"/>
    <x v="18"/>
    <s v="Sales Associate I"/>
    <s v="N Central West"/>
    <x v="689"/>
    <s v="Retail"/>
    <s v="Individual"/>
    <n v="3656"/>
    <s v="Nona Clandillon"/>
    <s v="Nebraska"/>
    <s v="Bath products"/>
    <s v="BP402"/>
    <s v="Assorted Olive Bar Soap - 6 pk"/>
    <n v="1"/>
    <n v="30"/>
    <n v="30"/>
  </r>
  <r>
    <n v="1103059"/>
    <n v="900016111"/>
    <x v="18"/>
    <s v="Sales Associate I"/>
    <s v="N Central West"/>
    <x v="690"/>
    <s v="Retail"/>
    <s v="Individual"/>
    <n v="4009"/>
    <s v="Pearl Lory"/>
    <s v="Nebraska"/>
    <s v="Olive Oil"/>
    <s v="OO128"/>
    <s v="Chili Extra Virgin Olive Oil 12pk"/>
    <n v="1"/>
    <n v="234"/>
    <n v="234"/>
  </r>
  <r>
    <n v="1103064"/>
    <n v="900016111"/>
    <x v="18"/>
    <s v="Sales Associate I"/>
    <s v="N Central West"/>
    <x v="370"/>
    <s v="Retail"/>
    <s v="Individual"/>
    <n v="3544"/>
    <s v="Chaunce Pardi"/>
    <s v="South Dakota"/>
    <s v="Olive Oil"/>
    <s v="OO304"/>
    <s v="Extra Virgin Olive Oil - Medium"/>
    <n v="2"/>
    <n v="24.5"/>
    <n v="49"/>
  </r>
  <r>
    <n v="1103166"/>
    <n v="900016111"/>
    <x v="18"/>
    <s v="Sales Associate I"/>
    <s v="N Central West"/>
    <x v="7"/>
    <s v="Retail"/>
    <s v="Individual"/>
    <n v="2832"/>
    <s v="Pascal Leber"/>
    <s v="Montana"/>
    <s v="Olive Oil"/>
    <s v="OO124"/>
    <s v="Basil Extra Virgin Olive Oil 12pk"/>
    <n v="3"/>
    <n v="234"/>
    <n v="702"/>
  </r>
  <r>
    <n v="1103184"/>
    <n v="900016111"/>
    <x v="18"/>
    <s v="Sales Associate I"/>
    <s v="N Central West"/>
    <x v="427"/>
    <s v="Retail"/>
    <s v="Individual"/>
    <n v="3734"/>
    <s v="Isabel Soro"/>
    <s v="South Dakota"/>
    <s v="Olive Oil"/>
    <s v="OO609"/>
    <s v="Lemon Extra Virgin Olive Oil 6pk"/>
    <n v="3"/>
    <n v="123"/>
    <n v="369"/>
  </r>
  <r>
    <n v="1103464"/>
    <n v="900016111"/>
    <x v="18"/>
    <s v="Sales Associate I"/>
    <s v="N Central West"/>
    <x v="14"/>
    <s v="Retail"/>
    <s v="Individual"/>
    <n v="1823"/>
    <s v="Roderick Winship"/>
    <s v="South Dakota"/>
    <s v="Bath products"/>
    <s v="BP303"/>
    <s v="Mandarin and Olive Oil Bar Soap"/>
    <n v="2"/>
    <n v="5.99"/>
    <n v="11.98"/>
  </r>
  <r>
    <n v="1103567"/>
    <n v="900016111"/>
    <x v="18"/>
    <s v="Sales Associate I"/>
    <s v="N Central West"/>
    <x v="600"/>
    <s v="Retail"/>
    <s v="Individual"/>
    <n v="3913"/>
    <s v="Myriam Ravenscroftt"/>
    <s v="Nebraska"/>
    <s v="Gift Basket"/>
    <s v="GB300"/>
    <s v="Deluxe Bath Gift Basket"/>
    <n v="2"/>
    <n v="115"/>
    <n v="230"/>
  </r>
  <r>
    <n v="1103578"/>
    <n v="900016111"/>
    <x v="18"/>
    <s v="Sales Associate I"/>
    <s v="N Central West"/>
    <x v="612"/>
    <s v="Retail"/>
    <s v="Individual"/>
    <n v="3397"/>
    <s v="Vita Huchot"/>
    <s v="North Dakota"/>
    <s v="Olive Oil"/>
    <s v="OO206"/>
    <s v="Chili Extra Virgin Olive Oil 2pk"/>
    <n v="3"/>
    <n v="45"/>
    <n v="135"/>
  </r>
  <r>
    <n v="1103593"/>
    <n v="900016111"/>
    <x v="18"/>
    <s v="Sales Associate I"/>
    <s v="N Central West"/>
    <x v="17"/>
    <s v="Retail"/>
    <s v="Individual"/>
    <n v="1248"/>
    <s v="Sauveur Sein"/>
    <s v="Nebraska"/>
    <s v="Olive Oil"/>
    <s v="OO202"/>
    <s v="Extra Virgin Olive Oil - Medium 2pk"/>
    <n v="1"/>
    <n v="16.75"/>
    <n v="16.75"/>
  </r>
  <r>
    <n v="1103945"/>
    <n v="900016111"/>
    <x v="18"/>
    <s v="Sales Associate I"/>
    <s v="N Central West"/>
    <x v="472"/>
    <s v="Retail"/>
    <s v="Individual"/>
    <n v="3302"/>
    <s v="Boyce Sorton"/>
    <s v="North Dakota"/>
    <s v="Olive Oil"/>
    <s v="OO121"/>
    <s v="Extra Virgin Olive Oil - Medium 12 pk"/>
    <n v="2"/>
    <n v="19.5"/>
    <n v="39"/>
  </r>
  <r>
    <n v="1103952"/>
    <n v="900016111"/>
    <x v="18"/>
    <s v="Sales Associate I"/>
    <s v="N Central West"/>
    <x v="134"/>
    <s v="Retail"/>
    <s v="Individual"/>
    <n v="1510"/>
    <s v="Halley Brisley"/>
    <s v="Nebraska"/>
    <s v="Bath products"/>
    <s v="BP503"/>
    <s v="Vanilla and Olive Oil Bar Soap"/>
    <n v="2"/>
    <n v="5.99"/>
    <n v="11.98"/>
  </r>
  <r>
    <n v="1104136"/>
    <n v="900016111"/>
    <x v="18"/>
    <s v="Sales Associate I"/>
    <s v="N Central West"/>
    <x v="380"/>
    <s v="Retail"/>
    <s v="Individual"/>
    <n v="2185"/>
    <s v="Karlie Esel"/>
    <s v="Montana"/>
    <s v="Bath products"/>
    <s v="BP401"/>
    <s v="Assorted Olive Oil Bar Soap - 3 pk"/>
    <n v="1"/>
    <n v="14.5"/>
    <n v="14.5"/>
  </r>
  <r>
    <n v="1104155"/>
    <n v="900016111"/>
    <x v="18"/>
    <s v="Sales Associate I"/>
    <s v="N Central West"/>
    <x v="657"/>
    <s v="Retail"/>
    <s v="Individual"/>
    <n v="1169"/>
    <s v="Simeon Demkowicz"/>
    <s v="Nebraska"/>
    <s v="Gift Basket"/>
    <s v="GB104"/>
    <s v="Garlic EVOO Gift Basket"/>
    <n v="4"/>
    <n v="75"/>
    <n v="300"/>
  </r>
  <r>
    <n v="1104177"/>
    <n v="900016111"/>
    <x v="18"/>
    <s v="Sales Associate I"/>
    <s v="N Central West"/>
    <x v="226"/>
    <s v="Retail"/>
    <s v="Individual"/>
    <n v="3395"/>
    <s v="Linea Yardy"/>
    <s v="South Dakota"/>
    <s v="Olive Oil"/>
    <s v="OO602"/>
    <s v="Extra Virgin Olive Oil - Medium 6pk"/>
    <n v="2"/>
    <n v="114"/>
    <n v="228"/>
  </r>
  <r>
    <n v="1104183"/>
    <n v="900016111"/>
    <x v="18"/>
    <s v="Sales Associate I"/>
    <s v="N Central West"/>
    <x v="512"/>
    <s v="Retail"/>
    <s v="Individual"/>
    <n v="1160"/>
    <s v="Chase Watson"/>
    <s v="Nebraska"/>
    <s v="Bath products"/>
    <s v="BP300"/>
    <s v="Mandarin and Olive Body Soap"/>
    <n v="1"/>
    <n v="7.45"/>
    <n v="7.45"/>
  </r>
  <r>
    <n v="1104208"/>
    <n v="900016111"/>
    <x v="18"/>
    <s v="Sales Associate I"/>
    <s v="N Central West"/>
    <x v="227"/>
    <s v="Retail"/>
    <s v="Individual"/>
    <n v="3395"/>
    <s v="Linea Yardy"/>
    <s v="South Dakota"/>
    <s v="Bath products"/>
    <s v="BP401"/>
    <s v="Assorted Olive Oil Bar Soap - 3 pk"/>
    <n v="4"/>
    <n v="14.5"/>
    <n v="58"/>
  </r>
  <r>
    <n v="1104321"/>
    <n v="900016111"/>
    <x v="18"/>
    <s v="Sales Associate I"/>
    <s v="N Central West"/>
    <x v="29"/>
    <s v="Retail"/>
    <s v="Individual"/>
    <n v="1986"/>
    <s v="Bail MacKintosh"/>
    <s v="Nebraska"/>
    <s v="Olive Oil"/>
    <s v="OO601"/>
    <s v="Extra Virgin Olive Oil - Bold 6pk"/>
    <n v="4"/>
    <n v="114"/>
    <n v="456"/>
  </r>
  <r>
    <n v="1104346"/>
    <n v="900016111"/>
    <x v="18"/>
    <s v="Sales Associate I"/>
    <s v="N Central West"/>
    <x v="574"/>
    <s v="Retail"/>
    <s v="Individual"/>
    <n v="2832"/>
    <s v="Pascal Leber"/>
    <s v="Montana"/>
    <s v="Olive Oil"/>
    <s v="OO200"/>
    <s v="Extra Virgin Olive Oil - Bold 2pk"/>
    <n v="2"/>
    <n v="17.5"/>
    <n v="35"/>
  </r>
  <r>
    <n v="1104420"/>
    <n v="900016111"/>
    <x v="18"/>
    <s v="Sales Associate I"/>
    <s v="N Central West"/>
    <x v="516"/>
    <s v="Retail"/>
    <s v="Individual"/>
    <n v="3734"/>
    <s v="Isabel Soro"/>
    <s v="South Dakota"/>
    <s v="Bath products"/>
    <s v="BP402"/>
    <s v="Assorted Olive Bar Soap - 6 pk"/>
    <n v="3"/>
    <n v="30"/>
    <n v="90"/>
  </r>
  <r>
    <n v="1104457"/>
    <n v="900016111"/>
    <x v="18"/>
    <s v="Sales Associate I"/>
    <s v="N Central West"/>
    <x v="234"/>
    <s v="Retail"/>
    <s v="Individual"/>
    <n v="2185"/>
    <s v="Karlie Esel"/>
    <s v="Montana"/>
    <s v="Bath products"/>
    <s v="BP503"/>
    <s v="Vanilla and Olive Oil Bar Soap"/>
    <n v="1"/>
    <n v="5.99"/>
    <n v="5.99"/>
  </r>
  <r>
    <n v="1104484"/>
    <n v="900016111"/>
    <x v="18"/>
    <s v="Sales Associate I"/>
    <s v="N Central West"/>
    <x v="386"/>
    <s v="Retail"/>
    <s v="Business"/>
    <n v="1815"/>
    <s v="Breitenberg Inc"/>
    <s v="Montana"/>
    <s v="Olive Oil"/>
    <s v="OO206"/>
    <s v="Chili Extra Virgin Olive Oil 2pk"/>
    <n v="2"/>
    <n v="45"/>
    <n v="90"/>
  </r>
  <r>
    <n v="1104581"/>
    <n v="900016111"/>
    <x v="18"/>
    <s v="Sales Associate I"/>
    <s v="N Central West"/>
    <x v="237"/>
    <s v="Retail"/>
    <s v="Individual"/>
    <n v="3913"/>
    <s v="Myriam Ravenscroftt"/>
    <s v="Nebraska"/>
    <s v="Gift Basket"/>
    <s v="GB105"/>
    <s v="Chili EVOO Gift Basket"/>
    <n v="2"/>
    <n v="75"/>
    <n v="150"/>
  </r>
  <r>
    <n v="1104711"/>
    <n v="900016111"/>
    <x v="18"/>
    <s v="Sales Associate I"/>
    <s v="N Central West"/>
    <x v="36"/>
    <s v="Retail"/>
    <s v="Individual"/>
    <n v="3987"/>
    <s v="Gwyneth Goodere"/>
    <s v="Nebraska"/>
    <s v="Bath products"/>
    <s v="BP104"/>
    <s v="Lavender and Olive Oil Bar Soap 3pk"/>
    <n v="4"/>
    <n v="14.5"/>
    <n v="58"/>
  </r>
  <r>
    <n v="1104739"/>
    <n v="900016111"/>
    <x v="18"/>
    <s v="Sales Associate I"/>
    <s v="N Central West"/>
    <x v="37"/>
    <s v="Retail"/>
    <s v="Individual"/>
    <n v="2956"/>
    <s v="Allsun Hattersley"/>
    <s v="Nebraska"/>
    <s v="Bath products"/>
    <s v="BP104"/>
    <s v="Lavender and Olive Oil Bar Soap 3pk"/>
    <n v="3"/>
    <n v="14.5"/>
    <n v="43.5"/>
  </r>
  <r>
    <n v="1104782"/>
    <n v="900016111"/>
    <x v="18"/>
    <s v="Sales Associate I"/>
    <s v="N Central West"/>
    <x v="549"/>
    <s v="Retail"/>
    <s v="Individual"/>
    <n v="3602"/>
    <s v="Reynolds Landeaux"/>
    <s v="Wyoming"/>
    <s v="Bath products"/>
    <s v="BP502"/>
    <s v="Vanilla and Olive Oil Candle"/>
    <n v="3"/>
    <n v="6.99"/>
    <n v="20.97"/>
  </r>
  <r>
    <n v="1104829"/>
    <n v="900016111"/>
    <x v="18"/>
    <s v="Sales Associate I"/>
    <s v="N Central West"/>
    <x v="676"/>
    <s v="Retail"/>
    <s v="Business"/>
    <n v="1815"/>
    <s v="Breitenberg Inc"/>
    <s v="Montana"/>
    <s v="Olive Oil"/>
    <s v="OO204"/>
    <s v="Lemon Extra Virgin Olive Oil 2pk"/>
    <n v="1"/>
    <n v="45"/>
    <n v="45"/>
  </r>
  <r>
    <n v="1105086"/>
    <n v="900016111"/>
    <x v="18"/>
    <s v="Sales Associate I"/>
    <s v="N Central West"/>
    <x v="521"/>
    <s v="Retail"/>
    <s v="Individual"/>
    <n v="3302"/>
    <s v="Boyce Sorton"/>
    <s v="North Dakota"/>
    <s v="Gift Basket"/>
    <s v="GB105"/>
    <s v="Chili EVOO Gift Basket"/>
    <n v="2"/>
    <n v="75"/>
    <n v="150"/>
  </r>
  <r>
    <n v="1105120"/>
    <n v="900016111"/>
    <x v="18"/>
    <s v="Sales Associate I"/>
    <s v="N Central West"/>
    <x v="691"/>
    <s v="Retail"/>
    <s v="Individual"/>
    <n v="3544"/>
    <s v="Chaunce Pardi"/>
    <s v="South Dakota"/>
    <s v="Olive Oil"/>
    <s v="OO305"/>
    <s v="Extra Virgin Olive Oil - Trio 3pk"/>
    <n v="1"/>
    <n v="70"/>
    <n v="70"/>
  </r>
  <r>
    <n v="1105189"/>
    <n v="900016111"/>
    <x v="18"/>
    <s v="Sales Associate I"/>
    <s v="N Central West"/>
    <x v="48"/>
    <s v="Retail"/>
    <s v="Individual"/>
    <n v="4126"/>
    <s v="Beulah Lorey"/>
    <s v="North Dakota"/>
    <s v="Olive Oil"/>
    <s v="OO206"/>
    <s v="Chili Extra Virgin Olive Oil 2pk"/>
    <n v="3"/>
    <n v="45"/>
    <n v="135"/>
  </r>
  <r>
    <n v="1105277"/>
    <n v="900016111"/>
    <x v="18"/>
    <s v="Sales Associate I"/>
    <s v="N Central West"/>
    <x v="692"/>
    <s v="Retail"/>
    <s v="Business"/>
    <n v="1815"/>
    <s v="Breitenberg Inc"/>
    <s v="Montana"/>
    <s v="Bath products"/>
    <s v="BP501"/>
    <s v="Vanilla and Olive Bath Salts"/>
    <n v="1"/>
    <n v="8.5"/>
    <n v="8.5"/>
  </r>
  <r>
    <n v="1105314"/>
    <n v="900016111"/>
    <x v="18"/>
    <s v="Sales Associate I"/>
    <s v="N Central West"/>
    <x v="52"/>
    <s v="Retail"/>
    <s v="Individual"/>
    <n v="1557"/>
    <s v="Shelby O' Concannon"/>
    <s v="Nebraska"/>
    <s v="Gift Basket"/>
    <s v="GB106"/>
    <s v="Basil EVOO Gift Basket"/>
    <n v="1"/>
    <n v="75"/>
    <n v="75"/>
  </r>
  <r>
    <n v="1105363"/>
    <n v="900016111"/>
    <x v="18"/>
    <s v="Sales Associate I"/>
    <s v="N Central West"/>
    <x v="261"/>
    <s v="Retail"/>
    <s v="Individual"/>
    <n v="3656"/>
    <s v="Nona Clandillon"/>
    <s v="Nebraska"/>
    <s v="Olive Oil"/>
    <s v="OO301"/>
    <s v="Extra Virgin Olive Oil - Bold"/>
    <n v="2"/>
    <n v="24.5"/>
    <n v="49"/>
  </r>
  <r>
    <n v="1105455"/>
    <n v="900016111"/>
    <x v="18"/>
    <s v="Sales Associate I"/>
    <s v="N Central West"/>
    <x v="479"/>
    <s v="Retail"/>
    <s v="Individual"/>
    <n v="1168"/>
    <s v="Zonda Poolman"/>
    <s v="North Dakota"/>
    <s v="Olive Oil"/>
    <s v="OO308"/>
    <s v="Basil Extra Virgin Olive Oil"/>
    <n v="1"/>
    <n v="26"/>
    <n v="26"/>
  </r>
  <r>
    <n v="1105573"/>
    <n v="900016111"/>
    <x v="18"/>
    <s v="Sales Associate I"/>
    <s v="N Central West"/>
    <x v="441"/>
    <s v="Retail"/>
    <s v="Individual"/>
    <n v="1160"/>
    <s v="Chase Watson"/>
    <s v="Nebraska"/>
    <s v="Olive Oil"/>
    <s v="OO202"/>
    <s v="Extra Virgin Olive Oil - Medium 2pk"/>
    <n v="3"/>
    <n v="16.75"/>
    <n v="50.25"/>
  </r>
  <r>
    <n v="1105572"/>
    <n v="900016111"/>
    <x v="18"/>
    <s v="Sales Associate I"/>
    <s v="N Central West"/>
    <x v="441"/>
    <s v="Retail"/>
    <s v="Individual"/>
    <n v="1986"/>
    <s v="Bail MacKintosh"/>
    <s v="Nebraska"/>
    <s v="Olive Oil"/>
    <s v="OO603"/>
    <s v="Extra Virgin Olive Oil - Delicate 6pk"/>
    <n v="4"/>
    <n v="114"/>
    <n v="456"/>
  </r>
  <r>
    <n v="1105596"/>
    <n v="900016111"/>
    <x v="18"/>
    <s v="Sales Associate I"/>
    <s v="N Central West"/>
    <x v="157"/>
    <s v="Retail"/>
    <s v="Individual"/>
    <n v="3084"/>
    <s v="Bernardine McCarthy"/>
    <s v="North Dakota"/>
    <s v="Olive Oil"/>
    <s v="OO605"/>
    <s v="Chili Extra Virgin Olive Oil 6pk"/>
    <n v="4"/>
    <n v="123"/>
    <n v="492"/>
  </r>
  <r>
    <n v="1105633"/>
    <n v="900016111"/>
    <x v="18"/>
    <s v="Sales Associate I"/>
    <s v="N Central West"/>
    <x v="553"/>
    <s v="Retail"/>
    <s v="Individual"/>
    <n v="1591"/>
    <s v="Em Heatherington"/>
    <s v="Nebraska"/>
    <s v="Olive Oil"/>
    <s v="OO302"/>
    <s v="Chili Extra Virgin Olive Oil"/>
    <n v="3"/>
    <n v="26"/>
    <n v="78"/>
  </r>
  <r>
    <n v="1105807"/>
    <n v="900016111"/>
    <x v="18"/>
    <s v="Sales Associate I"/>
    <s v="N Central West"/>
    <x v="482"/>
    <s v="Retail"/>
    <s v="Individual"/>
    <n v="2185"/>
    <s v="Karlie Esel"/>
    <s v="Montana"/>
    <s v="Bath products"/>
    <s v="BP505"/>
    <s v="Vanilla and Olive Oil Lotion"/>
    <n v="4"/>
    <n v="9.99"/>
    <n v="39.96"/>
  </r>
  <r>
    <n v="1105873"/>
    <n v="900016111"/>
    <x v="18"/>
    <s v="Sales Associate I"/>
    <s v="N Central West"/>
    <x v="401"/>
    <s v="Retail"/>
    <s v="Individual"/>
    <n v="1510"/>
    <s v="Halley Brisley"/>
    <s v="Nebraska"/>
    <s v="Gift Basket"/>
    <s v="GB105"/>
    <s v="Chili EVOO Gift Basket"/>
    <n v="2"/>
    <n v="75"/>
    <n v="150"/>
  </r>
  <r>
    <n v="1105874"/>
    <n v="900016111"/>
    <x v="18"/>
    <s v="Sales Associate I"/>
    <s v="N Central West"/>
    <x v="693"/>
    <s v="Retail"/>
    <s v="Individual"/>
    <n v="3544"/>
    <s v="Chaunce Pardi"/>
    <s v="South Dakota"/>
    <s v="Olive Oil"/>
    <s v="OO602"/>
    <s v="Extra Virgin Olive Oil - Medium 6pk"/>
    <n v="2"/>
    <n v="114"/>
    <n v="228"/>
  </r>
  <r>
    <n v="1106027"/>
    <n v="900016111"/>
    <x v="18"/>
    <s v="Sales Associate I"/>
    <s v="N Central West"/>
    <x v="69"/>
    <s v="Retail"/>
    <s v="Individual"/>
    <n v="4126"/>
    <s v="Beulah Lorey"/>
    <s v="North Dakota"/>
    <s v="Bath products"/>
    <s v="BP500"/>
    <s v="Vanilla and Olive Oil Body Soap"/>
    <n v="4"/>
    <n v="7.45"/>
    <n v="29.8"/>
  </r>
  <r>
    <n v="1106098"/>
    <n v="900016111"/>
    <x v="18"/>
    <s v="Sales Associate I"/>
    <s v="N Central West"/>
    <x v="71"/>
    <s v="Retail"/>
    <s v="Individual"/>
    <n v="2350"/>
    <s v="Ailee Chantrell"/>
    <s v="Nebraska"/>
    <s v="Bath products"/>
    <s v="BP303"/>
    <s v="Mandarin and Olive Oil Bar Soap"/>
    <n v="3"/>
    <n v="5.99"/>
    <n v="17.97"/>
  </r>
  <r>
    <n v="1106116"/>
    <n v="900016111"/>
    <x v="18"/>
    <s v="Sales Associate I"/>
    <s v="N Central West"/>
    <x v="287"/>
    <s v="Retail"/>
    <s v="Individual"/>
    <n v="2053"/>
    <s v="Buiron Haycock"/>
    <s v="South Dakota"/>
    <s v="Bath products"/>
    <s v="BP100"/>
    <s v="Lavender and Olive Body Soap"/>
    <n v="3"/>
    <n v="7.45"/>
    <n v="22.35"/>
  </r>
  <r>
    <n v="1106352"/>
    <n v="900016111"/>
    <x v="18"/>
    <s v="Sales Associate I"/>
    <s v="N Central West"/>
    <x v="404"/>
    <s v="Retail"/>
    <s v="Individual"/>
    <n v="1160"/>
    <s v="Chase Watson"/>
    <s v="Nebraska"/>
    <s v="Bath products"/>
    <s v="BP302"/>
    <s v="Mandarin and Olive Candle"/>
    <n v="1"/>
    <n v="6.99"/>
    <n v="6.99"/>
  </r>
  <r>
    <n v="1106381"/>
    <n v="900016111"/>
    <x v="18"/>
    <s v="Sales Associate I"/>
    <s v="N Central West"/>
    <x v="694"/>
    <s v="Retail"/>
    <s v="Individual"/>
    <n v="1248"/>
    <s v="Sauveur Sein"/>
    <s v="Nebraska"/>
    <s v="Bath products"/>
    <s v="BP401"/>
    <s v="Assorted Olive Oil Bar Soap - 3 pk"/>
    <n v="1"/>
    <n v="14.5"/>
    <n v="14.5"/>
  </r>
  <r>
    <n v="1106436"/>
    <n v="900016111"/>
    <x v="18"/>
    <s v="Sales Associate I"/>
    <s v="N Central West"/>
    <x v="558"/>
    <s v="Wholesale"/>
    <s v="Business"/>
    <n v="2000"/>
    <s v="Bergstrom Group"/>
    <s v="Nebraska"/>
    <s v="Bath products"/>
    <s v="BP301"/>
    <s v="Mandarin and Olive Bath Salts"/>
    <n v="11"/>
    <n v="8.5"/>
    <n v="93.5"/>
  </r>
  <r>
    <n v="1106460"/>
    <n v="900016111"/>
    <x v="18"/>
    <s v="Sales Associate I"/>
    <s v="N Central West"/>
    <x v="489"/>
    <s v="Retail"/>
    <s v="Individual"/>
    <n v="2053"/>
    <s v="Buiron Haycock"/>
    <s v="South Dakota"/>
    <s v="Olive Oil"/>
    <s v="OO304"/>
    <s v="Extra Virgin Olive Oil - Medium"/>
    <n v="2"/>
    <n v="24.5"/>
    <n v="49"/>
  </r>
  <r>
    <n v="1106495"/>
    <n v="900016111"/>
    <x v="18"/>
    <s v="Sales Associate I"/>
    <s v="N Central West"/>
    <x v="455"/>
    <s v="Retail"/>
    <s v="Individual"/>
    <n v="1510"/>
    <s v="Halley Brisley"/>
    <s v="Nebraska"/>
    <s v="Olive Oil"/>
    <s v="OO128"/>
    <s v="Chili Extra Virgin Olive Oil 12pk"/>
    <n v="4"/>
    <n v="234"/>
    <n v="936"/>
  </r>
  <r>
    <n v="1106505"/>
    <n v="900016111"/>
    <x v="18"/>
    <s v="Sales Associate I"/>
    <s v="N Central West"/>
    <x v="296"/>
    <s v="Retail"/>
    <s v="Individual"/>
    <n v="1557"/>
    <s v="Shelby O' Concannon"/>
    <s v="Nebraska"/>
    <s v="Olive Oil"/>
    <s v="OO120"/>
    <s v="Extra Virgin Olive Oil - Delicate 12pk"/>
    <n v="1"/>
    <n v="234"/>
    <n v="234"/>
  </r>
  <r>
    <n v="1106533"/>
    <n v="900016111"/>
    <x v="18"/>
    <s v="Sales Associate I"/>
    <s v="N Central West"/>
    <x v="695"/>
    <s v="Retail"/>
    <s v="Individual"/>
    <n v="1823"/>
    <s v="Roderick Winship"/>
    <s v="South Dakota"/>
    <s v="Gift Basket"/>
    <s v="GB300"/>
    <s v="Deluxe Bath Gift Basket"/>
    <n v="4"/>
    <n v="115"/>
    <n v="460"/>
  </r>
  <r>
    <n v="1106563"/>
    <n v="900016111"/>
    <x v="18"/>
    <s v="Sales Associate I"/>
    <s v="N Central West"/>
    <x v="78"/>
    <s v="Retail"/>
    <s v="Individual"/>
    <n v="3302"/>
    <s v="Boyce Sorton"/>
    <s v="North Dakota"/>
    <s v="Olive Oil"/>
    <s v="OO120"/>
    <s v="Extra Virgin Olive Oil - Delicate 12pk"/>
    <n v="1"/>
    <n v="234"/>
    <n v="234"/>
  </r>
  <r>
    <n v="1106612"/>
    <n v="900016111"/>
    <x v="18"/>
    <s v="Sales Associate I"/>
    <s v="N Central West"/>
    <x v="406"/>
    <s v="Retail"/>
    <s v="Individual"/>
    <n v="2350"/>
    <s v="Ailee Chantrell"/>
    <s v="Nebraska"/>
    <s v="Olive Oil"/>
    <s v="OO603"/>
    <s v="Extra Virgin Olive Oil - Delicate 6pk"/>
    <n v="2"/>
    <n v="114"/>
    <n v="228"/>
  </r>
  <r>
    <n v="1106628"/>
    <n v="900016111"/>
    <x v="18"/>
    <s v="Sales Associate I"/>
    <s v="N Central West"/>
    <x v="361"/>
    <s v="Wholesale"/>
    <s v="Business"/>
    <n v="2000"/>
    <s v="Bergstrom Group"/>
    <s v="Nebraska"/>
    <s v="Olive Oil"/>
    <s v="OO122"/>
    <s v="Extra Virgin Olive Oil - Bold 12pk"/>
    <n v="3"/>
    <n v="234"/>
    <n v="702"/>
  </r>
  <r>
    <n v="1106621"/>
    <n v="900016111"/>
    <x v="18"/>
    <s v="Sales Associate I"/>
    <s v="N Central West"/>
    <x v="361"/>
    <s v="Retail"/>
    <s v="Individual"/>
    <n v="2956"/>
    <s v="Allsun Hattersley"/>
    <s v="Nebraska"/>
    <s v="Olive Oil"/>
    <s v="OO606"/>
    <s v="Basil Extra Virgin Olive Oil 6pk"/>
    <n v="4"/>
    <n v="123"/>
    <n v="492"/>
  </r>
  <r>
    <n v="1106692"/>
    <n v="900016111"/>
    <x v="18"/>
    <s v="Sales Associate I"/>
    <s v="N Central West"/>
    <x v="531"/>
    <s v="Retail"/>
    <s v="Individual"/>
    <n v="3602"/>
    <s v="Reynolds Landeaux"/>
    <s v="Wyoming"/>
    <s v="Olive Oil"/>
    <s v="OO200"/>
    <s v="Extra Virgin Olive Oil - Bold 2pk"/>
    <n v="3"/>
    <n v="17.5"/>
    <n v="52.5"/>
  </r>
  <r>
    <n v="1106760"/>
    <n v="900016111"/>
    <x v="18"/>
    <s v="Sales Associate I"/>
    <s v="N Central West"/>
    <x v="301"/>
    <s v="Retail"/>
    <s v="Individual"/>
    <n v="2312"/>
    <s v="Willard Humber"/>
    <s v="South Dakota"/>
    <s v="Olive Oil"/>
    <s v="OO200"/>
    <s v="Extra Virgin Olive Oil - Bold 2pk"/>
    <n v="4"/>
    <n v="17.5"/>
    <n v="70"/>
  </r>
  <r>
    <n v="1106847"/>
    <n v="900016111"/>
    <x v="18"/>
    <s v="Sales Associate I"/>
    <s v="N Central West"/>
    <x v="456"/>
    <s v="Retail"/>
    <s v="Individual"/>
    <n v="2053"/>
    <s v="Buiron Haycock"/>
    <s v="South Dakota"/>
    <s v="Olive Oil"/>
    <s v="OO125"/>
    <s v="Garlic Extra Virgin Olive Oil 12pk"/>
    <n v="1"/>
    <n v="234"/>
    <n v="234"/>
  </r>
  <r>
    <n v="1106864"/>
    <n v="900016111"/>
    <x v="18"/>
    <s v="Sales Associate I"/>
    <s v="N Central West"/>
    <x v="680"/>
    <s v="Retail"/>
    <s v="Individual"/>
    <n v="3656"/>
    <s v="Nona Clandillon"/>
    <s v="Nebraska"/>
    <s v="Bath products"/>
    <s v="BP102"/>
    <s v="Lavender and Olive Candle"/>
    <n v="1"/>
    <n v="6.99"/>
    <n v="6.99"/>
  </r>
  <r>
    <n v="1106989"/>
    <n v="900016111"/>
    <x v="18"/>
    <s v="Sales Associate I"/>
    <s v="N Central West"/>
    <x v="533"/>
    <s v="Retail"/>
    <s v="Individual"/>
    <n v="2832"/>
    <s v="Pascal Leber"/>
    <s v="Montana"/>
    <s v="Gift Basket"/>
    <s v="GB104"/>
    <s v="Garlic EVOO Gift Basket"/>
    <n v="4"/>
    <n v="75"/>
    <n v="300"/>
  </r>
  <r>
    <n v="1107169"/>
    <n v="900016111"/>
    <x v="18"/>
    <s v="Sales Associate I"/>
    <s v="N Central West"/>
    <x v="179"/>
    <s v="Retail"/>
    <s v="Individual"/>
    <n v="3256"/>
    <s v="Brinna Abramovitz"/>
    <s v="South Dakota"/>
    <s v="Bath products"/>
    <s v="BP401"/>
    <s v="Assorted Olive Oil Bar Soap - 3 pk"/>
    <n v="4"/>
    <n v="14.5"/>
    <n v="58"/>
  </r>
  <r>
    <n v="1107175"/>
    <n v="900016111"/>
    <x v="18"/>
    <s v="Sales Associate I"/>
    <s v="N Central West"/>
    <x v="311"/>
    <s v="Retail"/>
    <s v="Individual"/>
    <n v="3084"/>
    <s v="Bernardine McCarthy"/>
    <s v="North Dakota"/>
    <s v="Bath products"/>
    <s v="BP503"/>
    <s v="Vanilla and Olive Oil Bar Soap"/>
    <n v="1"/>
    <n v="5.99"/>
    <n v="5.99"/>
  </r>
  <r>
    <n v="1107190"/>
    <n v="900016111"/>
    <x v="18"/>
    <s v="Sales Associate I"/>
    <s v="N Central West"/>
    <x v="97"/>
    <s v="Retail"/>
    <s v="Individual"/>
    <n v="1169"/>
    <s v="Simeon Demkowicz"/>
    <s v="Nebraska"/>
    <s v="Gift Basket"/>
    <s v="GB103"/>
    <s v="Lemon EVOO Gift Basket"/>
    <n v="2"/>
    <n v="75"/>
    <n v="150"/>
  </r>
  <r>
    <n v="1107389"/>
    <n v="900016111"/>
    <x v="18"/>
    <s v="Sales Associate I"/>
    <s v="N Central West"/>
    <x v="103"/>
    <s v="Retail"/>
    <s v="Individual"/>
    <n v="1823"/>
    <s v="Roderick Winship"/>
    <s v="South Dakota"/>
    <s v="Bath products"/>
    <s v="BP501"/>
    <s v="Vanilla and Olive Bath Salts"/>
    <n v="2"/>
    <n v="8.5"/>
    <n v="17"/>
  </r>
  <r>
    <n v="1107511"/>
    <n v="900016111"/>
    <x v="18"/>
    <s v="Sales Associate I"/>
    <s v="N Central West"/>
    <x v="463"/>
    <s v="Wholesale"/>
    <s v="Business"/>
    <n v="2000"/>
    <s v="Bergstrom Group"/>
    <s v="Nebraska"/>
    <s v="Olive Oil"/>
    <s v="OO127"/>
    <s v="Rosemary Extra Virgin Olive Oil 12pk"/>
    <n v="4"/>
    <n v="234"/>
    <n v="936"/>
  </r>
  <r>
    <n v="1107890"/>
    <n v="900016111"/>
    <x v="18"/>
    <s v="Sales Associate I"/>
    <s v="N Central West"/>
    <x v="333"/>
    <s v="Retail"/>
    <s v="Individual"/>
    <n v="3913"/>
    <s v="Myriam Ravenscroftt"/>
    <s v="Nebraska"/>
    <s v="Gift Basket"/>
    <s v="GB301"/>
    <s v="Scented Olive Oil Candle Gift Basket"/>
    <n v="3"/>
    <n v="19.5"/>
    <n v="58.5"/>
  </r>
  <r>
    <n v="1107885"/>
    <n v="900016111"/>
    <x v="18"/>
    <s v="Sales Associate I"/>
    <s v="N Central West"/>
    <x v="333"/>
    <s v="Retail"/>
    <s v="Individual"/>
    <n v="3987"/>
    <s v="Gwyneth Goodere"/>
    <s v="Nebraska"/>
    <s v="Olive Oil"/>
    <s v="OO607"/>
    <s v="Garlic Extra Virgin Olive Oil 6pk"/>
    <n v="1"/>
    <n v="123"/>
    <n v="123"/>
  </r>
  <r>
    <n v="1102872"/>
    <n v="900011701"/>
    <x v="19"/>
    <s v="Sales Representative"/>
    <s v="Southeast"/>
    <x v="117"/>
    <s v="Retail"/>
    <s v="Individual"/>
    <n v="3522"/>
    <s v="Eugenia Heindl"/>
    <s v="South Carolina"/>
    <s v="Olive Oil"/>
    <s v="OO302"/>
    <s v="Chili Extra Virgin Olive Oil"/>
    <n v="2"/>
    <n v="26"/>
    <n v="52"/>
  </r>
  <r>
    <n v="1102900"/>
    <n v="900011701"/>
    <x v="19"/>
    <s v="Sales Representative"/>
    <s v="Southeast"/>
    <x v="610"/>
    <s v="Retail"/>
    <s v="Individual"/>
    <n v="1251"/>
    <s v="Odelia Halbard"/>
    <s v="Alabama"/>
    <s v="Bath products"/>
    <s v="BP505"/>
    <s v="Vanilla and Olive Oil Lotion"/>
    <n v="1"/>
    <n v="9.99"/>
    <n v="9.99"/>
  </r>
  <r>
    <n v="1102947"/>
    <n v="900011701"/>
    <x v="19"/>
    <s v="Sales Representative"/>
    <s v="Southeast"/>
    <x v="336"/>
    <s v="Retail"/>
    <s v="Individual"/>
    <n v="3016"/>
    <s v="Eldridge O' Molan"/>
    <s v="Florida"/>
    <s v="Olive Oil"/>
    <s v="OO604"/>
    <s v="Extra Virgin Olive Oil - Trio 6pk"/>
    <n v="3"/>
    <n v="114"/>
    <n v="342"/>
  </r>
  <r>
    <n v="1103020"/>
    <n v="900011701"/>
    <x v="19"/>
    <s v="Sales Representative"/>
    <s v="Southeast"/>
    <x v="689"/>
    <s v="Retail"/>
    <s v="Individual"/>
    <n v="3964"/>
    <s v="Ethel Woolforde"/>
    <s v="Florida"/>
    <s v="Olive Oil"/>
    <s v="OO123"/>
    <s v="Extra Virgin Olive Oil - Trio 12pk"/>
    <n v="3"/>
    <n v="234"/>
    <n v="702"/>
  </r>
  <r>
    <n v="1103042"/>
    <n v="900011701"/>
    <x v="19"/>
    <s v="Sales Representative"/>
    <s v="Southeast"/>
    <x v="696"/>
    <s v="Retail"/>
    <s v="Individual"/>
    <n v="2962"/>
    <s v="Jorgan Gregh"/>
    <s v="Florida"/>
    <s v="Olive Oil"/>
    <s v="OO123"/>
    <s v="Extra Virgin Olive Oil - Trio 12pk"/>
    <n v="1"/>
    <n v="234"/>
    <n v="234"/>
  </r>
  <r>
    <n v="1103088"/>
    <n v="900011701"/>
    <x v="19"/>
    <s v="Sales Representative"/>
    <s v="Southeast"/>
    <x v="424"/>
    <s v="Wholesale"/>
    <s v="Business"/>
    <n v="3595"/>
    <s v="Bode LLC"/>
    <s v="Florida"/>
    <s v="Olive Oil"/>
    <s v="OO607"/>
    <s v="Garlic Extra Virgin Olive Oil 6pk"/>
    <n v="9"/>
    <n v="123"/>
    <n v="1107"/>
  </r>
  <r>
    <n v="1103098"/>
    <n v="900011701"/>
    <x v="19"/>
    <s v="Sales Representative"/>
    <s v="Southeast"/>
    <x v="198"/>
    <s v="Retail"/>
    <s v="Individual"/>
    <n v="3189"/>
    <s v="Dara Preble"/>
    <s v="Alabama"/>
    <s v="Olive Oil"/>
    <s v="OO608"/>
    <s v="Rosemary Extra Virgin Olive Oil 6pk"/>
    <n v="4"/>
    <n v="123"/>
    <n v="492"/>
  </r>
  <r>
    <n v="1103116"/>
    <n v="900011701"/>
    <x v="19"/>
    <s v="Sales Representative"/>
    <s v="Southeast"/>
    <x v="6"/>
    <s v="Retail"/>
    <s v="Individual"/>
    <n v="3189"/>
    <s v="Dara Preble"/>
    <s v="Alabama"/>
    <s v="Olive Oil"/>
    <s v="OO602"/>
    <s v="Extra Virgin Olive Oil - Medium 6pk"/>
    <n v="4"/>
    <n v="114"/>
    <n v="456"/>
  </r>
  <r>
    <n v="1103139"/>
    <n v="900011701"/>
    <x v="19"/>
    <s v="Sales Representative"/>
    <s v="Southeast"/>
    <x v="339"/>
    <s v="Retail"/>
    <s v="Individual"/>
    <n v="2962"/>
    <s v="Jorgan Gregh"/>
    <s v="Florida"/>
    <s v="Olive Oil"/>
    <s v="OO120"/>
    <s v="Extra Virgin Olive Oil - Delicate 12pk"/>
    <n v="2"/>
    <n v="234"/>
    <n v="468"/>
  </r>
  <r>
    <n v="1103147"/>
    <n v="900011701"/>
    <x v="19"/>
    <s v="Sales Representative"/>
    <s v="Southeast"/>
    <x v="340"/>
    <s v="Wholesale"/>
    <s v="Business"/>
    <n v="3192"/>
    <s v="Nienow Group"/>
    <s v="Florida"/>
    <s v="Olive Oil"/>
    <s v="OO303"/>
    <s v="Extra Virgin Olive Oil - Delicate"/>
    <n v="12"/>
    <n v="24.5"/>
    <n v="294"/>
  </r>
  <r>
    <n v="1103216"/>
    <n v="900011701"/>
    <x v="19"/>
    <s v="Sales Representative"/>
    <s v="Southeast"/>
    <x v="543"/>
    <s v="Retail"/>
    <s v="Individual"/>
    <n v="2233"/>
    <s v="Carlyn Syce"/>
    <s v="Alabama"/>
    <s v="Olive Oil"/>
    <s v="OO302"/>
    <s v="Chili Extra Virgin Olive Oil"/>
    <n v="2"/>
    <n v="26"/>
    <n v="52"/>
  </r>
  <r>
    <n v="1103292"/>
    <n v="900011701"/>
    <x v="19"/>
    <s v="Sales Representative"/>
    <s v="Southeast"/>
    <x v="545"/>
    <s v="Retail"/>
    <s v="Individual"/>
    <n v="1628"/>
    <s v="Velvet Blackwood"/>
    <s v="Georgia"/>
    <s v="Bath products"/>
    <s v="BP503"/>
    <s v="Vanilla and Olive Oil Bar Soap"/>
    <n v="2"/>
    <n v="5.99"/>
    <n v="11.98"/>
  </r>
  <r>
    <n v="1103332"/>
    <n v="900011701"/>
    <x v="19"/>
    <s v="Sales Representative"/>
    <s v="Southeast"/>
    <x v="697"/>
    <s v="Retail"/>
    <s v="Individual"/>
    <n v="1967"/>
    <s v="Trudy Leishman"/>
    <s v="Florida"/>
    <s v="Gift Basket"/>
    <s v="GB104"/>
    <s v="Garlic EVOO Gift Basket"/>
    <n v="4"/>
    <n v="75"/>
    <n v="300"/>
  </r>
  <r>
    <n v="1103448"/>
    <n v="900011701"/>
    <x v="19"/>
    <s v="Sales Representative"/>
    <s v="Southeast"/>
    <x v="126"/>
    <s v="Retail"/>
    <s v="Individual"/>
    <n v="3021"/>
    <s v="Tracie Grayston"/>
    <s v="Georgia"/>
    <s v="Olive Oil"/>
    <s v="OO202"/>
    <s v="Extra Virgin Olive Oil - Medium 2pk"/>
    <n v="2"/>
    <n v="16.75"/>
    <n v="33.5"/>
  </r>
  <r>
    <n v="1103488"/>
    <n v="900011701"/>
    <x v="19"/>
    <s v="Sales Representative"/>
    <s v="Southeast"/>
    <x v="15"/>
    <s v="Wholesale"/>
    <s v="Business"/>
    <n v="3081"/>
    <s v="Bernier Inc"/>
    <s v="Alabama"/>
    <s v="Olive Oil"/>
    <s v="OO301"/>
    <s v="Extra Virgin Olive Oil - Bold"/>
    <n v="2"/>
    <n v="24.5"/>
    <n v="49"/>
  </r>
  <r>
    <n v="1103676"/>
    <n v="900011701"/>
    <x v="19"/>
    <s v="Sales Representative"/>
    <s v="Southeast"/>
    <x v="211"/>
    <s v="Retail"/>
    <s v="Individual"/>
    <n v="1251"/>
    <s v="Odelia Halbard"/>
    <s v="Alabama"/>
    <s v="Bath products"/>
    <s v="BP501"/>
    <s v="Vanilla and Olive Bath Salts"/>
    <n v="4"/>
    <n v="8.5"/>
    <n v="34"/>
  </r>
  <r>
    <n v="1103703"/>
    <n v="900011701"/>
    <x v="19"/>
    <s v="Sales Representative"/>
    <s v="Southeast"/>
    <x v="377"/>
    <s v="Wholesale"/>
    <s v="Business"/>
    <n v="3081"/>
    <s v="Bernier Inc"/>
    <s v="Alabama"/>
    <s v="Olive Oil"/>
    <s v="OO120"/>
    <s v="Extra Virgin Olive Oil - Delicate 12pk"/>
    <n v="7"/>
    <n v="234"/>
    <n v="1638"/>
  </r>
  <r>
    <n v="1103713"/>
    <n v="900011701"/>
    <x v="19"/>
    <s v="Sales Representative"/>
    <s v="Southeast"/>
    <x v="698"/>
    <s v="Retail"/>
    <s v="Individual"/>
    <n v="1166"/>
    <s v="Kimberley Knapton"/>
    <s v="Florida"/>
    <s v="Olive Oil"/>
    <s v="OO603"/>
    <s v="Extra Virgin Olive Oil - Delicate 6pk"/>
    <n v="2"/>
    <n v="114"/>
    <n v="228"/>
  </r>
  <r>
    <n v="1103719"/>
    <n v="900011701"/>
    <x v="19"/>
    <s v="Sales Representative"/>
    <s v="Southeast"/>
    <x v="509"/>
    <s v="Wholesale"/>
    <s v="Business"/>
    <n v="1443"/>
    <s v="Muller LLC"/>
    <s v="Georgia"/>
    <s v="Olive Oil"/>
    <s v="OO127"/>
    <s v="Rosemary Extra Virgin Olive Oil 12pk"/>
    <n v="9"/>
    <n v="234"/>
    <n v="2106"/>
  </r>
  <r>
    <n v="1103737"/>
    <n v="900011701"/>
    <x v="19"/>
    <s v="Sales Representative"/>
    <s v="Southeast"/>
    <x v="699"/>
    <s v="Retail"/>
    <s v="Individual"/>
    <n v="1915"/>
    <s v="Ignacius Snalum"/>
    <s v="Georgia"/>
    <s v="Bath products"/>
    <s v="BP305"/>
    <s v="Mandarin and Olive Oil Lotion"/>
    <n v="4"/>
    <n v="9.99"/>
    <n v="39.96"/>
  </r>
  <r>
    <n v="1103776"/>
    <n v="900011701"/>
    <x v="19"/>
    <s v="Sales Representative"/>
    <s v="Southeast"/>
    <x v="568"/>
    <s v="Retail"/>
    <s v="Individual"/>
    <n v="3189"/>
    <s v="Dara Preble"/>
    <s v="Alabama"/>
    <s v="Olive Oil"/>
    <s v="OO604"/>
    <s v="Extra Virgin Olive Oil - Trio 6pk"/>
    <n v="3"/>
    <n v="114"/>
    <n v="342"/>
  </r>
  <r>
    <n v="1103806"/>
    <n v="900011701"/>
    <x v="19"/>
    <s v="Sales Representative"/>
    <s v="Southeast"/>
    <x v="132"/>
    <s v="Retail"/>
    <s v="Individual"/>
    <n v="1315"/>
    <s v="Grady Shand"/>
    <s v="Florida"/>
    <s v="Bath products"/>
    <s v="BP305"/>
    <s v="Mandarin and Olive Oil Lotion"/>
    <n v="4"/>
    <n v="9.99"/>
    <n v="39.96"/>
  </r>
  <r>
    <n v="1103812"/>
    <n v="900011701"/>
    <x v="19"/>
    <s v="Sales Representative"/>
    <s v="Southeast"/>
    <x v="20"/>
    <s v="Retail"/>
    <s v="Individual"/>
    <n v="2233"/>
    <s v="Carlyn Syce"/>
    <s v="Alabama"/>
    <s v="Olive Oil"/>
    <s v="OO207"/>
    <s v="Basil Extra Virgin Olive Oil 2pk"/>
    <n v="4"/>
    <n v="45"/>
    <n v="180"/>
  </r>
  <r>
    <n v="1103838"/>
    <n v="900011701"/>
    <x v="19"/>
    <s v="Sales Representative"/>
    <s v="Southeast"/>
    <x v="469"/>
    <s v="Retail"/>
    <s v="Individual"/>
    <n v="3522"/>
    <s v="Eugenia Heindl"/>
    <s v="South Carolina"/>
    <s v="Bath products"/>
    <s v="BP300"/>
    <s v="Mandarin and Olive Body Soap"/>
    <n v="4"/>
    <n v="7.45"/>
    <n v="29.8"/>
  </r>
  <r>
    <n v="1103849"/>
    <n v="900011701"/>
    <x v="19"/>
    <s v="Sales Representative"/>
    <s v="Southeast"/>
    <x v="215"/>
    <s v="Wholesale"/>
    <s v="Business"/>
    <n v="1443"/>
    <s v="Muller LLC"/>
    <s v="Georgia"/>
    <s v="Olive Oil"/>
    <s v="OO126"/>
    <s v="Lemon Extra Virgin Olive Oil 12pk"/>
    <n v="14"/>
    <n v="234"/>
    <n v="3276"/>
  </r>
  <r>
    <n v="1103899"/>
    <n v="900011701"/>
    <x v="19"/>
    <s v="Sales Representative"/>
    <s v="Southeast"/>
    <x v="217"/>
    <s v="Retail"/>
    <s v="Individual"/>
    <n v="3262"/>
    <s v="Cassaundra Laurenzi"/>
    <s v="Florida"/>
    <s v="Gift Basket"/>
    <s v="GB105"/>
    <s v="Chili EVOO Gift Basket"/>
    <n v="1"/>
    <n v="75"/>
    <n v="75"/>
  </r>
  <r>
    <n v="1103900"/>
    <n v="900011701"/>
    <x v="19"/>
    <s v="Sales Representative"/>
    <s v="Southeast"/>
    <x v="217"/>
    <s v="Retail"/>
    <s v="Individual"/>
    <n v="2645"/>
    <s v="Eada Andrejevic"/>
    <s v="Alabama"/>
    <s v="Gift Basket"/>
    <s v="GB104"/>
    <s v="Garlic EVOO Gift Basket"/>
    <n v="3"/>
    <n v="75"/>
    <n v="225"/>
  </r>
  <r>
    <n v="1104002"/>
    <n v="900011701"/>
    <x v="19"/>
    <s v="Sales Representative"/>
    <s v="Southeast"/>
    <x v="432"/>
    <s v="Retail"/>
    <s v="Individual"/>
    <n v="1793"/>
    <s v="Henrieta Geeraert"/>
    <s v="Florida"/>
    <s v="Olive Oil"/>
    <s v="OO128"/>
    <s v="Chili Extra Virgin Olive Oil 12pk"/>
    <n v="1"/>
    <n v="234"/>
    <n v="234"/>
  </r>
  <r>
    <n v="1104071"/>
    <n v="900011701"/>
    <x v="19"/>
    <s v="Sales Representative"/>
    <s v="Southeast"/>
    <x v="24"/>
    <s v="Retail"/>
    <s v="Individual"/>
    <n v="1999"/>
    <s v="Alameda MacElroy"/>
    <s v="Florida"/>
    <s v="Olive Oil"/>
    <s v="OO201"/>
    <s v="Extra Virgin Olive Oil - Delicate 2pk"/>
    <n v="3"/>
    <n v="45"/>
    <n v="135"/>
  </r>
  <r>
    <n v="1104105"/>
    <n v="900011701"/>
    <x v="19"/>
    <s v="Sales Representative"/>
    <s v="Southeast"/>
    <x v="572"/>
    <s v="Retail"/>
    <s v="Individual"/>
    <n v="2616"/>
    <s v="Kirby Brownlea"/>
    <s v="South Carolina"/>
    <s v="Olive Oil"/>
    <s v="OO308"/>
    <s v="Basil Extra Virgin Olive Oil"/>
    <n v="4"/>
    <n v="26"/>
    <n v="104"/>
  </r>
  <r>
    <n v="1104133"/>
    <n v="900011701"/>
    <x v="19"/>
    <s v="Sales Representative"/>
    <s v="Southeast"/>
    <x v="225"/>
    <s v="Wholesale"/>
    <s v="Business"/>
    <n v="3595"/>
    <s v="Bode LLC"/>
    <s v="Florida"/>
    <s v="Olive Oil"/>
    <s v="OO125"/>
    <s v="Garlic Extra Virgin Olive Oil 12pk"/>
    <n v="1"/>
    <n v="234"/>
    <n v="234"/>
  </r>
  <r>
    <n v="1104137"/>
    <n v="900011701"/>
    <x v="19"/>
    <s v="Sales Representative"/>
    <s v="Southeast"/>
    <x v="380"/>
    <s v="Retail"/>
    <s v="Individual"/>
    <n v="3016"/>
    <s v="Eldridge O' Molan"/>
    <s v="Florida"/>
    <s v="Gift Basket"/>
    <s v="GB102"/>
    <s v="Rosmary EVOO Gift Basket"/>
    <n v="2"/>
    <n v="75"/>
    <n v="150"/>
  </r>
  <r>
    <n v="1104167"/>
    <n v="900011701"/>
    <x v="19"/>
    <s v="Sales Representative"/>
    <s v="Southeast"/>
    <x v="640"/>
    <s v="Retail"/>
    <s v="Individual"/>
    <n v="3629"/>
    <s v="Dionisio Van Giffen"/>
    <s v="Florida"/>
    <s v="Bath products"/>
    <s v="BP301"/>
    <s v="Mandarin and Olive Bath Salts"/>
    <n v="3"/>
    <n v="8.5"/>
    <n v="25.5"/>
  </r>
  <r>
    <n v="1104223"/>
    <n v="900011701"/>
    <x v="19"/>
    <s v="Sales Representative"/>
    <s v="Southeast"/>
    <x v="347"/>
    <s v="Retail"/>
    <s v="Individual"/>
    <n v="1477"/>
    <s v="Cary Basterfield"/>
    <s v="South Carolina"/>
    <s v="Olive Oil"/>
    <s v="OO602"/>
    <s v="Extra Virgin Olive Oil - Medium 6pk"/>
    <n v="3"/>
    <n v="114"/>
    <n v="342"/>
  </r>
  <r>
    <n v="1104342"/>
    <n v="900011701"/>
    <x v="19"/>
    <s v="Sales Representative"/>
    <s v="Southeast"/>
    <x v="574"/>
    <s v="Retail"/>
    <s v="Individual"/>
    <n v="3964"/>
    <s v="Ethel Woolforde"/>
    <s v="Florida"/>
    <s v="Olive Oil"/>
    <s v="OO203"/>
    <s v="Garlic Extra Virgin Olive Oil 2pk"/>
    <n v="4"/>
    <n v="45"/>
    <n v="180"/>
  </r>
  <r>
    <n v="1104373"/>
    <n v="900011701"/>
    <x v="19"/>
    <s v="Sales Representative"/>
    <s v="Southeast"/>
    <x v="383"/>
    <s v="Wholesale"/>
    <s v="Business"/>
    <n v="3520"/>
    <s v="Waters Group"/>
    <s v="Florida"/>
    <s v="Olive Oil"/>
    <s v="OO124"/>
    <s v="Basil Extra Virgin Olive Oil 12pk"/>
    <n v="5"/>
    <n v="234"/>
    <n v="1170"/>
  </r>
  <r>
    <n v="1104379"/>
    <n v="900011701"/>
    <x v="19"/>
    <s v="Sales Representative"/>
    <s v="Southeast"/>
    <x v="142"/>
    <s v="Retail"/>
    <s v="Individual"/>
    <n v="3579"/>
    <s v="Marie-jeanne Fryett"/>
    <s v="Florida"/>
    <s v="Gift Basket"/>
    <s v="GB106"/>
    <s v="Basil EVOO Gift Basket"/>
    <n v="2"/>
    <n v="75"/>
    <n v="150"/>
  </r>
  <r>
    <n v="1104407"/>
    <n v="900011701"/>
    <x v="19"/>
    <s v="Sales Representative"/>
    <s v="Southeast"/>
    <x v="384"/>
    <s v="Retail"/>
    <s v="Individual"/>
    <n v="1793"/>
    <s v="Henrieta Geeraert"/>
    <s v="Florida"/>
    <s v="Olive Oil"/>
    <s v="OO603"/>
    <s v="Extra Virgin Olive Oil - Delicate 6pk"/>
    <n v="4"/>
    <n v="114"/>
    <n v="456"/>
  </r>
  <r>
    <n v="1104469"/>
    <n v="900011701"/>
    <x v="19"/>
    <s v="Sales Representative"/>
    <s v="Southeast"/>
    <x v="385"/>
    <s v="Retail"/>
    <s v="Individual"/>
    <n v="2845"/>
    <s v="Giffy Douglas"/>
    <s v="Alabama"/>
    <s v="Olive Oil"/>
    <s v="OO202"/>
    <s v="Extra Virgin Olive Oil - Medium 2pk"/>
    <n v="2"/>
    <n v="16.75"/>
    <n v="33.5"/>
  </r>
  <r>
    <n v="1104463"/>
    <n v="900011701"/>
    <x v="19"/>
    <s v="Sales Representative"/>
    <s v="Southeast"/>
    <x v="385"/>
    <s v="Retail"/>
    <s v="Individual"/>
    <n v="3248"/>
    <s v="Franklin Grieswood"/>
    <s v="Florida"/>
    <s v="Bath products"/>
    <s v="BP503"/>
    <s v="Vanilla and Olive Oil Bar Soap"/>
    <n v="2"/>
    <n v="5.99"/>
    <n v="11.98"/>
  </r>
  <r>
    <n v="1104534"/>
    <n v="900011701"/>
    <x v="19"/>
    <s v="Sales Representative"/>
    <s v="Southeast"/>
    <x v="388"/>
    <s v="Retail"/>
    <s v="Individual"/>
    <n v="1828"/>
    <s v="Malinde Proffer"/>
    <s v="Florida"/>
    <s v="Bath products"/>
    <s v="BP502"/>
    <s v="Vanilla and Olive Oil Candle"/>
    <n v="2"/>
    <n v="6.99"/>
    <n v="13.98"/>
  </r>
  <r>
    <n v="1104563"/>
    <n v="900011701"/>
    <x v="19"/>
    <s v="Sales Representative"/>
    <s v="Southeast"/>
    <x v="34"/>
    <s v="Wholesale"/>
    <s v="Business"/>
    <n v="3595"/>
    <s v="Bode LLC"/>
    <s v="Florida"/>
    <s v="Olive Oil"/>
    <s v="OO120"/>
    <s v="Extra Virgin Olive Oil - Delicate 12pk"/>
    <n v="12"/>
    <n v="234"/>
    <n v="2808"/>
  </r>
  <r>
    <n v="1104571"/>
    <n v="900011701"/>
    <x v="19"/>
    <s v="Sales Representative"/>
    <s v="Southeast"/>
    <x v="629"/>
    <s v="Retail"/>
    <s v="Individual"/>
    <n v="3746"/>
    <s v="Othilie Lakes"/>
    <s v="Florida"/>
    <s v="Bath products"/>
    <s v="BP301"/>
    <s v="Mandarin and Olive Bath Salts"/>
    <n v="4"/>
    <n v="8.5"/>
    <n v="34"/>
  </r>
  <r>
    <n v="1104604"/>
    <n v="900011701"/>
    <x v="19"/>
    <s v="Sales Representative"/>
    <s v="Southeast"/>
    <x v="349"/>
    <s v="Retail"/>
    <s v="Individual"/>
    <n v="3304"/>
    <s v="Roger Gilbee"/>
    <s v="Alabama"/>
    <s v="Bath products"/>
    <s v="BP305"/>
    <s v="Mandarin and Olive Oil Lotion"/>
    <n v="3"/>
    <n v="9.99"/>
    <n v="29.97"/>
  </r>
  <r>
    <n v="1104842"/>
    <n v="900011701"/>
    <x v="19"/>
    <s v="Sales Representative"/>
    <s v="Southeast"/>
    <x v="437"/>
    <s v="Retail"/>
    <s v="Individual"/>
    <n v="3522"/>
    <s v="Eugenia Heindl"/>
    <s v="South Carolina"/>
    <s v="Olive Oil"/>
    <s v="OO127"/>
    <s v="Rosemary Extra Virgin Olive Oil 12pk"/>
    <n v="3"/>
    <n v="234"/>
    <n v="702"/>
  </r>
  <r>
    <n v="1104923"/>
    <n v="900011701"/>
    <x v="19"/>
    <s v="Sales Representative"/>
    <s v="Southeast"/>
    <x v="395"/>
    <s v="Retail"/>
    <s v="Individual"/>
    <n v="2758"/>
    <s v="Tadd Ind"/>
    <s v="Florida"/>
    <s v="Olive Oil"/>
    <s v="OO120"/>
    <s v="Extra Virgin Olive Oil - Delicate 12pk"/>
    <n v="1"/>
    <n v="234"/>
    <n v="234"/>
  </r>
  <r>
    <n v="1104940"/>
    <n v="900011701"/>
    <x v="19"/>
    <s v="Sales Representative"/>
    <s v="Southeast"/>
    <x v="581"/>
    <s v="Retail"/>
    <s v="Individual"/>
    <n v="3942"/>
    <s v="Toddie Burch"/>
    <s v="Florida"/>
    <s v="Gift Basket"/>
    <s v="GB105"/>
    <s v="Chili EVOO Gift Basket"/>
    <n v="1"/>
    <n v="75"/>
    <n v="75"/>
  </r>
  <r>
    <n v="1105020"/>
    <n v="900011701"/>
    <x v="19"/>
    <s v="Sales Representative"/>
    <s v="Southeast"/>
    <x v="252"/>
    <s v="Wholesale"/>
    <s v="Business"/>
    <n v="3081"/>
    <s v="Bernier Inc"/>
    <s v="Alabama"/>
    <s v="Bath products"/>
    <s v="BP501"/>
    <s v="Vanilla and Olive Bath Salts"/>
    <n v="14"/>
    <n v="8.5"/>
    <n v="119"/>
  </r>
  <r>
    <n v="1105152"/>
    <n v="900011701"/>
    <x v="19"/>
    <s v="Sales Representative"/>
    <s v="Southeast"/>
    <x v="645"/>
    <s v="Retail"/>
    <s v="Individual"/>
    <n v="3629"/>
    <s v="Dionisio Van Giffen"/>
    <s v="Florida"/>
    <s v="Olive Oil"/>
    <s v="OO609"/>
    <s v="Lemon Extra Virgin Olive Oil 6pk"/>
    <n v="2"/>
    <n v="123"/>
    <n v="246"/>
  </r>
  <r>
    <n v="1105149"/>
    <n v="900011701"/>
    <x v="19"/>
    <s v="Sales Representative"/>
    <s v="Southeast"/>
    <x v="645"/>
    <s v="Retail"/>
    <s v="Individual"/>
    <n v="2845"/>
    <s v="Giffy Douglas"/>
    <s v="Alabama"/>
    <s v="Olive Oil"/>
    <s v="OO202"/>
    <s v="Extra Virgin Olive Oil - Medium 2pk"/>
    <n v="2"/>
    <n v="16.75"/>
    <n v="33.5"/>
  </r>
  <r>
    <n v="1105156"/>
    <n v="900011701"/>
    <x v="19"/>
    <s v="Sales Representative"/>
    <s v="Southeast"/>
    <x v="46"/>
    <s v="Retail"/>
    <s v="Individual"/>
    <n v="1967"/>
    <s v="Trudy Leishman"/>
    <s v="Florida"/>
    <s v="Olive Oil"/>
    <s v="OO305"/>
    <s v="Extra Virgin Olive Oil - Trio 3pk"/>
    <n v="2"/>
    <n v="70"/>
    <n v="140"/>
  </r>
  <r>
    <n v="1105190"/>
    <n v="900011701"/>
    <x v="19"/>
    <s v="Sales Representative"/>
    <s v="Southeast"/>
    <x v="48"/>
    <s v="Retail"/>
    <s v="Individual"/>
    <n v="3629"/>
    <s v="Dionisio Van Giffen"/>
    <s v="Florida"/>
    <s v="Gift Basket"/>
    <s v="GB302"/>
    <s v="Scented Olive Oil Bath Soap Gift Basket"/>
    <n v="4"/>
    <n v="45"/>
    <n v="180"/>
  </r>
  <r>
    <n v="1105265"/>
    <n v="900011701"/>
    <x v="19"/>
    <s v="Sales Representative"/>
    <s v="Southeast"/>
    <x v="678"/>
    <s v="Retail"/>
    <s v="Individual"/>
    <n v="1315"/>
    <s v="Grady Shand"/>
    <s v="Florida"/>
    <s v="Olive Oil"/>
    <s v="OO203"/>
    <s v="Garlic Extra Virgin Olive Oil 2pk"/>
    <n v="2"/>
    <n v="45"/>
    <n v="90"/>
  </r>
  <r>
    <n v="1105268"/>
    <n v="900011701"/>
    <x v="19"/>
    <s v="Sales Representative"/>
    <s v="Southeast"/>
    <x v="397"/>
    <s v="Retail"/>
    <s v="Individual"/>
    <n v="1315"/>
    <s v="Grady Shand"/>
    <s v="Florida"/>
    <s v="Bath products"/>
    <s v="BP501"/>
    <s v="Vanilla and Olive Bath Salts"/>
    <n v="1"/>
    <n v="8.5"/>
    <n v="8.5"/>
  </r>
  <r>
    <n v="1105278"/>
    <n v="900011701"/>
    <x v="19"/>
    <s v="Sales Representative"/>
    <s v="Southeast"/>
    <x v="692"/>
    <s v="Retail"/>
    <s v="Individual"/>
    <n v="3248"/>
    <s v="Franklin Grieswood"/>
    <s v="Florida"/>
    <s v="Bath products"/>
    <s v="BP502"/>
    <s v="Vanilla and Olive Oil Candle"/>
    <n v="2"/>
    <n v="6.99"/>
    <n v="13.98"/>
  </r>
  <r>
    <n v="1105352"/>
    <n v="900011701"/>
    <x v="19"/>
    <s v="Sales Representative"/>
    <s v="Southeast"/>
    <x v="700"/>
    <s v="Retail"/>
    <s v="Individual"/>
    <n v="1327"/>
    <s v="Morgen Meneer"/>
    <s v="Florida"/>
    <s v="Olive Oil"/>
    <s v="OO126"/>
    <s v="Lemon Extra Virgin Olive Oil 12pk"/>
    <n v="1"/>
    <n v="234"/>
    <n v="234"/>
  </r>
  <r>
    <n v="1105367"/>
    <n v="900011701"/>
    <x v="19"/>
    <s v="Sales Representative"/>
    <s v="Southeast"/>
    <x v="261"/>
    <s v="Retail"/>
    <s v="Individual"/>
    <n v="3861"/>
    <s v="Silvano Twinterman"/>
    <s v="Georgia"/>
    <s v="Olive Oil"/>
    <s v="OO306"/>
    <s v="Lemon Extra Virgin Olive Oil"/>
    <n v="4"/>
    <n v="26"/>
    <n v="104"/>
  </r>
  <r>
    <n v="1105373"/>
    <n v="900011701"/>
    <x v="19"/>
    <s v="Sales Representative"/>
    <s v="Southeast"/>
    <x v="152"/>
    <s v="Retail"/>
    <s v="Individual"/>
    <n v="3690"/>
    <s v="Carney Shenton"/>
    <s v="Georgia"/>
    <s v="Bath products"/>
    <s v="BP402"/>
    <s v="Assorted Olive Bar Soap - 6 pk"/>
    <n v="4"/>
    <n v="30"/>
    <n v="120"/>
  </r>
  <r>
    <n v="1105386"/>
    <n v="900011701"/>
    <x v="19"/>
    <s v="Sales Representative"/>
    <s v="Southeast"/>
    <x v="440"/>
    <s v="Retail"/>
    <s v="Individual"/>
    <n v="1493"/>
    <s v="Elston Littleproud"/>
    <s v="South Carolina"/>
    <s v="Bath products"/>
    <s v="BP401"/>
    <s v="Assorted Olive Oil Bar Soap - 3 pk"/>
    <n v="1"/>
    <n v="14.5"/>
    <n v="14.5"/>
  </r>
  <r>
    <n v="1105421"/>
    <n v="900011701"/>
    <x v="19"/>
    <s v="Sales Representative"/>
    <s v="Southeast"/>
    <x v="265"/>
    <s v="Retail"/>
    <s v="Individual"/>
    <n v="1493"/>
    <s v="Elston Littleproud"/>
    <s v="South Carolina"/>
    <s v="Olive Oil"/>
    <s v="OO608"/>
    <s v="Rosemary Extra Virgin Olive Oil 6pk"/>
    <n v="1"/>
    <n v="123"/>
    <n v="123"/>
  </r>
  <r>
    <n v="1105471"/>
    <n v="900011701"/>
    <x v="19"/>
    <s v="Sales Representative"/>
    <s v="Southeast"/>
    <x v="701"/>
    <s v="Wholesale"/>
    <s v="Business"/>
    <n v="3520"/>
    <s v="Waters Group"/>
    <s v="Florida"/>
    <s v="Olive Oil"/>
    <s v="OO124"/>
    <s v="Basil Extra Virgin Olive Oil 12pk"/>
    <n v="2"/>
    <n v="234"/>
    <n v="468"/>
  </r>
  <r>
    <n v="1105481"/>
    <n v="900011701"/>
    <x v="19"/>
    <s v="Sales Representative"/>
    <s v="Southeast"/>
    <x v="524"/>
    <s v="Retail"/>
    <s v="Individual"/>
    <n v="1628"/>
    <s v="Velvet Blackwood"/>
    <s v="Georgia"/>
    <s v="Bath products"/>
    <s v="BP100"/>
    <s v="Lavender and Olive Body Soap"/>
    <n v="3"/>
    <n v="7.45"/>
    <n v="22.35"/>
  </r>
  <r>
    <n v="1105493"/>
    <n v="900011701"/>
    <x v="19"/>
    <s v="Sales Representative"/>
    <s v="Southeast"/>
    <x v="56"/>
    <s v="Retail"/>
    <s v="Individual"/>
    <n v="1505"/>
    <s v="Bennie Petera"/>
    <s v="Georgia"/>
    <s v="Olive Oil"/>
    <s v="OO202"/>
    <s v="Extra Virgin Olive Oil - Medium 2pk"/>
    <n v="3"/>
    <n v="16.75"/>
    <n v="50.25"/>
  </r>
  <r>
    <n v="1105488"/>
    <n v="900011701"/>
    <x v="19"/>
    <s v="Sales Representative"/>
    <s v="Southeast"/>
    <x v="56"/>
    <s v="Retail"/>
    <s v="Individual"/>
    <n v="1915"/>
    <s v="Ignacius Snalum"/>
    <s v="Georgia"/>
    <s v="Olive Oil"/>
    <s v="OO606"/>
    <s v="Basil Extra Virgin Olive Oil 6pk"/>
    <n v="1"/>
    <n v="123"/>
    <n v="123"/>
  </r>
  <r>
    <n v="1105519"/>
    <n v="900011701"/>
    <x v="19"/>
    <s v="Sales Representative"/>
    <s v="Southeast"/>
    <x v="525"/>
    <s v="Retail"/>
    <s v="Individual"/>
    <n v="1522"/>
    <s v="Karlotte Banbridge"/>
    <s v="Florida"/>
    <s v="Bath products"/>
    <s v="BP101"/>
    <s v="Lavender and Olive Bath Salts"/>
    <n v="2"/>
    <n v="8.5"/>
    <n v="17"/>
  </r>
  <r>
    <n v="1105579"/>
    <n v="900011701"/>
    <x v="19"/>
    <s v="Sales Representative"/>
    <s v="Southeast"/>
    <x v="442"/>
    <s v="Retail"/>
    <s v="Individual"/>
    <n v="3690"/>
    <s v="Carney Shenton"/>
    <s v="Georgia"/>
    <s v="Olive Oil"/>
    <s v="OO201"/>
    <s v="Extra Virgin Olive Oil - Delicate 2pk"/>
    <n v="1"/>
    <n v="45"/>
    <n v="45"/>
  </r>
  <r>
    <n v="1105619"/>
    <n v="900011701"/>
    <x v="19"/>
    <s v="Sales Representative"/>
    <s v="Southeast"/>
    <x v="583"/>
    <s v="Retail"/>
    <s v="Individual"/>
    <n v="1166"/>
    <s v="Kimberley Knapton"/>
    <s v="Florida"/>
    <s v="Bath products"/>
    <s v="BP301"/>
    <s v="Mandarin and Olive Bath Salts"/>
    <n v="4"/>
    <n v="8.5"/>
    <n v="34"/>
  </r>
  <r>
    <n v="1105631"/>
    <n v="900011701"/>
    <x v="19"/>
    <s v="Sales Representative"/>
    <s v="Southeast"/>
    <x v="702"/>
    <s v="Retail"/>
    <s v="Individual"/>
    <n v="3304"/>
    <s v="Roger Gilbee"/>
    <s v="Alabama"/>
    <s v="Bath products"/>
    <s v="BP502"/>
    <s v="Vanilla and Olive Oil Candle"/>
    <n v="2"/>
    <n v="6.99"/>
    <n v="13.98"/>
  </r>
  <r>
    <n v="1105667"/>
    <n v="900011701"/>
    <x v="19"/>
    <s v="Sales Representative"/>
    <s v="Southeast"/>
    <x v="271"/>
    <s v="Retail"/>
    <s v="Individual"/>
    <n v="3861"/>
    <s v="Silvano Twinterman"/>
    <s v="Georgia"/>
    <s v="Olive Oil"/>
    <s v="OO301"/>
    <s v="Extra Virgin Olive Oil - Bold"/>
    <n v="4"/>
    <n v="24.5"/>
    <n v="98"/>
  </r>
  <r>
    <n v="1105752"/>
    <n v="900011701"/>
    <x v="19"/>
    <s v="Sales Representative"/>
    <s v="Southeast"/>
    <x v="584"/>
    <s v="Retail"/>
    <s v="Individual"/>
    <n v="2645"/>
    <s v="Eada Andrejevic"/>
    <s v="Alabama"/>
    <s v="Bath products"/>
    <s v="BP303"/>
    <s v="Mandarin and Olive Oil Bar Soap"/>
    <n v="2"/>
    <n v="5.99"/>
    <n v="11.98"/>
  </r>
  <r>
    <n v="1105825"/>
    <n v="900011701"/>
    <x v="19"/>
    <s v="Sales Representative"/>
    <s v="Southeast"/>
    <x v="483"/>
    <s v="Retail"/>
    <s v="Individual"/>
    <n v="1631"/>
    <s v="Aurore Clampe"/>
    <s v="Georgia"/>
    <s v="Olive Oil"/>
    <s v="OO202"/>
    <s v="Extra Virgin Olive Oil - Medium 2pk"/>
    <n v="2"/>
    <n v="16.75"/>
    <n v="33.5"/>
  </r>
  <r>
    <n v="1105933"/>
    <n v="900011701"/>
    <x v="19"/>
    <s v="Sales Representative"/>
    <s v="Southeast"/>
    <x v="281"/>
    <s v="Retail"/>
    <s v="Individual"/>
    <n v="1992"/>
    <s v="Dido Thomazet"/>
    <s v="Georgia"/>
    <s v="Olive Oil"/>
    <s v="OO302"/>
    <s v="Chili Extra Virgin Olive Oil"/>
    <n v="3"/>
    <n v="26"/>
    <n v="78"/>
  </r>
  <r>
    <n v="1106008"/>
    <n v="900011701"/>
    <x v="19"/>
    <s v="Sales Representative"/>
    <s v="Southeast"/>
    <x v="555"/>
    <s v="Wholesale"/>
    <s v="Business"/>
    <n v="3595"/>
    <s v="Bode LLC"/>
    <s v="Florida"/>
    <s v="Olive Oil"/>
    <s v="OO123"/>
    <s v="Extra Virgin Olive Oil - Trio 12pk"/>
    <n v="1"/>
    <n v="234"/>
    <n v="234"/>
  </r>
  <r>
    <n v="1106117"/>
    <n v="900011701"/>
    <x v="19"/>
    <s v="Sales Representative"/>
    <s v="Southeast"/>
    <x v="287"/>
    <s v="Retail"/>
    <s v="Individual"/>
    <n v="2271"/>
    <s v="Pat Wallwork"/>
    <s v="Georgia"/>
    <s v="Gift Basket"/>
    <s v="GB101"/>
    <s v="Infused EVOO Gift Basket"/>
    <n v="4"/>
    <n v="75"/>
    <n v="300"/>
  </r>
  <r>
    <n v="1106268"/>
    <n v="900011701"/>
    <x v="19"/>
    <s v="Sales Representative"/>
    <s v="Southeast"/>
    <x v="164"/>
    <s v="Retail"/>
    <s v="Individual"/>
    <n v="3262"/>
    <s v="Cassaundra Laurenzi"/>
    <s v="Florida"/>
    <s v="Bath products"/>
    <s v="BP401"/>
    <s v="Assorted Olive Oil Bar Soap - 3 pk"/>
    <n v="2"/>
    <n v="14.5"/>
    <n v="29"/>
  </r>
  <r>
    <n v="1106298"/>
    <n v="900011701"/>
    <x v="19"/>
    <s v="Sales Representative"/>
    <s v="Southeast"/>
    <x v="703"/>
    <s v="Retail"/>
    <s v="Individual"/>
    <n v="1706"/>
    <s v="Amy Kelwaybamber"/>
    <s v="Florida"/>
    <s v="Gift Basket"/>
    <s v="GB304"/>
    <s v="Scented Olive Oil Bath Salts Gift Basket"/>
    <n v="1"/>
    <n v="35"/>
    <n v="35"/>
  </r>
  <r>
    <n v="1106306"/>
    <n v="900011701"/>
    <x v="19"/>
    <s v="Sales Representative"/>
    <s v="Southeast"/>
    <x v="449"/>
    <s v="Retail"/>
    <s v="Individual"/>
    <n v="2645"/>
    <s v="Eada Andrejevic"/>
    <s v="Alabama"/>
    <s v="Olive Oil"/>
    <s v="OO606"/>
    <s v="Basil Extra Virgin Olive Oil 6pk"/>
    <n v="3"/>
    <n v="123"/>
    <n v="369"/>
  </r>
  <r>
    <n v="1106311"/>
    <n v="900011701"/>
    <x v="19"/>
    <s v="Sales Representative"/>
    <s v="Southeast"/>
    <x v="449"/>
    <s v="Retail"/>
    <s v="Individual"/>
    <n v="1851"/>
    <s v="Margaux Danielis"/>
    <s v="Georgia"/>
    <s v="Olive Oil"/>
    <s v="OO126"/>
    <s v="Lemon Extra Virgin Olive Oil 12pk"/>
    <n v="1"/>
    <n v="234"/>
    <n v="234"/>
  </r>
  <r>
    <n v="1106501"/>
    <n v="900011701"/>
    <x v="19"/>
    <s v="Sales Representative"/>
    <s v="Southeast"/>
    <x v="455"/>
    <s v="Retail"/>
    <s v="Individual"/>
    <n v="1477"/>
    <s v="Cary Basterfield"/>
    <s v="South Carolina"/>
    <s v="Olive Oil"/>
    <s v="OO307"/>
    <s v="Rosemary Extra Virgin Olive Oil"/>
    <n v="4"/>
    <n v="26"/>
    <n v="104"/>
  </r>
  <r>
    <n v="1106509"/>
    <n v="900011701"/>
    <x v="19"/>
    <s v="Sales Representative"/>
    <s v="Southeast"/>
    <x v="296"/>
    <s v="Retail"/>
    <s v="Individual"/>
    <n v="1531"/>
    <s v="Turner Bodocs"/>
    <s v="South Carolina"/>
    <s v="Olive Oil"/>
    <s v="OO607"/>
    <s v="Garlic Extra Virgin Olive Oil 6pk"/>
    <n v="4"/>
    <n v="123"/>
    <n v="492"/>
  </r>
  <r>
    <n v="1106526"/>
    <n v="900011701"/>
    <x v="19"/>
    <s v="Sales Representative"/>
    <s v="Southeast"/>
    <x v="297"/>
    <s v="Retail"/>
    <s v="Individual"/>
    <n v="1992"/>
    <s v="Dido Thomazet"/>
    <s v="Georgia"/>
    <s v="Olive Oil"/>
    <s v="OO607"/>
    <s v="Garlic Extra Virgin Olive Oil 6pk"/>
    <n v="2"/>
    <n v="123"/>
    <n v="246"/>
  </r>
  <r>
    <n v="1106601"/>
    <n v="900011701"/>
    <x v="19"/>
    <s v="Sales Representative"/>
    <s v="Southeast"/>
    <x v="299"/>
    <s v="Wholesale"/>
    <s v="Business"/>
    <n v="3192"/>
    <s v="Nienow Group"/>
    <s v="Florida"/>
    <s v="Olive Oil"/>
    <s v="OO206"/>
    <s v="Chili Extra Virgin Olive Oil 2pk"/>
    <n v="10"/>
    <n v="45"/>
    <n v="450"/>
  </r>
  <r>
    <n v="1106608"/>
    <n v="900011701"/>
    <x v="19"/>
    <s v="Sales Representative"/>
    <s v="Southeast"/>
    <x v="660"/>
    <s v="Wholesale"/>
    <s v="Business"/>
    <n v="1608"/>
    <s v="Rowe LLC"/>
    <s v="Florida"/>
    <s v="Olive Oil"/>
    <s v="OO608"/>
    <s v="Rosemary Extra Virgin Olive Oil 6pk"/>
    <n v="13"/>
    <n v="123"/>
    <n v="1599"/>
  </r>
  <r>
    <n v="1106623"/>
    <n v="900011701"/>
    <x v="19"/>
    <s v="Sales Representative"/>
    <s v="Southeast"/>
    <x v="361"/>
    <s v="Retail"/>
    <s v="Individual"/>
    <n v="2845"/>
    <s v="Giffy Douglas"/>
    <s v="Alabama"/>
    <s v="Bath products"/>
    <s v="BP503"/>
    <s v="Vanilla and Olive Oil Bar Soap"/>
    <n v="3"/>
    <n v="5.99"/>
    <n v="17.97"/>
  </r>
  <r>
    <n v="1106640"/>
    <n v="900011701"/>
    <x v="19"/>
    <s v="Sales Representative"/>
    <s v="Southeast"/>
    <x v="407"/>
    <s v="Retail"/>
    <s v="Individual"/>
    <n v="3304"/>
    <s v="Roger Gilbee"/>
    <s v="Alabama"/>
    <s v="Olive Oil"/>
    <s v="OO609"/>
    <s v="Lemon Extra Virgin Olive Oil 6pk"/>
    <n v="2"/>
    <n v="123"/>
    <n v="246"/>
  </r>
  <r>
    <n v="1106646"/>
    <n v="900011701"/>
    <x v="19"/>
    <s v="Sales Representative"/>
    <s v="Southeast"/>
    <x v="593"/>
    <s v="Retail"/>
    <s v="Individual"/>
    <n v="3738"/>
    <s v="Lotti McCuis"/>
    <s v="Georgia"/>
    <s v="Olive Oil"/>
    <s v="OO605"/>
    <s v="Chili Extra Virgin Olive Oil 6pk"/>
    <n v="1"/>
    <n v="123"/>
    <n v="123"/>
  </r>
  <r>
    <n v="1106676"/>
    <n v="900011701"/>
    <x v="19"/>
    <s v="Sales Representative"/>
    <s v="Southeast"/>
    <x v="170"/>
    <s v="Retail"/>
    <s v="Individual"/>
    <n v="1522"/>
    <s v="Karlotte Banbridge"/>
    <s v="Florida"/>
    <s v="Olive Oil"/>
    <s v="OO305"/>
    <s v="Extra Virgin Olive Oil - Trio 3pk"/>
    <n v="2"/>
    <n v="70"/>
    <n v="140"/>
  </r>
  <r>
    <n v="1106739"/>
    <n v="900011701"/>
    <x v="19"/>
    <s v="Sales Representative"/>
    <s v="Southeast"/>
    <x v="83"/>
    <s v="Retail"/>
    <s v="Individual"/>
    <n v="2233"/>
    <s v="Carlyn Syce"/>
    <s v="Alabama"/>
    <s v="Olive Oil"/>
    <s v="OO202"/>
    <s v="Extra Virgin Olive Oil - Medium 2pk"/>
    <n v="4"/>
    <n v="16.75"/>
    <n v="67"/>
  </r>
  <r>
    <n v="1106772"/>
    <n v="900011701"/>
    <x v="19"/>
    <s v="Sales Representative"/>
    <s v="Southeast"/>
    <x v="86"/>
    <s v="Retail"/>
    <s v="Individual"/>
    <n v="1531"/>
    <s v="Turner Bodocs"/>
    <s v="South Carolina"/>
    <s v="Olive Oil"/>
    <s v="OO602"/>
    <s v="Extra Virgin Olive Oil - Medium 6pk"/>
    <n v="1"/>
    <n v="114"/>
    <n v="114"/>
  </r>
  <r>
    <n v="1106835"/>
    <n v="900011701"/>
    <x v="19"/>
    <s v="Sales Representative"/>
    <s v="Southeast"/>
    <x v="175"/>
    <s v="Retail"/>
    <s v="Individual"/>
    <n v="1992"/>
    <s v="Dido Thomazet"/>
    <s v="Georgia"/>
    <s v="Gift Basket"/>
    <s v="GB104"/>
    <s v="Garlic EVOO Gift Basket"/>
    <n v="4"/>
    <n v="75"/>
    <n v="300"/>
  </r>
  <r>
    <n v="1106926"/>
    <n v="900011701"/>
    <x v="19"/>
    <s v="Sales Representative"/>
    <s v="Southeast"/>
    <x v="176"/>
    <s v="Retail"/>
    <s v="Individual"/>
    <n v="1505"/>
    <s v="Bennie Petera"/>
    <s v="Georgia"/>
    <s v="Olive Oil"/>
    <s v="OO204"/>
    <s v="Lemon Extra Virgin Olive Oil 2pk"/>
    <n v="1"/>
    <n v="45"/>
    <n v="45"/>
  </r>
  <r>
    <n v="1106932"/>
    <n v="900011701"/>
    <x v="19"/>
    <s v="Sales Representative"/>
    <s v="Southeast"/>
    <x v="176"/>
    <s v="Retail"/>
    <s v="Individual"/>
    <n v="3606"/>
    <s v="Lucien Wakeford"/>
    <s v="South Carolina"/>
    <s v="Olive Oil"/>
    <s v="OO127"/>
    <s v="Rosemary Extra Virgin Olive Oil 12pk"/>
    <n v="2"/>
    <n v="234"/>
    <n v="468"/>
  </r>
  <r>
    <n v="1107008"/>
    <n v="900011701"/>
    <x v="19"/>
    <s v="Sales Representative"/>
    <s v="Southeast"/>
    <x v="670"/>
    <s v="Retail"/>
    <s v="Individual"/>
    <n v="3579"/>
    <s v="Marie-jeanne Fryett"/>
    <s v="Florida"/>
    <s v="Gift Basket"/>
    <s v="GB100"/>
    <s v="Organic EVOO Gift Basket"/>
    <n v="4"/>
    <n v="70"/>
    <n v="280"/>
  </r>
  <r>
    <n v="1107064"/>
    <n v="900011701"/>
    <x v="19"/>
    <s v="Sales Representative"/>
    <s v="Southeast"/>
    <x v="178"/>
    <s v="Wholesale"/>
    <s v="Business"/>
    <n v="1608"/>
    <s v="Rowe LLC"/>
    <s v="Florida"/>
    <s v="Olive Oil"/>
    <s v="OO123"/>
    <s v="Extra Virgin Olive Oil - Trio 12pk"/>
    <n v="9"/>
    <n v="234"/>
    <n v="2106"/>
  </r>
  <r>
    <n v="1107162"/>
    <n v="900011701"/>
    <x v="19"/>
    <s v="Sales Representative"/>
    <s v="Southeast"/>
    <x v="654"/>
    <s v="Retail"/>
    <s v="Individual"/>
    <n v="3942"/>
    <s v="Toddie Burch"/>
    <s v="Florida"/>
    <s v="Bath products"/>
    <s v="BP505"/>
    <s v="Vanilla and Olive Oil Lotion"/>
    <n v="3"/>
    <n v="9.99"/>
    <n v="29.97"/>
  </r>
  <r>
    <n v="1107201"/>
    <n v="900011701"/>
    <x v="19"/>
    <s v="Sales Representative"/>
    <s v="Southeast"/>
    <x v="460"/>
    <s v="Retail"/>
    <s v="Individual"/>
    <n v="1219"/>
    <s v="Norris Maven"/>
    <s v="Florida"/>
    <s v="Olive Oil"/>
    <s v="OO121"/>
    <s v="Extra Virgin Olive Oil - Medium 12 pk"/>
    <n v="2"/>
    <n v="19.5"/>
    <n v="39"/>
  </r>
  <r>
    <n v="1107261"/>
    <n v="900011701"/>
    <x v="19"/>
    <s v="Sales Representative"/>
    <s v="Southeast"/>
    <x v="181"/>
    <s v="Retail"/>
    <s v="Individual"/>
    <n v="3738"/>
    <s v="Lotti McCuis"/>
    <s v="Georgia"/>
    <s v="Olive Oil"/>
    <s v="OO123"/>
    <s v="Extra Virgin Olive Oil - Trio 12pk"/>
    <n v="3"/>
    <n v="234"/>
    <n v="702"/>
  </r>
  <r>
    <n v="1107255"/>
    <n v="900011701"/>
    <x v="19"/>
    <s v="Sales Representative"/>
    <s v="Southeast"/>
    <x v="181"/>
    <s v="Retail"/>
    <s v="Individual"/>
    <n v="1631"/>
    <s v="Aurore Clampe"/>
    <s v="Georgia"/>
    <s v="Bath products"/>
    <s v="BP101"/>
    <s v="Lavender and Olive Bath Salts"/>
    <n v="1"/>
    <n v="8.5"/>
    <n v="8.5"/>
  </r>
  <r>
    <n v="1107285"/>
    <n v="900011701"/>
    <x v="19"/>
    <s v="Sales Representative"/>
    <s v="Southeast"/>
    <x v="636"/>
    <s v="Retail"/>
    <s v="Individual"/>
    <n v="3746"/>
    <s v="Othilie Lakes"/>
    <s v="Florida"/>
    <s v="Bath products"/>
    <s v="BP101"/>
    <s v="Lavender and Olive Bath Salts"/>
    <n v="2"/>
    <n v="8.5"/>
    <n v="17"/>
  </r>
  <r>
    <n v="1107303"/>
    <n v="900011701"/>
    <x v="19"/>
    <s v="Sales Representative"/>
    <s v="Southeast"/>
    <x v="101"/>
    <s v="Retail"/>
    <s v="Individual"/>
    <n v="2224"/>
    <s v="Jobie Pinchen"/>
    <s v="Alabama"/>
    <s v="Bath products"/>
    <s v="BP104"/>
    <s v="Lavender and Olive Oil Bar Soap 3pk"/>
    <n v="3"/>
    <n v="14.5"/>
    <n v="43.5"/>
  </r>
  <r>
    <n v="1107311"/>
    <n v="900011701"/>
    <x v="19"/>
    <s v="Sales Representative"/>
    <s v="Southeast"/>
    <x v="101"/>
    <s v="Retail"/>
    <s v="Individual"/>
    <n v="3016"/>
    <s v="Eldridge O' Molan"/>
    <s v="Florida"/>
    <s v="Olive Oil"/>
    <s v="OO204"/>
    <s v="Lemon Extra Virgin Olive Oil 2pk"/>
    <n v="2"/>
    <n v="45"/>
    <n v="90"/>
  </r>
  <r>
    <n v="1107327"/>
    <n v="900011701"/>
    <x v="19"/>
    <s v="Sales Representative"/>
    <s v="Southeast"/>
    <x v="495"/>
    <s v="Wholesale"/>
    <s v="Business"/>
    <n v="1608"/>
    <s v="Rowe LLC"/>
    <s v="Florida"/>
    <s v="Olive Oil"/>
    <s v="OO122"/>
    <s v="Extra Virgin Olive Oil - Bold 12pk"/>
    <n v="14"/>
    <n v="234"/>
    <n v="3276"/>
  </r>
  <r>
    <n v="1107427"/>
    <n v="900011701"/>
    <x v="19"/>
    <s v="Sales Representative"/>
    <s v="Southeast"/>
    <x v="104"/>
    <s v="Retail"/>
    <s v="Individual"/>
    <n v="2616"/>
    <s v="Kirby Brownlea"/>
    <s v="South Carolina"/>
    <s v="Olive Oil"/>
    <s v="OO125"/>
    <s v="Garlic Extra Virgin Olive Oil 12pk"/>
    <n v="1"/>
    <n v="234"/>
    <n v="234"/>
  </r>
  <r>
    <n v="1107440"/>
    <n v="900011701"/>
    <x v="19"/>
    <s v="Sales Representative"/>
    <s v="Southeast"/>
    <x v="497"/>
    <s v="Retail"/>
    <s v="Individual"/>
    <n v="1851"/>
    <s v="Margaux Danielis"/>
    <s v="Georgia"/>
    <s v="Olive Oil"/>
    <s v="OO200"/>
    <s v="Extra Virgin Olive Oil - Bold 2pk"/>
    <n v="2"/>
    <n v="17.5"/>
    <n v="35"/>
  </r>
  <r>
    <n v="1107458"/>
    <n v="900011701"/>
    <x v="19"/>
    <s v="Sales Representative"/>
    <s v="Southeast"/>
    <x v="319"/>
    <s v="Wholesale"/>
    <s v="Business"/>
    <n v="3520"/>
    <s v="Waters Group"/>
    <s v="Florida"/>
    <s v="Olive Oil"/>
    <s v="OO123"/>
    <s v="Extra Virgin Olive Oil - Trio 12pk"/>
    <n v="12"/>
    <n v="234"/>
    <n v="2808"/>
  </r>
  <r>
    <n v="1107529"/>
    <n v="900011701"/>
    <x v="19"/>
    <s v="Sales Representative"/>
    <s v="Southeast"/>
    <x v="323"/>
    <s v="Retail"/>
    <s v="Individual"/>
    <n v="3536"/>
    <s v="Neil Pitsall"/>
    <s v="Florida"/>
    <s v="Olive Oil"/>
    <s v="OO124"/>
    <s v="Basil Extra Virgin Olive Oil 12pk"/>
    <n v="4"/>
    <n v="234"/>
    <n v="936"/>
  </r>
  <r>
    <n v="1107694"/>
    <n v="900011701"/>
    <x v="19"/>
    <s v="Sales Representative"/>
    <s v="Southeast"/>
    <x v="328"/>
    <s v="Retail"/>
    <s v="Individual"/>
    <n v="3606"/>
    <s v="Lucien Wakeford"/>
    <s v="South Carolina"/>
    <s v="Bath products"/>
    <s v="BP505"/>
    <s v="Vanilla and Olive Oil Lotion"/>
    <n v="3"/>
    <n v="9.99"/>
    <n v="29.97"/>
  </r>
  <r>
    <n v="1107769"/>
    <n v="900011701"/>
    <x v="19"/>
    <s v="Sales Representative"/>
    <s v="Southeast"/>
    <x v="189"/>
    <s v="Retail"/>
    <s v="Individual"/>
    <n v="3021"/>
    <s v="Tracie Grayston"/>
    <s v="Georgia"/>
    <s v="Olive Oil"/>
    <s v="OO206"/>
    <s v="Chili Extra Virgin Olive Oil 2pk"/>
    <n v="3"/>
    <n v="45"/>
    <n v="135"/>
  </r>
  <r>
    <n v="1107783"/>
    <n v="900011701"/>
    <x v="19"/>
    <s v="Sales Representative"/>
    <s v="Southeast"/>
    <x v="114"/>
    <s v="Retail"/>
    <s v="Individual"/>
    <n v="3536"/>
    <s v="Neil Pitsall"/>
    <s v="Florida"/>
    <s v="Olive Oil"/>
    <s v="OO124"/>
    <s v="Basil Extra Virgin Olive Oil 12pk"/>
    <n v="3"/>
    <n v="234"/>
    <n v="702"/>
  </r>
  <r>
    <n v="1107823"/>
    <n v="900011701"/>
    <x v="19"/>
    <s v="Sales Representative"/>
    <s v="Southeast"/>
    <x v="538"/>
    <s v="Retail"/>
    <s v="Individual"/>
    <n v="1706"/>
    <s v="Amy Kelwaybamber"/>
    <s v="Florida"/>
    <s v="Gift Basket"/>
    <s v="GB100"/>
    <s v="Organic EVOO Gift Basket"/>
    <n v="3"/>
    <n v="70"/>
    <n v="210"/>
  </r>
  <r>
    <n v="1107862"/>
    <n v="900011701"/>
    <x v="19"/>
    <s v="Sales Representative"/>
    <s v="Southeast"/>
    <x v="501"/>
    <s v="Retail"/>
    <s v="Individual"/>
    <n v="1282"/>
    <s v="Justus Hamblington"/>
    <s v="Georgia"/>
    <s v="Bath products"/>
    <s v="BP501"/>
    <s v="Vanilla and Olive Bath Salts"/>
    <n v="4"/>
    <n v="8.5"/>
    <n v="34"/>
  </r>
  <r>
    <n v="1107875"/>
    <n v="900011701"/>
    <x v="19"/>
    <s v="Sales Representative"/>
    <s v="Southeast"/>
    <x v="115"/>
    <s v="Retail"/>
    <s v="Individual"/>
    <n v="3248"/>
    <s v="Franklin Grieswood"/>
    <s v="Florida"/>
    <s v="Gift Basket"/>
    <s v="GB105"/>
    <s v="Chili EVOO Gift Basket"/>
    <n v="1"/>
    <n v="75"/>
    <n v="75"/>
  </r>
  <r>
    <n v="1107876"/>
    <n v="900011701"/>
    <x v="19"/>
    <s v="Sales Representative"/>
    <s v="Southeast"/>
    <x v="115"/>
    <s v="Retail"/>
    <s v="Individual"/>
    <n v="2224"/>
    <s v="Jobie Pinchen"/>
    <s v="Alabama"/>
    <s v="Gift Basket"/>
    <s v="GB302"/>
    <s v="Scented Olive Oil Bath Soap Gift Basket"/>
    <n v="4"/>
    <n v="45"/>
    <n v="180"/>
  </r>
  <r>
    <n v="1107961"/>
    <n v="900011701"/>
    <x v="19"/>
    <s v="Sales Representative"/>
    <s v="Southeast"/>
    <x v="421"/>
    <s v="Retail"/>
    <s v="Individual"/>
    <n v="1219"/>
    <s v="Norris Maven"/>
    <s v="Florida"/>
    <s v="Olive Oil"/>
    <s v="OO602"/>
    <s v="Extra Virgin Olive Oil - Medium 6pk"/>
    <n v="2"/>
    <n v="114"/>
    <n v="228"/>
  </r>
  <r>
    <n v="1107968"/>
    <n v="900011701"/>
    <x v="19"/>
    <s v="Sales Representative"/>
    <s v="Southeast"/>
    <x v="193"/>
    <s v="Retail"/>
    <s v="Individual"/>
    <n v="1847"/>
    <s v="Alley Corsan"/>
    <s v="Florida"/>
    <s v="Olive Oil"/>
    <s v="OO304"/>
    <s v="Extra Virgin Olive Oil - Medium"/>
    <n v="2"/>
    <n v="24.5"/>
    <n v="49"/>
  </r>
  <r>
    <n v="1107973"/>
    <n v="900011701"/>
    <x v="19"/>
    <s v="Sales Representative"/>
    <s v="Southeast"/>
    <x v="193"/>
    <s v="Retail"/>
    <s v="Individual"/>
    <n v="3964"/>
    <s v="Ethel Woolforde"/>
    <s v="Florida"/>
    <s v="Gift Basket"/>
    <s v="GB302"/>
    <s v="Scented Olive Oil Bath Soap Gift Basket"/>
    <n v="4"/>
    <n v="45"/>
    <n v="180"/>
  </r>
  <r>
    <n v="1102880"/>
    <n v="900013621"/>
    <x v="20"/>
    <s v="Sales Associate"/>
    <s v="Southwest"/>
    <x v="117"/>
    <s v="Retail"/>
    <s v="Individual"/>
    <n v="1467"/>
    <s v="Care Caccavella"/>
    <s v="California"/>
    <s v="Olive Oil"/>
    <s v="OO121"/>
    <s v="Extra Virgin Olive Oil - Medium 12 pk"/>
    <n v="3"/>
    <n v="19.5"/>
    <n v="58.5"/>
  </r>
  <r>
    <n v="1102873"/>
    <n v="900013621"/>
    <x v="20"/>
    <s v="Sales Associate"/>
    <s v="Southwest"/>
    <x v="117"/>
    <s v="Retail"/>
    <s v="Individual"/>
    <n v="2596"/>
    <s v="Hannis Eickhoff"/>
    <s v="California"/>
    <s v="Bath products"/>
    <s v="BP303"/>
    <s v="Mandarin and Olive Oil Bar Soap"/>
    <n v="3"/>
    <n v="5.99"/>
    <n v="17.97"/>
  </r>
  <r>
    <n v="1102936"/>
    <n v="900013621"/>
    <x v="20"/>
    <s v="Sales Associate"/>
    <s v="Southwest"/>
    <x v="0"/>
    <s v="Retail"/>
    <s v="Individual"/>
    <n v="1485"/>
    <s v="Elsinore Scougal"/>
    <s v="California"/>
    <s v="Olive Oil"/>
    <s v="OO128"/>
    <s v="Chili Extra Virgin Olive Oil 12pk"/>
    <n v="2"/>
    <n v="234"/>
    <n v="468"/>
  </r>
  <r>
    <n v="1102946"/>
    <n v="900013621"/>
    <x v="20"/>
    <s v="Sales Associate"/>
    <s v="Southwest"/>
    <x v="336"/>
    <s v="Retail"/>
    <s v="Individual"/>
    <n v="3560"/>
    <s v="Eduino Hammant"/>
    <s v="Nevada"/>
    <s v="Bath products"/>
    <s v="BP105"/>
    <s v="Lavender and Olive Oil Lotion"/>
    <n v="3"/>
    <n v="9.99"/>
    <n v="29.97"/>
  </r>
  <r>
    <n v="1103038"/>
    <n v="900013621"/>
    <x v="20"/>
    <s v="Sales Associate"/>
    <s v="Southwest"/>
    <x v="696"/>
    <s v="Retail"/>
    <s v="Individual"/>
    <n v="1639"/>
    <s v="Pietro Teasell"/>
    <s v="California"/>
    <s v="Olive Oil"/>
    <s v="OO121"/>
    <s v="Extra Virgin Olive Oil - Medium 12 pk"/>
    <n v="2"/>
    <n v="19.5"/>
    <n v="39"/>
  </r>
  <r>
    <n v="1103125"/>
    <n v="900013621"/>
    <x v="20"/>
    <s v="Sales Associate"/>
    <s v="Southwest"/>
    <x v="371"/>
    <s v="Retail"/>
    <s v="Individual"/>
    <n v="1495"/>
    <s v="Velma Haws"/>
    <s v="California"/>
    <s v="Olive Oil"/>
    <s v="OO128"/>
    <s v="Chili Extra Virgin Olive Oil 12pk"/>
    <n v="4"/>
    <n v="234"/>
    <n v="936"/>
  </r>
  <r>
    <n v="1103123"/>
    <n v="900013621"/>
    <x v="20"/>
    <s v="Sales Associate"/>
    <s v="Southwest"/>
    <x v="371"/>
    <s v="Retail"/>
    <s v="Individual"/>
    <n v="3676"/>
    <s v="Bastien Di Boldi"/>
    <s v="California"/>
    <s v="Olive Oil"/>
    <s v="OO607"/>
    <s v="Garlic Extra Virgin Olive Oil 6pk"/>
    <n v="4"/>
    <n v="123"/>
    <n v="492"/>
  </r>
  <r>
    <n v="1103129"/>
    <n v="900013621"/>
    <x v="20"/>
    <s v="Sales Associate"/>
    <s v="Southwest"/>
    <x v="426"/>
    <s v="Retail"/>
    <s v="Individual"/>
    <n v="4109"/>
    <s v="Robbie Morriss"/>
    <s v="California"/>
    <s v="Olive Oil"/>
    <s v="OO607"/>
    <s v="Garlic Extra Virgin Olive Oil 6pk"/>
    <n v="4"/>
    <n v="123"/>
    <n v="492"/>
  </r>
  <r>
    <n v="1103128"/>
    <n v="900013621"/>
    <x v="20"/>
    <s v="Sales Associate"/>
    <s v="Southwest"/>
    <x v="426"/>
    <s v="Retail"/>
    <s v="Individual"/>
    <n v="2920"/>
    <s v="Jerrold Hector"/>
    <s v="California"/>
    <s v="Olive Oil"/>
    <s v="OO203"/>
    <s v="Garlic Extra Virgin Olive Oil 2pk"/>
    <n v="3"/>
    <n v="45"/>
    <n v="135"/>
  </r>
  <r>
    <n v="1103203"/>
    <n v="900013621"/>
    <x v="20"/>
    <s v="Sales Associate"/>
    <s v="Southwest"/>
    <x v="542"/>
    <s v="Retail"/>
    <s v="Individual"/>
    <n v="2930"/>
    <s v="Dionne Armytage"/>
    <s v="California"/>
    <s v="Gift Basket"/>
    <s v="GB301"/>
    <s v="Scented Olive Oil Candle Gift Basket"/>
    <n v="4"/>
    <n v="19.5"/>
    <n v="78"/>
  </r>
  <r>
    <n v="1103209"/>
    <n v="900013621"/>
    <x v="20"/>
    <s v="Sales Associate"/>
    <s v="Southwest"/>
    <x v="543"/>
    <s v="Retail"/>
    <s v="Individual"/>
    <n v="3647"/>
    <s v="Sara-ann Westby"/>
    <s v="California"/>
    <s v="Bath products"/>
    <s v="BP501"/>
    <s v="Vanilla and Olive Bath Salts"/>
    <n v="3"/>
    <n v="8.5"/>
    <n v="25.5"/>
  </r>
  <r>
    <n v="1103252"/>
    <n v="900013621"/>
    <x v="20"/>
    <s v="Sales Associate"/>
    <s v="Southwest"/>
    <x v="504"/>
    <s v="Retail"/>
    <s v="Individual"/>
    <n v="1614"/>
    <s v="Filide Bolitho"/>
    <s v="California"/>
    <s v="Olive Oil"/>
    <s v="OO126"/>
    <s v="Lemon Extra Virgin Olive Oil 12pk"/>
    <n v="1"/>
    <n v="234"/>
    <n v="234"/>
  </r>
  <r>
    <n v="1103280"/>
    <n v="900013621"/>
    <x v="20"/>
    <s v="Sales Associate"/>
    <s v="Southwest"/>
    <x v="10"/>
    <s v="Retail"/>
    <s v="Individual"/>
    <n v="1567"/>
    <s v="Garrek Gabbot"/>
    <s v="California"/>
    <s v="Olive Oil"/>
    <s v="OO206"/>
    <s v="Chili Extra Virgin Olive Oil 2pk"/>
    <n v="1"/>
    <n v="45"/>
    <n v="45"/>
  </r>
  <r>
    <n v="1103322"/>
    <n v="900013621"/>
    <x v="20"/>
    <s v="Sales Associate"/>
    <s v="Southwest"/>
    <x v="201"/>
    <s v="Retail"/>
    <s v="Individual"/>
    <n v="3647"/>
    <s v="Sara-ann Westby"/>
    <s v="California"/>
    <s v="Olive Oil"/>
    <s v="OO205"/>
    <s v="Rosemary Extra Virgin Olive Oil 2pk"/>
    <n v="2"/>
    <n v="45"/>
    <n v="90"/>
  </r>
  <r>
    <n v="1103334"/>
    <n v="900013621"/>
    <x v="20"/>
    <s v="Sales Associate"/>
    <s v="Southwest"/>
    <x v="697"/>
    <s v="Retail"/>
    <s v="Individual"/>
    <n v="3529"/>
    <s v="Curran Oaks"/>
    <s v="California"/>
    <s v="Bath products"/>
    <s v="BP102"/>
    <s v="Lavender and Olive Candle"/>
    <n v="4"/>
    <n v="6.99"/>
    <n v="27.96"/>
  </r>
  <r>
    <n v="1103327"/>
    <n v="900013621"/>
    <x v="20"/>
    <s v="Sales Associate"/>
    <s v="Southwest"/>
    <x v="697"/>
    <s v="Retail"/>
    <s v="Individual"/>
    <n v="2507"/>
    <s v="Collete Corbitt"/>
    <s v="California"/>
    <s v="Bath products"/>
    <s v="BP503"/>
    <s v="Vanilla and Olive Oil Bar Soap"/>
    <n v="2"/>
    <n v="5.99"/>
    <n v="11.98"/>
  </r>
  <r>
    <n v="1103336"/>
    <n v="900013621"/>
    <x v="20"/>
    <s v="Sales Associate"/>
    <s v="Southwest"/>
    <x v="202"/>
    <s v="Retail"/>
    <s v="Individual"/>
    <n v="3530"/>
    <s v="Tris Schouthede"/>
    <s v="California"/>
    <s v="Bath products"/>
    <s v="BP502"/>
    <s v="Vanilla and Olive Oil Candle"/>
    <n v="2"/>
    <n v="6.99"/>
    <n v="13.98"/>
  </r>
  <r>
    <n v="1103358"/>
    <n v="900013621"/>
    <x v="20"/>
    <s v="Sales Associate"/>
    <s v="Southwest"/>
    <x v="505"/>
    <s v="Wholesale"/>
    <s v="Business"/>
    <n v="1491"/>
    <s v="Fay Group"/>
    <s v="California"/>
    <s v="Bath products"/>
    <s v="BP501"/>
    <s v="Vanilla and Olive Bath Salts"/>
    <n v="5"/>
    <n v="8.5"/>
    <n v="42.5"/>
  </r>
  <r>
    <n v="1103357"/>
    <n v="900013621"/>
    <x v="20"/>
    <s v="Sales Associate"/>
    <s v="Southwest"/>
    <x v="505"/>
    <s v="Retail"/>
    <s v="Individual"/>
    <n v="3380"/>
    <s v="Elna De Angelo"/>
    <s v="Hawaii"/>
    <s v="Olive Oil"/>
    <s v="OO202"/>
    <s v="Extra Virgin Olive Oil - Medium 2pk"/>
    <n v="3"/>
    <n v="16.75"/>
    <n v="50.25"/>
  </r>
  <r>
    <n v="1103472"/>
    <n v="900013621"/>
    <x v="20"/>
    <s v="Sales Associate"/>
    <s v="Southwest"/>
    <x v="14"/>
    <s v="Retail"/>
    <s v="Individual"/>
    <n v="2220"/>
    <s v="Nicola Fulham"/>
    <s v="California"/>
    <s v="Olive Oil"/>
    <s v="OO121"/>
    <s v="Extra Virgin Olive Oil - Medium 12 pk"/>
    <n v="4"/>
    <n v="19.5"/>
    <n v="78"/>
  </r>
  <r>
    <n v="1103482"/>
    <n v="900013621"/>
    <x v="20"/>
    <s v="Sales Associate"/>
    <s v="Southwest"/>
    <x v="15"/>
    <s v="Retail"/>
    <s v="Individual"/>
    <n v="2596"/>
    <s v="Hannis Eickhoff"/>
    <s v="California"/>
    <s v="Olive Oil"/>
    <s v="OO204"/>
    <s v="Lemon Extra Virgin Olive Oil 2pk"/>
    <n v="1"/>
    <n v="45"/>
    <n v="45"/>
  </r>
  <r>
    <n v="1103489"/>
    <n v="900013621"/>
    <x v="20"/>
    <s v="Sales Associate"/>
    <s v="Southwest"/>
    <x v="704"/>
    <s v="Retail"/>
    <s v="Individual"/>
    <n v="3055"/>
    <s v="Rollins Devil"/>
    <s v="California"/>
    <s v="Bath products"/>
    <s v="BP503"/>
    <s v="Vanilla and Olive Oil Bar Soap"/>
    <n v="1"/>
    <n v="5.99"/>
    <n v="5.99"/>
  </r>
  <r>
    <n v="1103550"/>
    <n v="900013621"/>
    <x v="20"/>
    <s v="Sales Associate"/>
    <s v="Southwest"/>
    <x v="565"/>
    <s v="Wholesale"/>
    <s v="Business"/>
    <n v="1491"/>
    <s v="Fay Group"/>
    <s v="California"/>
    <s v="Olive Oil"/>
    <s v="OO120"/>
    <s v="Extra Virgin Olive Oil - Delicate 12pk"/>
    <n v="11"/>
    <n v="234"/>
    <n v="2574"/>
  </r>
  <r>
    <n v="1103738"/>
    <n v="900013621"/>
    <x v="20"/>
    <s v="Sales Associate"/>
    <s v="Southwest"/>
    <x v="699"/>
    <s v="Retail"/>
    <s v="Individual"/>
    <n v="1250"/>
    <s v="Melina Ellse"/>
    <s v="Nevada"/>
    <s v="Olive Oil"/>
    <s v="OO207"/>
    <s v="Basil Extra Virgin Olive Oil 2pk"/>
    <n v="2"/>
    <n v="45"/>
    <n v="90"/>
  </r>
  <r>
    <n v="1103751"/>
    <n v="900013621"/>
    <x v="20"/>
    <s v="Sales Associate"/>
    <s v="Southwest"/>
    <x v="567"/>
    <s v="Retail"/>
    <s v="Individual"/>
    <n v="1289"/>
    <s v="Winnie Shillam"/>
    <s v="Nevada"/>
    <s v="Bath products"/>
    <s v="BP504"/>
    <s v="Vanilla and Olive Oil Bar Soap 3pk"/>
    <n v="1"/>
    <n v="14.5"/>
    <n v="14.5"/>
  </r>
  <r>
    <n v="1103819"/>
    <n v="900013621"/>
    <x v="20"/>
    <s v="Sales Associate"/>
    <s v="Southwest"/>
    <x v="20"/>
    <s v="Retail"/>
    <s v="Individual"/>
    <n v="3560"/>
    <s v="Eduino Hammant"/>
    <s v="Nevada"/>
    <s v="Olive Oil"/>
    <s v="OO127"/>
    <s v="Rosemary Extra Virgin Olive Oil 12pk"/>
    <n v="2"/>
    <n v="234"/>
    <n v="468"/>
  </r>
  <r>
    <n v="1103831"/>
    <n v="900013621"/>
    <x v="20"/>
    <s v="Sales Associate"/>
    <s v="Southwest"/>
    <x v="469"/>
    <s v="Retail"/>
    <s v="Individual"/>
    <n v="1630"/>
    <s v="Thia Lorriman"/>
    <s v="California"/>
    <s v="Olive Oil"/>
    <s v="OO207"/>
    <s v="Basil Extra Virgin Olive Oil 2pk"/>
    <n v="1"/>
    <n v="45"/>
    <n v="45"/>
  </r>
  <r>
    <n v="1103864"/>
    <n v="900013621"/>
    <x v="20"/>
    <s v="Sales Associate"/>
    <s v="Southwest"/>
    <x v="471"/>
    <s v="Retail"/>
    <s v="Individual"/>
    <n v="1287"/>
    <s v="Aloysia McErlaine"/>
    <s v="California"/>
    <s v="Olive Oil"/>
    <s v="OO606"/>
    <s v="Basil Extra Virgin Olive Oil 6pk"/>
    <n v="2"/>
    <n v="123"/>
    <n v="246"/>
  </r>
  <r>
    <n v="1103964"/>
    <n v="900013621"/>
    <x v="20"/>
    <s v="Sales Associate"/>
    <s v="Southwest"/>
    <x v="431"/>
    <s v="Retail"/>
    <s v="Individual"/>
    <n v="1876"/>
    <s v="Murray Keys"/>
    <s v="California"/>
    <s v="Bath products"/>
    <s v="BP502"/>
    <s v="Vanilla and Olive Oil Candle"/>
    <n v="4"/>
    <n v="6.99"/>
    <n v="27.96"/>
  </r>
  <r>
    <n v="1104010"/>
    <n v="900013621"/>
    <x v="20"/>
    <s v="Sales Associate"/>
    <s v="Southwest"/>
    <x v="222"/>
    <s v="Retail"/>
    <s v="Individual"/>
    <n v="3884"/>
    <s v="Brady Medeway"/>
    <s v="California"/>
    <s v="Olive Oil"/>
    <s v="OO309"/>
    <s v="Garlic Extra Virgin Olive Oil"/>
    <n v="3"/>
    <n v="26"/>
    <n v="78"/>
  </r>
  <r>
    <n v="1104036"/>
    <n v="900013621"/>
    <x v="20"/>
    <s v="Sales Associate"/>
    <s v="Southwest"/>
    <x v="345"/>
    <s v="Wholesale"/>
    <s v="Business"/>
    <n v="1452"/>
    <s v="Feeney Group"/>
    <s v="California"/>
    <s v="Olive Oil"/>
    <s v="OO125"/>
    <s v="Garlic Extra Virgin Olive Oil 12pk"/>
    <n v="2"/>
    <n v="234"/>
    <n v="468"/>
  </r>
  <r>
    <n v="1104055"/>
    <n v="900013621"/>
    <x v="20"/>
    <s v="Sales Associate"/>
    <s v="Southwest"/>
    <x v="223"/>
    <s v="Retail"/>
    <s v="Individual"/>
    <n v="1250"/>
    <s v="Melina Ellse"/>
    <s v="Nevada"/>
    <s v="Olive Oil"/>
    <s v="OO306"/>
    <s v="Lemon Extra Virgin Olive Oil"/>
    <n v="4"/>
    <n v="26"/>
    <n v="104"/>
  </r>
  <r>
    <n v="1104095"/>
    <n v="900013621"/>
    <x v="20"/>
    <s v="Sales Associate"/>
    <s v="Southwest"/>
    <x v="224"/>
    <s v="Retail"/>
    <s v="Individual"/>
    <n v="3537"/>
    <s v="Duffy Durban"/>
    <s v="California"/>
    <s v="Gift Basket"/>
    <s v="GB302"/>
    <s v="Scented Olive Oil Bath Soap Gift Basket"/>
    <n v="2"/>
    <n v="45"/>
    <n v="90"/>
  </r>
  <r>
    <n v="1104106"/>
    <n v="900013621"/>
    <x v="20"/>
    <s v="Sales Associate"/>
    <s v="Southwest"/>
    <x v="572"/>
    <s v="Retail"/>
    <s v="Individual"/>
    <n v="2023"/>
    <s v="Pearl Rollason"/>
    <s v="California"/>
    <s v="Bath products"/>
    <s v="BP500"/>
    <s v="Vanilla and Olive Oil Body Soap"/>
    <n v="2"/>
    <n v="7.45"/>
    <n v="14.9"/>
  </r>
  <r>
    <n v="1104161"/>
    <n v="900013621"/>
    <x v="20"/>
    <s v="Sales Associate"/>
    <s v="Southwest"/>
    <x v="657"/>
    <s v="Retail"/>
    <s v="Individual"/>
    <n v="2056"/>
    <s v="Ferrel Colpus"/>
    <s v="California"/>
    <s v="Bath products"/>
    <s v="BP104"/>
    <s v="Lavender and Olive Oil Bar Soap 3pk"/>
    <n v="2"/>
    <n v="14.5"/>
    <n v="29"/>
  </r>
  <r>
    <n v="1104245"/>
    <n v="900013621"/>
    <x v="20"/>
    <s v="Sales Associate"/>
    <s v="Southwest"/>
    <x v="137"/>
    <s v="Wholesale"/>
    <s v="Business"/>
    <n v="3603"/>
    <s v="Beier Inc"/>
    <s v="California"/>
    <s v="Olive Oil"/>
    <s v="OO127"/>
    <s v="Rosemary Extra Virgin Olive Oil 12pk"/>
    <n v="1"/>
    <n v="234"/>
    <n v="234"/>
  </r>
  <r>
    <n v="1104256"/>
    <n v="900013621"/>
    <x v="20"/>
    <s v="Sales Associate"/>
    <s v="Southwest"/>
    <x v="705"/>
    <s v="Retail"/>
    <s v="Individual"/>
    <n v="3529"/>
    <s v="Curran Oaks"/>
    <s v="California"/>
    <s v="Olive Oil"/>
    <s v="OO603"/>
    <s v="Extra Virgin Olive Oil - Delicate 6pk"/>
    <n v="4"/>
    <n v="114"/>
    <n v="456"/>
  </r>
  <r>
    <n v="1104268"/>
    <n v="900013621"/>
    <x v="20"/>
    <s v="Sales Associate"/>
    <s v="Southwest"/>
    <x v="228"/>
    <s v="Retail"/>
    <s v="Individual"/>
    <n v="2684"/>
    <s v="Siffre Hellcat"/>
    <s v="California"/>
    <s v="Olive Oil"/>
    <s v="OO125"/>
    <s v="Garlic Extra Virgin Olive Oil 12pk"/>
    <n v="4"/>
    <n v="234"/>
    <n v="936"/>
  </r>
  <r>
    <n v="1104280"/>
    <n v="900013621"/>
    <x v="20"/>
    <s v="Sales Associate"/>
    <s v="Southwest"/>
    <x v="601"/>
    <s v="Retail"/>
    <s v="Individual"/>
    <n v="2924"/>
    <s v="Carmine Cruz"/>
    <s v="California"/>
    <s v="Olive Oil"/>
    <s v="OO120"/>
    <s v="Extra Virgin Olive Oil - Delicate 12pk"/>
    <n v="3"/>
    <n v="234"/>
    <n v="702"/>
  </r>
  <r>
    <n v="1104357"/>
    <n v="900013621"/>
    <x v="20"/>
    <s v="Sales Associate"/>
    <s v="Southwest"/>
    <x v="515"/>
    <s v="Retail"/>
    <s v="Individual"/>
    <n v="4086"/>
    <s v="Hort Treske"/>
    <s v="California"/>
    <s v="Olive Oil"/>
    <s v="OO207"/>
    <s v="Basil Extra Virgin Olive Oil 2pk"/>
    <n v="4"/>
    <n v="45"/>
    <n v="180"/>
  </r>
  <r>
    <n v="1104394"/>
    <n v="900013621"/>
    <x v="20"/>
    <s v="Sales Associate"/>
    <s v="Southwest"/>
    <x v="614"/>
    <s v="Wholesale"/>
    <s v="Business"/>
    <n v="2570"/>
    <s v="Kuhn Inc"/>
    <s v="California"/>
    <s v="Olive Oil"/>
    <s v="OO120"/>
    <s v="Extra Virgin Olive Oil - Delicate 12pk"/>
    <n v="3"/>
    <n v="234"/>
    <n v="702"/>
  </r>
  <r>
    <n v="1104472"/>
    <n v="900013621"/>
    <x v="20"/>
    <s v="Sales Associate"/>
    <s v="Southwest"/>
    <x v="628"/>
    <s v="Retail"/>
    <s v="Individual"/>
    <n v="3989"/>
    <s v="Allsun Meiner"/>
    <s v="California"/>
    <s v="Olive Oil"/>
    <s v="OO604"/>
    <s v="Extra Virgin Olive Oil - Trio 6pk"/>
    <n v="2"/>
    <n v="114"/>
    <n v="228"/>
  </r>
  <r>
    <n v="1104501"/>
    <n v="900013621"/>
    <x v="20"/>
    <s v="Sales Associate"/>
    <s v="Southwest"/>
    <x v="578"/>
    <s v="Retail"/>
    <s v="Individual"/>
    <n v="2056"/>
    <s v="Ferrel Colpus"/>
    <s v="California"/>
    <s v="Olive Oil"/>
    <s v="OO127"/>
    <s v="Rosemary Extra Virgin Olive Oil 12pk"/>
    <n v="4"/>
    <n v="234"/>
    <n v="936"/>
  </r>
  <r>
    <n v="1104577"/>
    <n v="900013621"/>
    <x v="20"/>
    <s v="Sales Associate"/>
    <s v="Southwest"/>
    <x v="237"/>
    <s v="Retail"/>
    <s v="Individual"/>
    <n v="2289"/>
    <s v="Olly Fedoronko"/>
    <s v="California"/>
    <s v="Olive Oil"/>
    <s v="OO122"/>
    <s v="Extra Virgin Olive Oil - Bold 12pk"/>
    <n v="4"/>
    <n v="234"/>
    <n v="936"/>
  </r>
  <r>
    <n v="1104809"/>
    <n v="900013621"/>
    <x v="20"/>
    <s v="Sales Associate"/>
    <s v="Southwest"/>
    <x v="392"/>
    <s v="Retail"/>
    <s v="Individual"/>
    <n v="1630"/>
    <s v="Thia Lorriman"/>
    <s v="California"/>
    <s v="Bath products"/>
    <s v="BP505"/>
    <s v="Vanilla and Olive Oil Lotion"/>
    <n v="1"/>
    <n v="9.99"/>
    <n v="9.99"/>
  </r>
  <r>
    <n v="1104812"/>
    <n v="900013621"/>
    <x v="20"/>
    <s v="Sales Associate"/>
    <s v="Southwest"/>
    <x v="147"/>
    <s v="Retail"/>
    <s v="Individual"/>
    <n v="2684"/>
    <s v="Siffre Hellcat"/>
    <s v="California"/>
    <s v="Bath products"/>
    <s v="BP502"/>
    <s v="Vanilla and Olive Oil Candle"/>
    <n v="1"/>
    <n v="6.99"/>
    <n v="6.99"/>
  </r>
  <r>
    <n v="1104822"/>
    <n v="900013621"/>
    <x v="20"/>
    <s v="Sales Associate"/>
    <s v="Southwest"/>
    <x v="643"/>
    <s v="Retail"/>
    <s v="Individual"/>
    <n v="3375"/>
    <s v="Shepherd Byas"/>
    <s v="California"/>
    <s v="Bath products"/>
    <s v="BP402"/>
    <s v="Assorted Olive Bar Soap - 6 pk"/>
    <n v="2"/>
    <n v="30"/>
    <n v="60"/>
  </r>
  <r>
    <n v="1104826"/>
    <n v="900013621"/>
    <x v="20"/>
    <s v="Sales Associate"/>
    <s v="Southwest"/>
    <x v="676"/>
    <s v="Wholesale"/>
    <s v="Business"/>
    <n v="3603"/>
    <s v="Beier Inc"/>
    <s v="California"/>
    <s v="Gift Basket"/>
    <s v="GB106"/>
    <s v="Basil EVOO Gift Basket"/>
    <n v="2"/>
    <n v="75"/>
    <n v="150"/>
  </r>
  <r>
    <n v="1104873"/>
    <n v="900013621"/>
    <x v="20"/>
    <s v="Sales Associate"/>
    <s v="Southwest"/>
    <x v="393"/>
    <s v="Retail"/>
    <s v="Individual"/>
    <n v="3532"/>
    <s v="Lisette Stelljes"/>
    <s v="California"/>
    <s v="Bath products"/>
    <s v="BP503"/>
    <s v="Vanilla and Olive Oil Bar Soap"/>
    <n v="2"/>
    <n v="5.99"/>
    <n v="11.98"/>
  </r>
  <r>
    <n v="1104903"/>
    <n v="900013621"/>
    <x v="20"/>
    <s v="Sales Associate"/>
    <s v="Southwest"/>
    <x v="394"/>
    <s v="Wholesale"/>
    <s v="Business"/>
    <n v="3631"/>
    <s v="Will LLC"/>
    <s v="California"/>
    <s v="Olive Oil"/>
    <s v="OO308"/>
    <s v="Basil Extra Virgin Olive Oil"/>
    <n v="9"/>
    <n v="26"/>
    <n v="234"/>
  </r>
  <r>
    <n v="1104922"/>
    <n v="900013621"/>
    <x v="20"/>
    <s v="Sales Associate"/>
    <s v="Southwest"/>
    <x v="39"/>
    <s v="Retail"/>
    <s v="Individual"/>
    <n v="1934"/>
    <s v="Darrel Taunton"/>
    <s v="California"/>
    <s v="Gift Basket"/>
    <s v="GB304"/>
    <s v="Scented Olive Oil Bath Salts Gift Basket"/>
    <n v="1"/>
    <n v="35"/>
    <n v="35"/>
  </r>
  <r>
    <n v="1104970"/>
    <n v="900013621"/>
    <x v="20"/>
    <s v="Sales Associate"/>
    <s v="Southwest"/>
    <x v="677"/>
    <s v="Retail"/>
    <s v="Individual"/>
    <n v="3652"/>
    <s v="Joycelin Colthurst"/>
    <s v="California"/>
    <s v="Olive Oil"/>
    <s v="OO204"/>
    <s v="Lemon Extra Virgin Olive Oil 2pk"/>
    <n v="2"/>
    <n v="45"/>
    <n v="90"/>
  </r>
  <r>
    <n v="1104987"/>
    <n v="900013621"/>
    <x v="20"/>
    <s v="Sales Associate"/>
    <s v="Southwest"/>
    <x v="251"/>
    <s v="Retail"/>
    <s v="Individual"/>
    <n v="3380"/>
    <s v="Elna De Angelo"/>
    <s v="Hawaii"/>
    <s v="Olive Oil"/>
    <s v="OO121"/>
    <s v="Extra Virgin Olive Oil - Medium 12 pk"/>
    <n v="4"/>
    <n v="19.5"/>
    <n v="78"/>
  </r>
  <r>
    <n v="1105011"/>
    <n v="900013621"/>
    <x v="20"/>
    <s v="Sales Associate"/>
    <s v="Southwest"/>
    <x v="42"/>
    <s v="Retail"/>
    <s v="Individual"/>
    <n v="2227"/>
    <s v="Latia Lamport"/>
    <s v="California"/>
    <s v="Olive Oil"/>
    <s v="OO124"/>
    <s v="Basil Extra Virgin Olive Oil 12pk"/>
    <n v="2"/>
    <n v="234"/>
    <n v="468"/>
  </r>
  <r>
    <n v="1105050"/>
    <n v="900013621"/>
    <x v="20"/>
    <s v="Sales Associate"/>
    <s v="Southwest"/>
    <x v="44"/>
    <s v="Retail"/>
    <s v="Individual"/>
    <n v="1521"/>
    <s v="Staci Zollner"/>
    <s v="California"/>
    <s v="Olive Oil"/>
    <s v="OO205"/>
    <s v="Rosemary Extra Virgin Olive Oil 2pk"/>
    <n v="3"/>
    <n v="45"/>
    <n v="135"/>
  </r>
  <r>
    <n v="1105103"/>
    <n v="900013621"/>
    <x v="20"/>
    <s v="Sales Associate"/>
    <s v="Southwest"/>
    <x v="666"/>
    <s v="Retail"/>
    <s v="Individual"/>
    <n v="3055"/>
    <s v="Rollins Devil"/>
    <s v="California"/>
    <s v="Olive Oil"/>
    <s v="OO128"/>
    <s v="Chili Extra Virgin Olive Oil 12pk"/>
    <n v="2"/>
    <n v="234"/>
    <n v="468"/>
  </r>
  <r>
    <n v="1105218"/>
    <n v="900013621"/>
    <x v="20"/>
    <s v="Sales Associate"/>
    <s v="Southwest"/>
    <x v="353"/>
    <s v="Retail"/>
    <s v="Individual"/>
    <n v="2930"/>
    <s v="Dionne Armytage"/>
    <s v="California"/>
    <s v="Olive Oil"/>
    <s v="OO128"/>
    <s v="Chili Extra Virgin Olive Oil 12pk"/>
    <n v="4"/>
    <n v="234"/>
    <n v="936"/>
  </r>
  <r>
    <n v="1105226"/>
    <n v="900013621"/>
    <x v="20"/>
    <s v="Sales Associate"/>
    <s v="Southwest"/>
    <x v="706"/>
    <s v="Retail"/>
    <s v="Individual"/>
    <n v="3537"/>
    <s v="Duffy Durban"/>
    <s v="California"/>
    <s v="Olive Oil"/>
    <s v="OO120"/>
    <s v="Extra Virgin Olive Oil - Delicate 12pk"/>
    <n v="4"/>
    <n v="234"/>
    <n v="936"/>
  </r>
  <r>
    <n v="1105237"/>
    <n v="900013621"/>
    <x v="20"/>
    <s v="Sales Associate"/>
    <s v="Southwest"/>
    <x v="522"/>
    <s v="Retail"/>
    <s v="Individual"/>
    <n v="3652"/>
    <s v="Joycelin Colthurst"/>
    <s v="California"/>
    <s v="Bath products"/>
    <s v="BP303"/>
    <s v="Mandarin and Olive Oil Bar Soap"/>
    <n v="2"/>
    <n v="5.99"/>
    <n v="11.98"/>
  </r>
  <r>
    <n v="1105271"/>
    <n v="900013621"/>
    <x v="20"/>
    <s v="Sales Associate"/>
    <s v="Southwest"/>
    <x v="692"/>
    <s v="Retail"/>
    <s v="Individual"/>
    <n v="1537"/>
    <s v="Miguel McCobb"/>
    <s v="California"/>
    <s v="Olive Oil"/>
    <s v="OO302"/>
    <s v="Chili Extra Virgin Olive Oil"/>
    <n v="3"/>
    <n v="26"/>
    <n v="78"/>
  </r>
  <r>
    <n v="1105286"/>
    <n v="900013621"/>
    <x v="20"/>
    <s v="Sales Associate"/>
    <s v="Southwest"/>
    <x v="259"/>
    <s v="Retail"/>
    <s v="Individual"/>
    <n v="1196"/>
    <s v="Milty Taree"/>
    <s v="California"/>
    <s v="Olive Oil"/>
    <s v="OO120"/>
    <s v="Extra Virgin Olive Oil - Delicate 12pk"/>
    <n v="3"/>
    <n v="234"/>
    <n v="702"/>
  </r>
  <r>
    <n v="1105321"/>
    <n v="900013621"/>
    <x v="20"/>
    <s v="Sales Associate"/>
    <s v="Southwest"/>
    <x v="53"/>
    <s v="Retail"/>
    <s v="Individual"/>
    <n v="1876"/>
    <s v="Murray Keys"/>
    <s v="California"/>
    <s v="Gift Basket"/>
    <s v="GB302"/>
    <s v="Scented Olive Oil Bath Soap Gift Basket"/>
    <n v="1"/>
    <n v="45"/>
    <n v="45"/>
  </r>
  <r>
    <n v="1105360"/>
    <n v="900013621"/>
    <x v="20"/>
    <s v="Sales Associate"/>
    <s v="Southwest"/>
    <x v="54"/>
    <s v="Retail"/>
    <s v="Individual"/>
    <n v="1935"/>
    <s v="Perrine Lampke"/>
    <s v="Nevada"/>
    <s v="Olive Oil"/>
    <s v="OO122"/>
    <s v="Extra Virgin Olive Oil - Bold 12pk"/>
    <n v="2"/>
    <n v="234"/>
    <n v="468"/>
  </r>
  <r>
    <n v="1105381"/>
    <n v="900013621"/>
    <x v="20"/>
    <s v="Sales Associate"/>
    <s v="Southwest"/>
    <x v="262"/>
    <s v="Wholesale"/>
    <s v="Business"/>
    <n v="1656"/>
    <s v="Lowe LLC"/>
    <s v="California"/>
    <s v="Olive Oil"/>
    <s v="OO126"/>
    <s v="Lemon Extra Virgin Olive Oil 12pk"/>
    <n v="13"/>
    <n v="234"/>
    <n v="3042"/>
  </r>
  <r>
    <n v="1105399"/>
    <n v="900013621"/>
    <x v="20"/>
    <s v="Sales Associate"/>
    <s v="Southwest"/>
    <x v="264"/>
    <s v="Retail"/>
    <s v="Individual"/>
    <n v="3884"/>
    <s v="Brady Medeway"/>
    <s v="California"/>
    <s v="Bath products"/>
    <s v="BP300"/>
    <s v="Mandarin and Olive Body Soap"/>
    <n v="2"/>
    <n v="7.45"/>
    <n v="14.9"/>
  </r>
  <r>
    <n v="1105433"/>
    <n v="900013621"/>
    <x v="20"/>
    <s v="Sales Associate"/>
    <s v="Southwest"/>
    <x v="266"/>
    <s v="Retail"/>
    <s v="Individual"/>
    <n v="2638"/>
    <s v="Dena Rosberg"/>
    <s v="California"/>
    <s v="Olive Oil"/>
    <s v="OO206"/>
    <s v="Chili Extra Virgin Olive Oil 2pk"/>
    <n v="4"/>
    <n v="45"/>
    <n v="180"/>
  </r>
  <r>
    <n v="1105451"/>
    <n v="900013621"/>
    <x v="20"/>
    <s v="Sales Associate"/>
    <s v="Southwest"/>
    <x v="669"/>
    <s v="Retail"/>
    <s v="Individual"/>
    <n v="1521"/>
    <s v="Staci Zollner"/>
    <s v="California"/>
    <s v="Gift Basket"/>
    <s v="GB302"/>
    <s v="Scented Olive Oil Bath Soap Gift Basket"/>
    <n v="3"/>
    <n v="45"/>
    <n v="135"/>
  </r>
  <r>
    <n v="1105551"/>
    <n v="900013621"/>
    <x v="20"/>
    <s v="Sales Associate"/>
    <s v="Southwest"/>
    <x v="268"/>
    <s v="Retail"/>
    <s v="Individual"/>
    <n v="1567"/>
    <s v="Garrek Gabbot"/>
    <s v="California"/>
    <s v="Gift Basket"/>
    <s v="GB301"/>
    <s v="Scented Olive Oil Candle Gift Basket"/>
    <n v="4"/>
    <n v="19.5"/>
    <n v="78"/>
  </r>
  <r>
    <n v="1105589"/>
    <n v="900013621"/>
    <x v="20"/>
    <s v="Sales Associate"/>
    <s v="Southwest"/>
    <x v="60"/>
    <s v="Retail"/>
    <s v="Individual"/>
    <n v="4086"/>
    <s v="Hort Treske"/>
    <s v="California"/>
    <s v="Olive Oil"/>
    <s v="OO122"/>
    <s v="Extra Virgin Olive Oil - Bold 12pk"/>
    <n v="2"/>
    <n v="234"/>
    <n v="468"/>
  </r>
  <r>
    <n v="1105603"/>
    <n v="900013621"/>
    <x v="20"/>
    <s v="Sales Associate"/>
    <s v="Southwest"/>
    <x v="269"/>
    <s v="Retail"/>
    <s v="Individual"/>
    <n v="3232"/>
    <s v="Bentley Vynoll"/>
    <s v="California"/>
    <s v="Bath products"/>
    <s v="BP100"/>
    <s v="Lavender and Olive Body Soap"/>
    <n v="1"/>
    <n v="7.45"/>
    <n v="7.45"/>
  </r>
  <r>
    <n v="1105620"/>
    <n v="900013621"/>
    <x v="20"/>
    <s v="Sales Associate"/>
    <s v="Southwest"/>
    <x v="583"/>
    <s v="Retail"/>
    <s v="Individual"/>
    <n v="3375"/>
    <s v="Shepherd Byas"/>
    <s v="California"/>
    <s v="Bath products"/>
    <s v="BP105"/>
    <s v="Lavender and Olive Oil Lotion"/>
    <n v="3"/>
    <n v="9.99"/>
    <n v="29.97"/>
  </r>
  <r>
    <n v="1105634"/>
    <n v="900013621"/>
    <x v="20"/>
    <s v="Sales Associate"/>
    <s v="Southwest"/>
    <x v="553"/>
    <s v="Retail"/>
    <s v="Individual"/>
    <n v="1614"/>
    <s v="Filide Bolitho"/>
    <s v="California"/>
    <s v="Gift Basket"/>
    <s v="GB105"/>
    <s v="Chili EVOO Gift Basket"/>
    <n v="1"/>
    <n v="75"/>
    <n v="75"/>
  </r>
  <r>
    <n v="1105668"/>
    <n v="900013621"/>
    <x v="20"/>
    <s v="Sales Associate"/>
    <s v="Southwest"/>
    <x v="271"/>
    <s v="Retail"/>
    <s v="Individual"/>
    <n v="2220"/>
    <s v="Nicola Fulham"/>
    <s v="California"/>
    <s v="Bath products"/>
    <s v="BP505"/>
    <s v="Vanilla and Olive Oil Lotion"/>
    <n v="1"/>
    <n v="9.99"/>
    <n v="9.99"/>
  </r>
  <r>
    <n v="1105693"/>
    <n v="900013621"/>
    <x v="20"/>
    <s v="Sales Associate"/>
    <s v="Southwest"/>
    <x v="64"/>
    <s v="Retail"/>
    <s v="Individual"/>
    <n v="2659"/>
    <s v="Isidor Asman"/>
    <s v="California"/>
    <s v="Gift Basket"/>
    <s v="GB303"/>
    <s v="Scented Olive Oil Lotion Gift Basket"/>
    <n v="4"/>
    <n v="27"/>
    <n v="108"/>
  </r>
  <r>
    <n v="1105711"/>
    <n v="900013621"/>
    <x v="20"/>
    <s v="Sales Associate"/>
    <s v="Southwest"/>
    <x v="707"/>
    <s v="Retail"/>
    <s v="Individual"/>
    <n v="1495"/>
    <s v="Velma Haws"/>
    <s v="California"/>
    <s v="Olive Oil"/>
    <s v="OO603"/>
    <s v="Extra Virgin Olive Oil - Delicate 6pk"/>
    <n v="2"/>
    <n v="114"/>
    <n v="228"/>
  </r>
  <r>
    <n v="1105758"/>
    <n v="900013621"/>
    <x v="20"/>
    <s v="Sales Associate"/>
    <s v="Southwest"/>
    <x v="606"/>
    <s v="Retail"/>
    <s v="Individual"/>
    <n v="2227"/>
    <s v="Latia Lamport"/>
    <s v="California"/>
    <s v="Bath products"/>
    <s v="BP100"/>
    <s v="Lavender and Olive Body Soap"/>
    <n v="4"/>
    <n v="7.45"/>
    <n v="29.8"/>
  </r>
  <r>
    <n v="1105766"/>
    <n v="900013621"/>
    <x v="20"/>
    <s v="Sales Associate"/>
    <s v="Southwest"/>
    <x v="274"/>
    <s v="Retail"/>
    <s v="Individual"/>
    <n v="1639"/>
    <s v="Pietro Teasell"/>
    <s v="California"/>
    <s v="Bath products"/>
    <s v="BP301"/>
    <s v="Mandarin and Olive Bath Salts"/>
    <n v="1"/>
    <n v="8.5"/>
    <n v="8.5"/>
  </r>
  <r>
    <n v="1105788"/>
    <n v="900013621"/>
    <x v="20"/>
    <s v="Sales Associate"/>
    <s v="Southwest"/>
    <x v="275"/>
    <s v="Retail"/>
    <s v="Individual"/>
    <n v="2507"/>
    <s v="Collete Corbitt"/>
    <s v="California"/>
    <s v="Olive Oil"/>
    <s v="OO203"/>
    <s v="Garlic Extra Virgin Olive Oil 2pk"/>
    <n v="2"/>
    <n v="45"/>
    <n v="90"/>
  </r>
  <r>
    <n v="1105799"/>
    <n v="900013621"/>
    <x v="20"/>
    <s v="Sales Associate"/>
    <s v="Southwest"/>
    <x v="159"/>
    <s v="Retail"/>
    <s v="Individual"/>
    <n v="1614"/>
    <s v="Filide Bolitho"/>
    <s v="California"/>
    <s v="Gift Basket"/>
    <s v="GB100"/>
    <s v="Organic EVOO Gift Basket"/>
    <n v="1"/>
    <n v="70"/>
    <n v="70"/>
  </r>
  <r>
    <n v="1105818"/>
    <n v="900013621"/>
    <x v="20"/>
    <s v="Sales Associate"/>
    <s v="Southwest"/>
    <x v="354"/>
    <s v="Wholesale"/>
    <s v="Business"/>
    <n v="1491"/>
    <s v="Fay Group"/>
    <s v="California"/>
    <s v="Olive Oil"/>
    <s v="OO127"/>
    <s v="Rosemary Extra Virgin Olive Oil 12pk"/>
    <n v="3"/>
    <n v="234"/>
    <n v="702"/>
  </r>
  <r>
    <n v="1105876"/>
    <n v="900013621"/>
    <x v="20"/>
    <s v="Sales Associate"/>
    <s v="Southwest"/>
    <x v="484"/>
    <s v="Retail"/>
    <s v="Individual"/>
    <n v="3676"/>
    <s v="Bastien Di Boldi"/>
    <s v="California"/>
    <s v="Olive Oil"/>
    <s v="OO126"/>
    <s v="Lemon Extra Virgin Olive Oil 12pk"/>
    <n v="2"/>
    <n v="234"/>
    <n v="468"/>
  </r>
  <r>
    <n v="1105883"/>
    <n v="900013621"/>
    <x v="20"/>
    <s v="Sales Associate"/>
    <s v="Southwest"/>
    <x v="527"/>
    <s v="Retail"/>
    <s v="Individual"/>
    <n v="2394"/>
    <s v="Haleigh Coulter"/>
    <s v="California"/>
    <s v="Olive Oil"/>
    <s v="OO204"/>
    <s v="Lemon Extra Virgin Olive Oil 2pk"/>
    <n v="1"/>
    <n v="45"/>
    <n v="45"/>
  </r>
  <r>
    <n v="1105906"/>
    <n v="900013621"/>
    <x v="20"/>
    <s v="Sales Associate"/>
    <s v="Southwest"/>
    <x v="648"/>
    <s v="Retail"/>
    <s v="Individual"/>
    <n v="2023"/>
    <s v="Pearl Rollason"/>
    <s v="California"/>
    <s v="Olive Oil"/>
    <s v="OO606"/>
    <s v="Basil Extra Virgin Olive Oil 6pk"/>
    <n v="1"/>
    <n v="123"/>
    <n v="123"/>
  </r>
  <r>
    <n v="1105930"/>
    <n v="900013621"/>
    <x v="20"/>
    <s v="Sales Associate"/>
    <s v="Southwest"/>
    <x v="280"/>
    <s v="Retail"/>
    <s v="Individual"/>
    <n v="1467"/>
    <s v="Care Caccavella"/>
    <s v="California"/>
    <s v="Bath products"/>
    <s v="BP503"/>
    <s v="Vanilla and Olive Oil Bar Soap"/>
    <n v="3"/>
    <n v="5.99"/>
    <n v="17.97"/>
  </r>
  <r>
    <n v="1105979"/>
    <n v="900013621"/>
    <x v="20"/>
    <s v="Sales Associate"/>
    <s v="Southwest"/>
    <x v="631"/>
    <s v="Retail"/>
    <s v="Individual"/>
    <n v="2572"/>
    <s v="Fraser Wardroper"/>
    <s v="California"/>
    <s v="Bath products"/>
    <s v="BP301"/>
    <s v="Mandarin and Olive Bath Salts"/>
    <n v="2"/>
    <n v="8.5"/>
    <n v="17"/>
  </r>
  <r>
    <n v="1105977"/>
    <n v="900013621"/>
    <x v="20"/>
    <s v="Sales Associate"/>
    <s v="Southwest"/>
    <x v="631"/>
    <s v="Retail"/>
    <s v="Individual"/>
    <n v="2556"/>
    <s v="Andromache Ruvel"/>
    <s v="Nevada"/>
    <s v="Bath products"/>
    <s v="BP102"/>
    <s v="Lavender and Olive Candle"/>
    <n v="3"/>
    <n v="6.99"/>
    <n v="20.97"/>
  </r>
  <r>
    <n v="1105990"/>
    <n v="900013621"/>
    <x v="20"/>
    <s v="Sales Associate"/>
    <s v="Southwest"/>
    <x v="587"/>
    <s v="Retail"/>
    <s v="Individual"/>
    <n v="2638"/>
    <s v="Dena Rosberg"/>
    <s v="California"/>
    <s v="Olive Oil"/>
    <s v="OO605"/>
    <s v="Chili Extra Virgin Olive Oil 6pk"/>
    <n v="3"/>
    <n v="123"/>
    <n v="369"/>
  </r>
  <r>
    <n v="1106035"/>
    <n v="900013621"/>
    <x v="20"/>
    <s v="Sales Associate"/>
    <s v="Southwest"/>
    <x v="632"/>
    <s v="Retail"/>
    <s v="Individual"/>
    <n v="3983"/>
    <s v="Jerrilee McIlvoray"/>
    <s v="California"/>
    <s v="Olive Oil"/>
    <s v="OO124"/>
    <s v="Basil Extra Virgin Olive Oil 12pk"/>
    <n v="3"/>
    <n v="234"/>
    <n v="702"/>
  </r>
  <r>
    <n v="1106125"/>
    <n v="900013621"/>
    <x v="20"/>
    <s v="Sales Associate"/>
    <s v="Southwest"/>
    <x v="287"/>
    <s v="Retail"/>
    <s v="Individual"/>
    <n v="3350"/>
    <s v="Clarine Kohrding"/>
    <s v="California"/>
    <s v="Bath products"/>
    <s v="BP505"/>
    <s v="Vanilla and Olive Oil Lotion"/>
    <n v="2"/>
    <n v="9.99"/>
    <n v="19.98"/>
  </r>
  <r>
    <n v="1106139"/>
    <n v="900013621"/>
    <x v="20"/>
    <s v="Sales Associate"/>
    <s v="Southwest"/>
    <x v="607"/>
    <s v="Retail"/>
    <s v="Individual"/>
    <n v="3529"/>
    <s v="Curran Oaks"/>
    <s v="California"/>
    <s v="Olive Oil"/>
    <s v="OO204"/>
    <s v="Lemon Extra Virgin Olive Oil 2pk"/>
    <n v="2"/>
    <n v="45"/>
    <n v="90"/>
  </r>
  <r>
    <n v="1106144"/>
    <n v="900013621"/>
    <x v="20"/>
    <s v="Sales Associate"/>
    <s v="Southwest"/>
    <x v="72"/>
    <s v="Retail"/>
    <s v="Individual"/>
    <n v="2924"/>
    <s v="Carmine Cruz"/>
    <s v="California"/>
    <s v="Bath products"/>
    <s v="BP300"/>
    <s v="Mandarin and Olive Body Soap"/>
    <n v="4"/>
    <n v="7.45"/>
    <n v="29.8"/>
  </r>
  <r>
    <n v="1106195"/>
    <n v="900013621"/>
    <x v="20"/>
    <s v="Sales Associate"/>
    <s v="Southwest"/>
    <x v="447"/>
    <s v="Retail"/>
    <s v="Individual"/>
    <n v="3884"/>
    <s v="Brady Medeway"/>
    <s v="California"/>
    <s v="Olive Oil"/>
    <s v="OO202"/>
    <s v="Extra Virgin Olive Oil - Medium 2pk"/>
    <n v="4"/>
    <n v="16.75"/>
    <n v="67"/>
  </r>
  <r>
    <n v="1106205"/>
    <n v="900013621"/>
    <x v="20"/>
    <s v="Sales Associate"/>
    <s v="Southwest"/>
    <x v="590"/>
    <s v="Wholesale"/>
    <s v="Business"/>
    <n v="3997"/>
    <s v="Stoltenberg Group"/>
    <s v="California"/>
    <s v="Olive Oil"/>
    <s v="OO126"/>
    <s v="Lemon Extra Virgin Olive Oil 12pk"/>
    <n v="9"/>
    <n v="234"/>
    <n v="2106"/>
  </r>
  <r>
    <n v="1106232"/>
    <n v="900013621"/>
    <x v="20"/>
    <s v="Sales Associate"/>
    <s v="Southwest"/>
    <x v="402"/>
    <s v="Wholesale"/>
    <s v="Business"/>
    <n v="1452"/>
    <s v="Feeney Group"/>
    <s v="California"/>
    <s v="Olive Oil"/>
    <s v="OO124"/>
    <s v="Basil Extra Virgin Olive Oil 12pk"/>
    <n v="8"/>
    <n v="234"/>
    <n v="1872"/>
  </r>
  <r>
    <n v="1106233"/>
    <n v="900013621"/>
    <x v="20"/>
    <s v="Sales Associate"/>
    <s v="Southwest"/>
    <x v="402"/>
    <s v="Wholesale"/>
    <s v="Business"/>
    <n v="3631"/>
    <s v="Will LLC"/>
    <s v="California"/>
    <s v="Olive Oil"/>
    <s v="OO128"/>
    <s v="Chili Extra Virgin Olive Oil 12pk"/>
    <n v="14"/>
    <n v="234"/>
    <n v="3276"/>
  </r>
  <r>
    <n v="1106230"/>
    <n v="900013621"/>
    <x v="20"/>
    <s v="Sales Associate"/>
    <s v="Southwest"/>
    <x v="402"/>
    <s v="Retail"/>
    <s v="Individual"/>
    <n v="1536"/>
    <s v="Rayshell Large"/>
    <s v="California"/>
    <s v="Bath products"/>
    <s v="BP401"/>
    <s v="Assorted Olive Oil Bar Soap - 3 pk"/>
    <n v="1"/>
    <n v="14.5"/>
    <n v="14.5"/>
  </r>
  <r>
    <n v="1106242"/>
    <n v="900013621"/>
    <x v="20"/>
    <s v="Sales Associate"/>
    <s v="Southwest"/>
    <x v="289"/>
    <s v="Retail"/>
    <s v="Individual"/>
    <n v="1536"/>
    <s v="Rayshell Large"/>
    <s v="California"/>
    <s v="Bath products"/>
    <s v="BP505"/>
    <s v="Vanilla and Olive Oil Lotion"/>
    <n v="2"/>
    <n v="9.99"/>
    <n v="19.98"/>
  </r>
  <r>
    <n v="1106326"/>
    <n v="900013621"/>
    <x v="20"/>
    <s v="Sales Associate"/>
    <s v="Southwest"/>
    <x v="451"/>
    <s v="Wholesale"/>
    <s v="Business"/>
    <n v="1452"/>
    <s v="Feeney Group"/>
    <s v="California"/>
    <s v="Bath products"/>
    <s v="BP500"/>
    <s v="Vanilla and Olive Oil Body Soap"/>
    <n v="8"/>
    <n v="7.45"/>
    <n v="59.6"/>
  </r>
  <r>
    <n v="1106343"/>
    <n v="900013621"/>
    <x v="20"/>
    <s v="Sales Associate"/>
    <s v="Southwest"/>
    <x v="635"/>
    <s v="Retail"/>
    <s v="Individual"/>
    <n v="3323"/>
    <s v="Lonna Blowfelde"/>
    <s v="Nevada"/>
    <s v="Olive Oil"/>
    <s v="OO202"/>
    <s v="Extra Virgin Olive Oil - Medium 2pk"/>
    <n v="3"/>
    <n v="16.75"/>
    <n v="50.25"/>
  </r>
  <r>
    <n v="1106388"/>
    <n v="900013621"/>
    <x v="20"/>
    <s v="Sales Associate"/>
    <s v="Southwest"/>
    <x v="293"/>
    <s v="Retail"/>
    <s v="Individual"/>
    <n v="2597"/>
    <s v="Jefferson Aers"/>
    <s v="Nevada"/>
    <s v="Gift Basket"/>
    <s v="GB101"/>
    <s v="Infused EVOO Gift Basket"/>
    <n v="1"/>
    <n v="75"/>
    <n v="75"/>
  </r>
  <r>
    <n v="1106417"/>
    <n v="900013621"/>
    <x v="20"/>
    <s v="Sales Associate"/>
    <s v="Southwest"/>
    <x v="165"/>
    <s v="Wholesale"/>
    <s v="Business"/>
    <n v="1656"/>
    <s v="Lowe LLC"/>
    <s v="California"/>
    <s v="Olive Oil"/>
    <s v="OO601"/>
    <s v="Extra Virgin Olive Oil - Bold 6pk"/>
    <n v="2"/>
    <n v="114"/>
    <n v="228"/>
  </r>
  <r>
    <n v="1106421"/>
    <n v="900013621"/>
    <x v="20"/>
    <s v="Sales Associate"/>
    <s v="Southwest"/>
    <x v="165"/>
    <s v="Retail"/>
    <s v="Individual"/>
    <n v="2597"/>
    <s v="Jefferson Aers"/>
    <s v="Nevada"/>
    <s v="Olive Oil"/>
    <s v="OO301"/>
    <s v="Extra Virgin Olive Oil - Bold"/>
    <n v="4"/>
    <n v="24.5"/>
    <n v="98"/>
  </r>
  <r>
    <n v="1106470"/>
    <n v="900013621"/>
    <x v="20"/>
    <s v="Sales Associate"/>
    <s v="Southwest"/>
    <x v="167"/>
    <s v="Retail"/>
    <s v="Individual"/>
    <n v="3537"/>
    <s v="Duffy Durban"/>
    <s v="California"/>
    <s v="Olive Oil"/>
    <s v="OO608"/>
    <s v="Rosemary Extra Virgin Olive Oil 6pk"/>
    <n v="3"/>
    <n v="123"/>
    <n v="369"/>
  </r>
  <r>
    <n v="1106548"/>
    <n v="900013621"/>
    <x v="20"/>
    <s v="Sales Associate"/>
    <s v="Southwest"/>
    <x v="359"/>
    <s v="Retail"/>
    <s v="Individual"/>
    <n v="4109"/>
    <s v="Robbie Morriss"/>
    <s v="California"/>
    <s v="Olive Oil"/>
    <s v="OO304"/>
    <s v="Extra Virgin Olive Oil - Medium"/>
    <n v="2"/>
    <n v="24.5"/>
    <n v="49"/>
  </r>
  <r>
    <n v="1106575"/>
    <n v="900013621"/>
    <x v="20"/>
    <s v="Sales Associate"/>
    <s v="Southwest"/>
    <x v="659"/>
    <s v="Retail"/>
    <s v="Individual"/>
    <n v="1485"/>
    <s v="Elsinore Scougal"/>
    <s v="California"/>
    <s v="Bath products"/>
    <s v="BP104"/>
    <s v="Lavender and Olive Oil Bar Soap 3pk"/>
    <n v="1"/>
    <n v="14.5"/>
    <n v="14.5"/>
  </r>
  <r>
    <n v="1106618"/>
    <n v="900013621"/>
    <x v="20"/>
    <s v="Sales Associate"/>
    <s v="Southwest"/>
    <x v="406"/>
    <s v="Retail"/>
    <s v="Individual"/>
    <n v="1289"/>
    <s v="Winnie Shillam"/>
    <s v="Nevada"/>
    <s v="Olive Oil"/>
    <s v="OO307"/>
    <s v="Rosemary Extra Virgin Olive Oil"/>
    <n v="2"/>
    <n v="26"/>
    <n v="52"/>
  </r>
  <r>
    <n v="1106645"/>
    <n v="900013621"/>
    <x v="20"/>
    <s v="Sales Associate"/>
    <s v="Southwest"/>
    <x v="407"/>
    <s v="Retail"/>
    <s v="Individual"/>
    <n v="1537"/>
    <s v="Miguel McCobb"/>
    <s v="California"/>
    <s v="Bath products"/>
    <s v="BP504"/>
    <s v="Vanilla and Olive Oil Bar Soap 3pk"/>
    <n v="4"/>
    <n v="14.5"/>
    <n v="58"/>
  </r>
  <r>
    <n v="1106655"/>
    <n v="900013621"/>
    <x v="20"/>
    <s v="Sales Associate"/>
    <s v="Southwest"/>
    <x v="363"/>
    <s v="Retail"/>
    <s v="Individual"/>
    <n v="3560"/>
    <s v="Eduino Hammant"/>
    <s v="Nevada"/>
    <s v="Olive Oil"/>
    <s v="OO126"/>
    <s v="Lemon Extra Virgin Olive Oil 12pk"/>
    <n v="3"/>
    <n v="234"/>
    <n v="702"/>
  </r>
  <r>
    <n v="1106735"/>
    <n v="900013621"/>
    <x v="20"/>
    <s v="Sales Associate"/>
    <s v="Southwest"/>
    <x v="83"/>
    <s v="Retail"/>
    <s v="Individual"/>
    <n v="1113"/>
    <s v="Odo Rummer"/>
    <s v="California"/>
    <s v="Olive Oil"/>
    <s v="OO306"/>
    <s v="Lemon Extra Virgin Olive Oil"/>
    <n v="2"/>
    <n v="26"/>
    <n v="52"/>
  </r>
  <r>
    <n v="1106806"/>
    <n v="900013621"/>
    <x v="20"/>
    <s v="Sales Associate"/>
    <s v="Southwest"/>
    <x v="302"/>
    <s v="Retail"/>
    <s v="Individual"/>
    <n v="2638"/>
    <s v="Dena Rosberg"/>
    <s v="California"/>
    <s v="Olive Oil"/>
    <s v="OO301"/>
    <s v="Extra Virgin Olive Oil - Bold"/>
    <n v="1"/>
    <n v="24.5"/>
    <n v="24.5"/>
  </r>
  <r>
    <n v="1106830"/>
    <n v="900013621"/>
    <x v="20"/>
    <s v="Sales Associate"/>
    <s v="Southwest"/>
    <x v="594"/>
    <s v="Retail"/>
    <s v="Individual"/>
    <n v="2924"/>
    <s v="Carmine Cruz"/>
    <s v="California"/>
    <s v="Olive Oil"/>
    <s v="OO309"/>
    <s v="Garlic Extra Virgin Olive Oil"/>
    <n v="3"/>
    <n v="26"/>
    <n v="78"/>
  </r>
  <r>
    <n v="1106855"/>
    <n v="900013621"/>
    <x v="20"/>
    <s v="Sales Associate"/>
    <s v="Southwest"/>
    <x v="649"/>
    <s v="Retail"/>
    <s v="Individual"/>
    <n v="3055"/>
    <s v="Rollins Devil"/>
    <s v="California"/>
    <s v="Gift Basket"/>
    <s v="GB304"/>
    <s v="Scented Olive Oil Bath Salts Gift Basket"/>
    <n v="2"/>
    <n v="35"/>
    <n v="70"/>
  </r>
  <r>
    <n v="1106854"/>
    <n v="900013621"/>
    <x v="20"/>
    <s v="Sales Associate"/>
    <s v="Southwest"/>
    <x v="649"/>
    <s v="Retail"/>
    <s v="Individual"/>
    <n v="3323"/>
    <s v="Lonna Blowfelde"/>
    <s v="Nevada"/>
    <s v="Olive Oil"/>
    <s v="OO202"/>
    <s v="Extra Virgin Olive Oil - Medium 2pk"/>
    <n v="1"/>
    <n v="16.75"/>
    <n v="16.75"/>
  </r>
  <r>
    <n v="1106930"/>
    <n v="900013621"/>
    <x v="20"/>
    <s v="Sales Associate"/>
    <s v="Southwest"/>
    <x v="176"/>
    <s v="Wholesale"/>
    <s v="Business"/>
    <n v="3603"/>
    <s v="Beier Inc"/>
    <s v="California"/>
    <s v="Olive Oil"/>
    <s v="OO126"/>
    <s v="Lemon Extra Virgin Olive Oil 12pk"/>
    <n v="6"/>
    <n v="234"/>
    <n v="1404"/>
  </r>
  <r>
    <n v="1106935"/>
    <n v="900013621"/>
    <x v="20"/>
    <s v="Sales Associate"/>
    <s v="Southwest"/>
    <x v="306"/>
    <s v="Retail"/>
    <s v="Individual"/>
    <n v="1467"/>
    <s v="Care Caccavella"/>
    <s v="California"/>
    <s v="Gift Basket"/>
    <s v="GB103"/>
    <s v="Lemon EVOO Gift Basket"/>
    <n v="4"/>
    <n v="75"/>
    <n v="300"/>
  </r>
  <r>
    <n v="1107001"/>
    <n v="900013621"/>
    <x v="20"/>
    <s v="Sales Associate"/>
    <s v="Southwest"/>
    <x v="492"/>
    <s v="Wholesale"/>
    <s v="Business"/>
    <n v="1656"/>
    <s v="Lowe LLC"/>
    <s v="California"/>
    <s v="Olive Oil"/>
    <s v="OO120"/>
    <s v="Extra Virgin Olive Oil - Delicate 12pk"/>
    <n v="9"/>
    <n v="234"/>
    <n v="2106"/>
  </r>
  <r>
    <n v="1107004"/>
    <n v="900013621"/>
    <x v="20"/>
    <s v="Sales Associate"/>
    <s v="Southwest"/>
    <x v="534"/>
    <s v="Wholesale"/>
    <s v="Business"/>
    <n v="2570"/>
    <s v="Kuhn Inc"/>
    <s v="California"/>
    <s v="Olive Oil"/>
    <s v="OO125"/>
    <s v="Garlic Extra Virgin Olive Oil 12pk"/>
    <n v="13"/>
    <n v="234"/>
    <n v="3042"/>
  </r>
  <r>
    <n v="1107037"/>
    <n v="900013621"/>
    <x v="20"/>
    <s v="Sales Associate"/>
    <s v="Southwest"/>
    <x v="90"/>
    <s v="Retail"/>
    <s v="Individual"/>
    <n v="3322"/>
    <s v="Lenette Tremellier"/>
    <s v="California"/>
    <s v="Bath products"/>
    <s v="BP304"/>
    <s v="Mandarin and Olive Oil Bar Soap 3pk"/>
    <n v="2"/>
    <n v="14.5"/>
    <n v="29"/>
  </r>
  <r>
    <n v="1107053"/>
    <n v="900013621"/>
    <x v="20"/>
    <s v="Sales Associate"/>
    <s v="Southwest"/>
    <x v="681"/>
    <s v="Retail"/>
    <s v="Individual"/>
    <n v="3530"/>
    <s v="Tris Schouthede"/>
    <s v="California"/>
    <s v="Bath products"/>
    <s v="BP101"/>
    <s v="Lavender and Olive Bath Salts"/>
    <n v="1"/>
    <n v="8.5"/>
    <n v="8.5"/>
  </r>
  <r>
    <n v="1107081"/>
    <n v="900013621"/>
    <x v="20"/>
    <s v="Sales Associate"/>
    <s v="Southwest"/>
    <x v="91"/>
    <s v="Wholesale"/>
    <s v="Business"/>
    <n v="3997"/>
    <s v="Stoltenberg Group"/>
    <s v="California"/>
    <s v="Olive Oil"/>
    <s v="OO128"/>
    <s v="Chili Extra Virgin Olive Oil 12pk"/>
    <n v="4"/>
    <n v="234"/>
    <n v="936"/>
  </r>
  <r>
    <n v="1107095"/>
    <n v="900013621"/>
    <x v="20"/>
    <s v="Sales Associate"/>
    <s v="Southwest"/>
    <x v="310"/>
    <s v="Retail"/>
    <s v="Individual"/>
    <n v="3170"/>
    <s v="Griz Crufts"/>
    <s v="California"/>
    <s v="Gift Basket"/>
    <s v="GB303"/>
    <s v="Scented Olive Oil Lotion Gift Basket"/>
    <n v="2"/>
    <n v="27"/>
    <n v="54"/>
  </r>
  <r>
    <n v="1107118"/>
    <n v="900013621"/>
    <x v="20"/>
    <s v="Sales Associate"/>
    <s v="Southwest"/>
    <x v="653"/>
    <s v="Retail"/>
    <s v="Individual"/>
    <n v="2572"/>
    <s v="Fraser Wardroper"/>
    <s v="California"/>
    <s v="Gift Basket"/>
    <s v="GB304"/>
    <s v="Scented Olive Oil Bath Salts Gift Basket"/>
    <n v="3"/>
    <n v="35"/>
    <n v="105"/>
  </r>
  <r>
    <n v="1107124"/>
    <n v="900013621"/>
    <x v="20"/>
    <s v="Sales Associate"/>
    <s v="Southwest"/>
    <x v="622"/>
    <s v="Retail"/>
    <s v="Individual"/>
    <n v="4109"/>
    <s v="Robbie Morriss"/>
    <s v="California"/>
    <s v="Olive Oil"/>
    <s v="OO202"/>
    <s v="Extra Virgin Olive Oil - Medium 2pk"/>
    <n v="4"/>
    <n v="16.75"/>
    <n v="67"/>
  </r>
  <r>
    <n v="1107148"/>
    <n v="900013621"/>
    <x v="20"/>
    <s v="Sales Associate"/>
    <s v="Southwest"/>
    <x v="95"/>
    <s v="Retail"/>
    <s v="Individual"/>
    <n v="1113"/>
    <s v="Odo Rummer"/>
    <s v="California"/>
    <s v="Olive Oil"/>
    <s v="OO120"/>
    <s v="Extra Virgin Olive Oil - Delicate 12pk"/>
    <n v="1"/>
    <n v="234"/>
    <n v="234"/>
  </r>
  <r>
    <n v="1107231"/>
    <n v="900013621"/>
    <x v="20"/>
    <s v="Sales Associate"/>
    <s v="Southwest"/>
    <x v="313"/>
    <s v="Retail"/>
    <s v="Individual"/>
    <n v="2572"/>
    <s v="Fraser Wardroper"/>
    <s v="California"/>
    <s v="Gift Basket"/>
    <s v="GB103"/>
    <s v="Lemon EVOO Gift Basket"/>
    <n v="4"/>
    <n v="75"/>
    <n v="300"/>
  </r>
  <r>
    <n v="1107249"/>
    <n v="900013621"/>
    <x v="20"/>
    <s v="Sales Associate"/>
    <s v="Southwest"/>
    <x v="560"/>
    <s v="Retail"/>
    <s v="Individual"/>
    <n v="1934"/>
    <s v="Darrel Taunton"/>
    <s v="California"/>
    <s v="Olive Oil"/>
    <s v="OO122"/>
    <s v="Extra Virgin Olive Oil - Bold 12pk"/>
    <n v="3"/>
    <n v="234"/>
    <n v="702"/>
  </r>
  <r>
    <n v="1107274"/>
    <n v="900013621"/>
    <x v="20"/>
    <s v="Sales Associate"/>
    <s v="Southwest"/>
    <x v="536"/>
    <s v="Retail"/>
    <s v="Individual"/>
    <n v="2929"/>
    <s v="Mavra Yekel"/>
    <s v="California"/>
    <s v="Bath products"/>
    <s v="BP303"/>
    <s v="Mandarin and Olive Oil Bar Soap"/>
    <n v="1"/>
    <n v="5.99"/>
    <n v="5.99"/>
  </r>
  <r>
    <n v="1107288"/>
    <n v="900013621"/>
    <x v="20"/>
    <s v="Sales Associate"/>
    <s v="Southwest"/>
    <x v="100"/>
    <s v="Retail"/>
    <s v="Individual"/>
    <n v="1230"/>
    <s v="Kalle Bagge"/>
    <s v="California"/>
    <s v="Gift Basket"/>
    <s v="GB106"/>
    <s v="Basil EVOO Gift Basket"/>
    <n v="2"/>
    <n v="75"/>
    <n v="150"/>
  </r>
  <r>
    <n v="1107384"/>
    <n v="900013621"/>
    <x v="20"/>
    <s v="Sales Associate"/>
    <s v="Southwest"/>
    <x v="103"/>
    <s v="Wholesale"/>
    <s v="Business"/>
    <n v="3997"/>
    <s v="Stoltenberg Group"/>
    <s v="California"/>
    <s v="Olive Oil"/>
    <s v="OO125"/>
    <s v="Garlic Extra Virgin Olive Oil 12pk"/>
    <n v="7"/>
    <n v="234"/>
    <n v="1638"/>
  </r>
  <r>
    <n v="1107556"/>
    <n v="900013621"/>
    <x v="20"/>
    <s v="Sales Associate"/>
    <s v="Southwest"/>
    <x v="662"/>
    <s v="Retail"/>
    <s v="Individual"/>
    <n v="1846"/>
    <s v="Antonin Howgate"/>
    <s v="California"/>
    <s v="Olive Oil"/>
    <s v="OO605"/>
    <s v="Chili Extra Virgin Olive Oil 6pk"/>
    <n v="2"/>
    <n v="123"/>
    <n v="246"/>
  </r>
  <r>
    <n v="1107627"/>
    <n v="900013621"/>
    <x v="20"/>
    <s v="Sales Associate"/>
    <s v="Southwest"/>
    <x v="655"/>
    <s v="Retail"/>
    <s v="Individual"/>
    <n v="3350"/>
    <s v="Clarine Kohrding"/>
    <s v="California"/>
    <s v="Olive Oil"/>
    <s v="OO205"/>
    <s v="Rosemary Extra Virgin Olive Oil 2pk"/>
    <n v="4"/>
    <n v="45"/>
    <n v="180"/>
  </r>
  <r>
    <n v="1107636"/>
    <n v="900013621"/>
    <x v="20"/>
    <s v="Sales Associate"/>
    <s v="Southwest"/>
    <x v="562"/>
    <s v="Retail"/>
    <s v="Individual"/>
    <n v="2930"/>
    <s v="Dionne Armytage"/>
    <s v="California"/>
    <s v="Bath products"/>
    <s v="BP304"/>
    <s v="Mandarin and Olive Oil Bar Soap 3pk"/>
    <n v="4"/>
    <n v="14.5"/>
    <n v="58"/>
  </r>
  <r>
    <n v="1107675"/>
    <n v="900013621"/>
    <x v="20"/>
    <s v="Sales Associate"/>
    <s v="Southwest"/>
    <x v="688"/>
    <s v="Retail"/>
    <s v="Individual"/>
    <n v="3322"/>
    <s v="Lenette Tremellier"/>
    <s v="California"/>
    <s v="Bath products"/>
    <s v="BP301"/>
    <s v="Mandarin and Olive Bath Salts"/>
    <n v="4"/>
    <n v="8.5"/>
    <n v="34"/>
  </r>
  <r>
    <n v="1107706"/>
    <n v="900013621"/>
    <x v="20"/>
    <s v="Sales Associate"/>
    <s v="Southwest"/>
    <x v="109"/>
    <s v="Retail"/>
    <s v="Individual"/>
    <n v="1196"/>
    <s v="Milty Taree"/>
    <s v="California"/>
    <s v="Olive Oil"/>
    <s v="OO120"/>
    <s v="Extra Virgin Olive Oil - Delicate 12pk"/>
    <n v="3"/>
    <n v="234"/>
    <n v="702"/>
  </r>
  <r>
    <n v="1107746"/>
    <n v="900013621"/>
    <x v="20"/>
    <s v="Sales Associate"/>
    <s v="Southwest"/>
    <x v="113"/>
    <s v="Retail"/>
    <s v="Individual"/>
    <n v="2056"/>
    <s v="Ferrel Colpus"/>
    <s v="California"/>
    <s v="Olive Oil"/>
    <s v="OO308"/>
    <s v="Basil Extra Virgin Olive Oil"/>
    <n v="4"/>
    <n v="26"/>
    <n v="104"/>
  </r>
  <r>
    <n v="1107830"/>
    <n v="900013621"/>
    <x v="20"/>
    <s v="Sales Associate"/>
    <s v="Southwest"/>
    <x v="672"/>
    <s v="Retail"/>
    <s v="Individual"/>
    <n v="1935"/>
    <s v="Perrine Lampke"/>
    <s v="Nevada"/>
    <s v="Bath products"/>
    <s v="BP402"/>
    <s v="Assorted Olive Bar Soap - 6 pk"/>
    <n v="4"/>
    <n v="30"/>
    <n v="120"/>
  </r>
  <r>
    <n v="1107843"/>
    <n v="900013621"/>
    <x v="20"/>
    <s v="Sales Associate"/>
    <s v="Southwest"/>
    <x v="332"/>
    <s v="Retail"/>
    <s v="Individual"/>
    <n v="1934"/>
    <s v="Darrel Taunton"/>
    <s v="California"/>
    <s v="Bath products"/>
    <s v="BP305"/>
    <s v="Mandarin and Olive Oil Lotion"/>
    <n v="3"/>
    <n v="9.99"/>
    <n v="29.97"/>
  </r>
  <r>
    <n v="1107939"/>
    <n v="900013621"/>
    <x v="20"/>
    <s v="Sales Associate"/>
    <s v="Southwest"/>
    <x v="192"/>
    <s v="Retail"/>
    <s v="Individual"/>
    <n v="3402"/>
    <s v="Abbie Holsey"/>
    <s v="California"/>
    <s v="Olive Oil"/>
    <s v="OO120"/>
    <s v="Extra Virgin Olive Oil - Delicate 12pk"/>
    <n v="1"/>
    <n v="234"/>
    <n v="234"/>
  </r>
  <r>
    <n v="1102885"/>
    <n v="900019856"/>
    <x v="21"/>
    <s v="Sales Associate I"/>
    <s v="Southwest"/>
    <x v="466"/>
    <s v="Retail"/>
    <s v="Individual"/>
    <n v="4001"/>
    <s v="Arvy Farris"/>
    <s v="California"/>
    <s v="Gift Basket"/>
    <s v="GB103"/>
    <s v="Lemon EVOO Gift Basket"/>
    <n v="3"/>
    <n v="75"/>
    <n v="225"/>
  </r>
  <r>
    <n v="1102901"/>
    <n v="900019856"/>
    <x v="21"/>
    <s v="Sales Associate I"/>
    <s v="Southwest"/>
    <x v="610"/>
    <s v="Wholesale"/>
    <s v="Business"/>
    <n v="2242"/>
    <s v="Kulas Inc"/>
    <s v="California"/>
    <s v="Olive Oil"/>
    <s v="OO120"/>
    <s v="Extra Virgin Olive Oil - Delicate 12pk"/>
    <n v="12"/>
    <n v="234"/>
    <n v="2808"/>
  </r>
  <r>
    <n v="1102908"/>
    <n v="900019856"/>
    <x v="21"/>
    <s v="Sales Associate I"/>
    <s v="Southwest"/>
    <x v="610"/>
    <s v="Retail"/>
    <s v="Business"/>
    <n v="4121"/>
    <s v="Cormier Inc"/>
    <s v="California"/>
    <s v="Bath products"/>
    <s v="BP305"/>
    <s v="Mandarin and Olive Oil Lotion"/>
    <n v="2"/>
    <n v="9.99"/>
    <n v="19.98"/>
  </r>
  <r>
    <n v="1102979"/>
    <n v="900019856"/>
    <x v="21"/>
    <s v="Sales Associate I"/>
    <s v="Southwest"/>
    <x v="1"/>
    <s v="Retail"/>
    <s v="Individual"/>
    <n v="1337"/>
    <s v="Evangeline Bartolozzi"/>
    <s v="California"/>
    <s v="Olive Oil"/>
    <s v="OO303"/>
    <s v="Extra Virgin Olive Oil - Delicate"/>
    <n v="3"/>
    <n v="24.5"/>
    <n v="73.5"/>
  </r>
  <r>
    <n v="1102986"/>
    <n v="900019856"/>
    <x v="21"/>
    <s v="Sales Associate I"/>
    <s v="Southwest"/>
    <x v="2"/>
    <s v="Retail"/>
    <s v="Individual"/>
    <n v="2968"/>
    <s v="Binky Escale"/>
    <s v="California"/>
    <s v="Bath products"/>
    <s v="BP103"/>
    <s v="Lavender and Olive Oil Bar Soap"/>
    <n v="3"/>
    <n v="5.99"/>
    <n v="17.97"/>
  </r>
  <r>
    <n v="1103021"/>
    <n v="900019856"/>
    <x v="21"/>
    <s v="Sales Associate I"/>
    <s v="Southwest"/>
    <x v="689"/>
    <s v="Retail"/>
    <s v="Individual"/>
    <n v="1645"/>
    <s v="Bonni Hustings"/>
    <s v="California"/>
    <s v="Olive Oil"/>
    <s v="OO200"/>
    <s v="Extra Virgin Olive Oil - Bold 2pk"/>
    <n v="1"/>
    <n v="17.5"/>
    <n v="17.5"/>
  </r>
  <r>
    <n v="1103015"/>
    <n v="900019856"/>
    <x v="21"/>
    <s v="Sales Associate I"/>
    <s v="Southwest"/>
    <x v="689"/>
    <s v="Retail"/>
    <s v="Individual"/>
    <n v="1933"/>
    <s v="Drusy Fison"/>
    <s v="California"/>
    <s v="Olive Oil"/>
    <s v="OO306"/>
    <s v="Lemon Extra Virgin Olive Oil"/>
    <n v="4"/>
    <n v="26"/>
    <n v="104"/>
  </r>
  <r>
    <n v="1103029"/>
    <n v="900019856"/>
    <x v="21"/>
    <s v="Sales Associate I"/>
    <s v="Southwest"/>
    <x v="4"/>
    <s v="Retail"/>
    <s v="Individual"/>
    <n v="3271"/>
    <s v="Brigham Lampkin"/>
    <s v="California"/>
    <s v="Gift Basket"/>
    <s v="GB301"/>
    <s v="Scented Olive Oil Candle Gift Basket"/>
    <n v="3"/>
    <n v="19.5"/>
    <n v="58.5"/>
  </r>
  <r>
    <n v="1103050"/>
    <n v="900019856"/>
    <x v="21"/>
    <s v="Sales Associate I"/>
    <s v="Southwest"/>
    <x v="638"/>
    <s v="Retail"/>
    <s v="Individual"/>
    <n v="1342"/>
    <s v="Wynny Dymoke"/>
    <s v="California"/>
    <s v="Gift Basket"/>
    <s v="GB104"/>
    <s v="Garlic EVOO Gift Basket"/>
    <n v="1"/>
    <n v="75"/>
    <n v="75"/>
  </r>
  <r>
    <n v="1103095"/>
    <n v="900019856"/>
    <x v="21"/>
    <s v="Sales Associate I"/>
    <s v="Southwest"/>
    <x v="425"/>
    <s v="Retail"/>
    <s v="Individual"/>
    <n v="3264"/>
    <s v="Prisca McTerlagh"/>
    <s v="California"/>
    <s v="Olive Oil"/>
    <s v="OO306"/>
    <s v="Lemon Extra Virgin Olive Oil"/>
    <n v="4"/>
    <n v="26"/>
    <n v="104"/>
  </r>
  <r>
    <n v="1103231"/>
    <n v="900019856"/>
    <x v="21"/>
    <s v="Sales Associate I"/>
    <s v="Southwest"/>
    <x v="199"/>
    <s v="Retail"/>
    <s v="Individual"/>
    <n v="3553"/>
    <s v="Rayner Echalier"/>
    <s v="California"/>
    <s v="Bath products"/>
    <s v="BP301"/>
    <s v="Mandarin and Olive Bath Salts"/>
    <n v="4"/>
    <n v="8.5"/>
    <n v="34"/>
  </r>
  <r>
    <n v="1103250"/>
    <n v="900019856"/>
    <x v="21"/>
    <s v="Sales Associate I"/>
    <s v="Southwest"/>
    <x v="504"/>
    <s v="Retail"/>
    <s v="Individual"/>
    <n v="2955"/>
    <s v="Kahaleel Garrard"/>
    <s v="California"/>
    <s v="Bath products"/>
    <s v="BP300"/>
    <s v="Mandarin and Olive Body Soap"/>
    <n v="1"/>
    <n v="7.45"/>
    <n v="7.45"/>
  </r>
  <r>
    <n v="1103307"/>
    <n v="900019856"/>
    <x v="21"/>
    <s v="Sales Associate I"/>
    <s v="Southwest"/>
    <x v="124"/>
    <s v="Retail"/>
    <s v="Individual"/>
    <n v="1337"/>
    <s v="Evangeline Bartolozzi"/>
    <s v="California"/>
    <s v="Bath products"/>
    <s v="BP303"/>
    <s v="Mandarin and Olive Oil Bar Soap"/>
    <n v="2"/>
    <n v="5.99"/>
    <n v="11.98"/>
  </r>
  <r>
    <n v="1103333"/>
    <n v="900019856"/>
    <x v="21"/>
    <s v="Sales Associate I"/>
    <s v="Southwest"/>
    <x v="697"/>
    <s v="Wholesale"/>
    <s v="Business"/>
    <n v="2518"/>
    <s v="Stokes Foods"/>
    <s v="California"/>
    <s v="Gift Basket"/>
    <s v="GB302"/>
    <s v="Scented Olive Oil Bath Soap Gift Basket"/>
    <n v="7"/>
    <n v="45"/>
    <n v="315"/>
  </r>
  <r>
    <n v="1103337"/>
    <n v="900019856"/>
    <x v="21"/>
    <s v="Sales Associate I"/>
    <s v="Southwest"/>
    <x v="202"/>
    <s v="Retail"/>
    <s v="Individual"/>
    <n v="2300"/>
    <s v="Ellyn Staff"/>
    <s v="Hawaii"/>
    <s v="Gift Basket"/>
    <s v="GB105"/>
    <s v="Chili EVOO Gift Basket"/>
    <n v="2"/>
    <n v="75"/>
    <n v="150"/>
  </r>
  <r>
    <n v="1103351"/>
    <n v="900019856"/>
    <x v="21"/>
    <s v="Sales Associate I"/>
    <s v="Southwest"/>
    <x v="12"/>
    <s v="Retail"/>
    <s v="Individual"/>
    <n v="1481"/>
    <s v="Cosme Elloit"/>
    <s v="California"/>
    <s v="Gift Basket"/>
    <s v="GB106"/>
    <s v="Basil EVOO Gift Basket"/>
    <n v="4"/>
    <n v="75"/>
    <n v="300"/>
  </r>
  <r>
    <n v="1103372"/>
    <n v="900019856"/>
    <x v="21"/>
    <s v="Sales Associate I"/>
    <s v="Southwest"/>
    <x v="13"/>
    <s v="Retail"/>
    <s v="Individual"/>
    <n v="3306"/>
    <s v="Agnella Franceschielli"/>
    <s v="California"/>
    <s v="Olive Oil"/>
    <s v="OO204"/>
    <s v="Lemon Extra Virgin Olive Oil 2pk"/>
    <n v="4"/>
    <n v="45"/>
    <n v="180"/>
  </r>
  <r>
    <n v="1103449"/>
    <n v="900019856"/>
    <x v="21"/>
    <s v="Sales Associate I"/>
    <s v="Southwest"/>
    <x v="126"/>
    <s v="Retail"/>
    <s v="Individual"/>
    <n v="2641"/>
    <s v="Ivette Orth"/>
    <s v="California"/>
    <s v="Olive Oil"/>
    <s v="OO604"/>
    <s v="Extra Virgin Olive Oil - Trio 6pk"/>
    <n v="1"/>
    <n v="114"/>
    <n v="114"/>
  </r>
  <r>
    <n v="1103514"/>
    <n v="900019856"/>
    <x v="21"/>
    <s v="Sales Associate I"/>
    <s v="Southwest"/>
    <x v="206"/>
    <s v="Wholesale"/>
    <s v="Business"/>
    <n v="3418"/>
    <s v="Connelly Inc"/>
    <s v="California"/>
    <s v="Olive Oil"/>
    <s v="OO608"/>
    <s v="Rosemary Extra Virgin Olive Oil 6pk"/>
    <n v="14"/>
    <n v="123"/>
    <n v="1722"/>
  </r>
  <r>
    <n v="1103558"/>
    <n v="900019856"/>
    <x v="21"/>
    <s v="Sales Associate I"/>
    <s v="Southwest"/>
    <x v="207"/>
    <s v="Retail"/>
    <s v="Individual"/>
    <n v="2750"/>
    <s v="Lonnie McComiskie"/>
    <s v="Hawaii"/>
    <s v="Olive Oil"/>
    <s v="OO124"/>
    <s v="Basil Extra Virgin Olive Oil 12pk"/>
    <n v="3"/>
    <n v="234"/>
    <n v="702"/>
  </r>
  <r>
    <n v="1103572"/>
    <n v="900019856"/>
    <x v="21"/>
    <s v="Sales Associate I"/>
    <s v="Southwest"/>
    <x v="600"/>
    <s v="Retail"/>
    <s v="Individual"/>
    <n v="2679"/>
    <s v="Wait Bigly"/>
    <s v="California"/>
    <s v="Bath products"/>
    <s v="BP100"/>
    <s v="Lavender and Olive Body Soap"/>
    <n v="3"/>
    <n v="7.45"/>
    <n v="22.35"/>
  </r>
  <r>
    <n v="1103648"/>
    <n v="900019856"/>
    <x v="21"/>
    <s v="Sales Associate I"/>
    <s v="Southwest"/>
    <x v="376"/>
    <s v="Retail"/>
    <s v="Individual"/>
    <n v="2050"/>
    <s v="Jacquie Toffanelli"/>
    <s v="California"/>
    <s v="Gift Basket"/>
    <s v="GB300"/>
    <s v="Deluxe Bath Gift Basket"/>
    <n v="1"/>
    <n v="115"/>
    <n v="115"/>
  </r>
  <r>
    <n v="1103697"/>
    <n v="900019856"/>
    <x v="21"/>
    <s v="Sales Associate I"/>
    <s v="Southwest"/>
    <x v="708"/>
    <s v="Wholesale"/>
    <s v="Business"/>
    <n v="3220"/>
    <s v="Yost LLC"/>
    <s v="California"/>
    <s v="Olive Oil"/>
    <s v="OO122"/>
    <s v="Extra Virgin Olive Oil - Bold 12pk"/>
    <n v="6"/>
    <n v="234"/>
    <n v="1404"/>
  </r>
  <r>
    <n v="1103748"/>
    <n v="900019856"/>
    <x v="21"/>
    <s v="Sales Associate I"/>
    <s v="Southwest"/>
    <x v="343"/>
    <s v="Retail"/>
    <s v="Business"/>
    <n v="4121"/>
    <s v="Cormier Inc"/>
    <s v="California"/>
    <s v="Bath products"/>
    <s v="BP104"/>
    <s v="Lavender and Olive Oil Bar Soap 3pk"/>
    <n v="2"/>
    <n v="14.5"/>
    <n v="29"/>
  </r>
  <r>
    <n v="1103783"/>
    <n v="900019856"/>
    <x v="21"/>
    <s v="Sales Associate I"/>
    <s v="Southwest"/>
    <x v="214"/>
    <s v="Retail"/>
    <s v="Individual"/>
    <n v="1342"/>
    <s v="Wynny Dymoke"/>
    <s v="California"/>
    <s v="Bath products"/>
    <s v="BP301"/>
    <s v="Mandarin and Olive Bath Salts"/>
    <n v="2"/>
    <n v="8.5"/>
    <n v="17"/>
  </r>
  <r>
    <n v="1103830"/>
    <n v="900019856"/>
    <x v="21"/>
    <s v="Sales Associate I"/>
    <s v="Southwest"/>
    <x v="21"/>
    <s v="Retail"/>
    <s v="Individual"/>
    <n v="1933"/>
    <s v="Drusy Fison"/>
    <s v="California"/>
    <s v="Bath products"/>
    <s v="BP503"/>
    <s v="Vanilla and Olive Oil Bar Soap"/>
    <n v="4"/>
    <n v="5.99"/>
    <n v="23.96"/>
  </r>
  <r>
    <n v="1103852"/>
    <n v="900019856"/>
    <x v="21"/>
    <s v="Sales Associate I"/>
    <s v="Southwest"/>
    <x v="215"/>
    <s v="Retail"/>
    <s v="Individual"/>
    <n v="3553"/>
    <s v="Rayner Echalier"/>
    <s v="California"/>
    <s v="Bath products"/>
    <s v="BP102"/>
    <s v="Lavender and Olive Candle"/>
    <n v="2"/>
    <n v="6.99"/>
    <n v="13.98"/>
  </r>
  <r>
    <n v="1103898"/>
    <n v="900019856"/>
    <x v="21"/>
    <s v="Sales Associate I"/>
    <s v="Southwest"/>
    <x v="217"/>
    <s v="Retail"/>
    <s v="Individual"/>
    <n v="1952"/>
    <s v="Pablo Lupson"/>
    <s v="Nevada"/>
    <s v="Bath products"/>
    <s v="BP101"/>
    <s v="Lavender and Olive Bath Salts"/>
    <n v="1"/>
    <n v="8.5"/>
    <n v="8.5"/>
  </r>
  <r>
    <n v="1103908"/>
    <n v="900019856"/>
    <x v="21"/>
    <s v="Sales Associate I"/>
    <s v="Southwest"/>
    <x v="218"/>
    <s v="Retail"/>
    <s v="Individual"/>
    <n v="1339"/>
    <s v="Kenny Coffey"/>
    <s v="California"/>
    <s v="Gift Basket"/>
    <s v="GB100"/>
    <s v="Organic EVOO Gift Basket"/>
    <n v="1"/>
    <n v="70"/>
    <n v="70"/>
  </r>
  <r>
    <n v="1103932"/>
    <n v="900019856"/>
    <x v="21"/>
    <s v="Sales Associate I"/>
    <s v="Southwest"/>
    <x v="430"/>
    <s v="Retail"/>
    <s v="Individual"/>
    <n v="2309"/>
    <s v="Darcee McConway"/>
    <s v="California"/>
    <s v="Gift Basket"/>
    <s v="GB304"/>
    <s v="Scented Olive Oil Bath Salts Gift Basket"/>
    <n v="4"/>
    <n v="35"/>
    <n v="140"/>
  </r>
  <r>
    <n v="1104020"/>
    <n v="900019856"/>
    <x v="21"/>
    <s v="Sales Associate I"/>
    <s v="Southwest"/>
    <x v="23"/>
    <s v="Retail"/>
    <s v="Individual"/>
    <n v="2331"/>
    <s v="Pennie Sima"/>
    <s v="California"/>
    <s v="Gift Basket"/>
    <s v="GB100"/>
    <s v="Organic EVOO Gift Basket"/>
    <n v="1"/>
    <n v="70"/>
    <n v="70"/>
  </r>
  <r>
    <n v="1104021"/>
    <n v="900019856"/>
    <x v="21"/>
    <s v="Sales Associate I"/>
    <s v="Southwest"/>
    <x v="23"/>
    <s v="Retail"/>
    <s v="Individual"/>
    <n v="1464"/>
    <s v="Ronny Knolles-Green"/>
    <s v="California"/>
    <s v="Bath products"/>
    <s v="BP503"/>
    <s v="Vanilla and Olive Oil Bar Soap"/>
    <n v="4"/>
    <n v="5.99"/>
    <n v="23.96"/>
  </r>
  <r>
    <n v="1104033"/>
    <n v="900019856"/>
    <x v="21"/>
    <s v="Sales Associate I"/>
    <s v="Southwest"/>
    <x v="345"/>
    <s v="Retail"/>
    <s v="Individual"/>
    <n v="3525"/>
    <s v="Sybyl Bulled"/>
    <s v="California"/>
    <s v="Bath products"/>
    <s v="BP300"/>
    <s v="Mandarin and Olive Body Soap"/>
    <n v="1"/>
    <n v="7.45"/>
    <n v="7.45"/>
  </r>
  <r>
    <n v="1104085"/>
    <n v="900019856"/>
    <x v="21"/>
    <s v="Sales Associate I"/>
    <s v="Southwest"/>
    <x v="25"/>
    <s v="Retail"/>
    <s v="Individual"/>
    <n v="3005"/>
    <s v="Ernestus Sandbrook"/>
    <s v="California"/>
    <s v="Gift Basket"/>
    <s v="GB102"/>
    <s v="Rosmary EVOO Gift Basket"/>
    <n v="2"/>
    <n v="75"/>
    <n v="150"/>
  </r>
  <r>
    <n v="1104084"/>
    <n v="900019856"/>
    <x v="21"/>
    <s v="Sales Associate I"/>
    <s v="Southwest"/>
    <x v="25"/>
    <s v="Retail"/>
    <s v="Individual"/>
    <n v="2300"/>
    <s v="Ellyn Staff"/>
    <s v="Hawaii"/>
    <s v="Olive Oil"/>
    <s v="OO202"/>
    <s v="Extra Virgin Olive Oil - Medium 2pk"/>
    <n v="2"/>
    <n v="16.75"/>
    <n v="33.5"/>
  </r>
  <r>
    <n v="1104080"/>
    <n v="900019856"/>
    <x v="21"/>
    <s v="Sales Associate I"/>
    <s v="Southwest"/>
    <x v="25"/>
    <s v="Retail"/>
    <s v="Individual"/>
    <n v="2162"/>
    <s v="Jimmie Gell"/>
    <s v="California"/>
    <s v="Olive Oil"/>
    <s v="OO207"/>
    <s v="Basil Extra Virgin Olive Oil 2pk"/>
    <n v="3"/>
    <n v="45"/>
    <n v="135"/>
  </r>
  <r>
    <n v="1104116"/>
    <n v="900019856"/>
    <x v="21"/>
    <s v="Sales Associate I"/>
    <s v="Southwest"/>
    <x v="26"/>
    <s v="Retail"/>
    <s v="Individual"/>
    <n v="2193"/>
    <s v="Fleurette Zavattieri"/>
    <s v="California"/>
    <s v="Olive Oil"/>
    <s v="OO304"/>
    <s v="Extra Virgin Olive Oil - Medium"/>
    <n v="2"/>
    <n v="24.5"/>
    <n v="49"/>
  </r>
  <r>
    <n v="1104159"/>
    <n v="900019856"/>
    <x v="21"/>
    <s v="Sales Associate I"/>
    <s v="Southwest"/>
    <x v="657"/>
    <s v="Retail"/>
    <s v="Individual"/>
    <n v="3911"/>
    <s v="Hamel Jamme"/>
    <s v="California"/>
    <s v="Olive Oil"/>
    <s v="OO200"/>
    <s v="Extra Virgin Olive Oil - Bold 2pk"/>
    <n v="3"/>
    <n v="17.5"/>
    <n v="52.5"/>
  </r>
  <r>
    <n v="1104194"/>
    <n v="900019856"/>
    <x v="21"/>
    <s v="Sales Associate I"/>
    <s v="Southwest"/>
    <x v="136"/>
    <s v="Retail"/>
    <s v="Individual"/>
    <n v="2610"/>
    <s v="Deeann Poundesford"/>
    <s v="California"/>
    <s v="Gift Basket"/>
    <s v="GB301"/>
    <s v="Scented Olive Oil Candle Gift Basket"/>
    <n v="3"/>
    <n v="19.5"/>
    <n v="58.5"/>
  </r>
  <r>
    <n v="1104257"/>
    <n v="900019856"/>
    <x v="21"/>
    <s v="Sales Associate I"/>
    <s v="Southwest"/>
    <x v="705"/>
    <s v="Retail"/>
    <s v="Individual"/>
    <n v="3548"/>
    <s v="Roderigo Anstie"/>
    <s v="California"/>
    <s v="Bath products"/>
    <s v="BP401"/>
    <s v="Assorted Olive Oil Bar Soap - 3 pk"/>
    <n v="3"/>
    <n v="14.5"/>
    <n v="43.5"/>
  </r>
  <r>
    <n v="1104316"/>
    <n v="900019856"/>
    <x v="21"/>
    <s v="Sales Associate I"/>
    <s v="Southwest"/>
    <x v="230"/>
    <s v="Retail"/>
    <s v="Individual"/>
    <n v="3548"/>
    <s v="Roderigo Anstie"/>
    <s v="California"/>
    <s v="Gift Basket"/>
    <s v="GB100"/>
    <s v="Organic EVOO Gift Basket"/>
    <n v="1"/>
    <n v="70"/>
    <n v="70"/>
  </r>
  <r>
    <n v="1104340"/>
    <n v="900019856"/>
    <x v="21"/>
    <s v="Sales Associate I"/>
    <s v="Southwest"/>
    <x v="231"/>
    <s v="Retail"/>
    <s v="Individual"/>
    <n v="1481"/>
    <s v="Cosme Elloit"/>
    <s v="California"/>
    <s v="Olive Oil"/>
    <s v="OO302"/>
    <s v="Chili Extra Virgin Olive Oil"/>
    <n v="4"/>
    <n v="26"/>
    <n v="104"/>
  </r>
  <r>
    <n v="1104369"/>
    <n v="900019856"/>
    <x v="21"/>
    <s v="Sales Associate I"/>
    <s v="Southwest"/>
    <x v="383"/>
    <s v="Retail"/>
    <s v="Individual"/>
    <n v="3005"/>
    <s v="Ernestus Sandbrook"/>
    <s v="California"/>
    <s v="Olive Oil"/>
    <s v="OO306"/>
    <s v="Lemon Extra Virgin Olive Oil"/>
    <n v="3"/>
    <n v="26"/>
    <n v="78"/>
  </r>
  <r>
    <n v="1104414"/>
    <n v="900019856"/>
    <x v="21"/>
    <s v="Sales Associate I"/>
    <s v="Southwest"/>
    <x v="516"/>
    <s v="Retail"/>
    <s v="Individual"/>
    <n v="2560"/>
    <s v="Skipper Bolger"/>
    <s v="California"/>
    <s v="Gift Basket"/>
    <s v="GB302"/>
    <s v="Scented Olive Oil Bath Soap Gift Basket"/>
    <n v="4"/>
    <n v="45"/>
    <n v="180"/>
  </r>
  <r>
    <n v="1104422"/>
    <n v="900019856"/>
    <x v="21"/>
    <s v="Sales Associate I"/>
    <s v="Southwest"/>
    <x v="232"/>
    <s v="Retail"/>
    <s v="Individual"/>
    <n v="3079"/>
    <s v="Anastasie Lawlings"/>
    <s v="California"/>
    <s v="Bath products"/>
    <s v="BP502"/>
    <s v="Vanilla and Olive Oil Candle"/>
    <n v="3"/>
    <n v="6.99"/>
    <n v="20.97"/>
  </r>
  <r>
    <n v="1104453"/>
    <n v="900019856"/>
    <x v="21"/>
    <s v="Sales Associate I"/>
    <s v="Southwest"/>
    <x v="234"/>
    <s v="Retail"/>
    <s v="Individual"/>
    <n v="2183"/>
    <s v="Nissy Guion"/>
    <s v="California"/>
    <s v="Bath products"/>
    <s v="BP505"/>
    <s v="Vanilla and Olive Oil Lotion"/>
    <n v="4"/>
    <n v="9.99"/>
    <n v="39.96"/>
  </r>
  <r>
    <n v="1104508"/>
    <n v="900019856"/>
    <x v="21"/>
    <s v="Sales Associate I"/>
    <s v="Southwest"/>
    <x v="32"/>
    <s v="Wholesale"/>
    <s v="Business"/>
    <n v="3335"/>
    <s v="Fisher Inc"/>
    <s v="California"/>
    <s v="Olive Oil"/>
    <s v="OO124"/>
    <s v="Basil Extra Virgin Olive Oil 12pk"/>
    <n v="4"/>
    <n v="234"/>
    <n v="936"/>
  </r>
  <r>
    <n v="1104509"/>
    <n v="900019856"/>
    <x v="21"/>
    <s v="Sales Associate I"/>
    <s v="Southwest"/>
    <x v="32"/>
    <s v="Retail"/>
    <s v="Individual"/>
    <n v="1322"/>
    <s v="Shaw Cawston"/>
    <s v="California"/>
    <s v="Olive Oil"/>
    <s v="OO125"/>
    <s v="Garlic Extra Virgin Olive Oil 12pk"/>
    <n v="4"/>
    <n v="234"/>
    <n v="936"/>
  </r>
  <r>
    <n v="1104554"/>
    <n v="900019856"/>
    <x v="21"/>
    <s v="Sales Associate I"/>
    <s v="Southwest"/>
    <x v="389"/>
    <s v="Retail"/>
    <s v="Individual"/>
    <n v="2724"/>
    <s v="Chev Lisett"/>
    <s v="California"/>
    <s v="Olive Oil"/>
    <s v="OO608"/>
    <s v="Rosemary Extra Virgin Olive Oil 6pk"/>
    <n v="1"/>
    <n v="123"/>
    <n v="123"/>
  </r>
  <r>
    <n v="1104712"/>
    <n v="900019856"/>
    <x v="21"/>
    <s v="Sales Associate I"/>
    <s v="Southwest"/>
    <x v="241"/>
    <s v="Retail"/>
    <s v="Individual"/>
    <n v="2302"/>
    <s v="Gennie Kinge"/>
    <s v="California"/>
    <s v="Olive Oil"/>
    <s v="OO306"/>
    <s v="Lemon Extra Virgin Olive Oil"/>
    <n v="2"/>
    <n v="26"/>
    <n v="52"/>
  </r>
  <r>
    <n v="1104728"/>
    <n v="900019856"/>
    <x v="21"/>
    <s v="Sales Associate I"/>
    <s v="Southwest"/>
    <x v="37"/>
    <s v="Retail"/>
    <s v="Individual"/>
    <n v="2032"/>
    <s v="Glad Crozier"/>
    <s v="California"/>
    <s v="Bath products"/>
    <s v="BP105"/>
    <s v="Lavender and Olive Oil Lotion"/>
    <n v="3"/>
    <n v="9.99"/>
    <n v="29.97"/>
  </r>
  <r>
    <n v="1104907"/>
    <n v="900019856"/>
    <x v="21"/>
    <s v="Sales Associate I"/>
    <s v="Southwest"/>
    <x v="394"/>
    <s v="Retail"/>
    <s v="Individual"/>
    <n v="3087"/>
    <s v="Darsie Whitland"/>
    <s v="Nevada"/>
    <s v="Olive Oil"/>
    <s v="OO308"/>
    <s v="Basil Extra Virgin Olive Oil"/>
    <n v="4"/>
    <n v="26"/>
    <n v="104"/>
  </r>
  <r>
    <n v="1104956"/>
    <n v="900019856"/>
    <x v="21"/>
    <s v="Sales Associate I"/>
    <s v="Southwest"/>
    <x v="40"/>
    <s v="Retail"/>
    <s v="Individual"/>
    <n v="3525"/>
    <s v="Sybyl Bulled"/>
    <s v="California"/>
    <s v="Olive Oil"/>
    <s v="OO304"/>
    <s v="Extra Virgin Olive Oil - Medium"/>
    <n v="2"/>
    <n v="24.5"/>
    <n v="49"/>
  </r>
  <r>
    <n v="1105008"/>
    <n v="900019856"/>
    <x v="21"/>
    <s v="Sales Associate I"/>
    <s v="Southwest"/>
    <x v="42"/>
    <s v="Retail"/>
    <s v="Individual"/>
    <n v="1805"/>
    <s v="Una Crosier"/>
    <s v="California"/>
    <s v="Olive Oil"/>
    <s v="OO204"/>
    <s v="Lemon Extra Virgin Olive Oil 2pk"/>
    <n v="2"/>
    <n v="45"/>
    <n v="90"/>
  </r>
  <r>
    <n v="1105024"/>
    <n v="900019856"/>
    <x v="21"/>
    <s v="Sales Associate I"/>
    <s v="Southwest"/>
    <x v="602"/>
    <s v="Wholesale"/>
    <s v="Business"/>
    <n v="3335"/>
    <s v="Fisher Inc"/>
    <s v="California"/>
    <s v="Olive Oil"/>
    <s v="OO308"/>
    <s v="Basil Extra Virgin Olive Oil"/>
    <n v="8"/>
    <n v="26"/>
    <n v="208"/>
  </r>
  <r>
    <n v="1105058"/>
    <n v="900019856"/>
    <x v="21"/>
    <s v="Sales Associate I"/>
    <s v="Southwest"/>
    <x v="438"/>
    <s v="Retail"/>
    <s v="Individual"/>
    <n v="1888"/>
    <s v="Lise Jacklin"/>
    <s v="California"/>
    <s v="Bath products"/>
    <s v="BP504"/>
    <s v="Vanilla and Olive Oil Bar Soap 3pk"/>
    <n v="4"/>
    <n v="14.5"/>
    <n v="58"/>
  </r>
  <r>
    <n v="1105063"/>
    <n v="900019856"/>
    <x v="21"/>
    <s v="Sales Associate I"/>
    <s v="Southwest"/>
    <x v="618"/>
    <s v="Retail"/>
    <s v="Individual"/>
    <n v="3362"/>
    <s v="Maire Staines"/>
    <s v="California"/>
    <s v="Bath products"/>
    <s v="BP304"/>
    <s v="Mandarin and Olive Oil Bar Soap 3pk"/>
    <n v="1"/>
    <n v="14.5"/>
    <n v="14.5"/>
  </r>
  <r>
    <n v="1105117"/>
    <n v="900019856"/>
    <x v="21"/>
    <s v="Sales Associate I"/>
    <s v="Southwest"/>
    <x v="257"/>
    <s v="Wholesale"/>
    <s v="Business"/>
    <n v="2242"/>
    <s v="Kulas Inc"/>
    <s v="California"/>
    <s v="Olive Oil"/>
    <s v="OO120"/>
    <s v="Extra Virgin Olive Oil - Delicate 12pk"/>
    <n v="8"/>
    <n v="234"/>
    <n v="1872"/>
  </r>
  <r>
    <n v="1105130"/>
    <n v="900019856"/>
    <x v="21"/>
    <s v="Sales Associate I"/>
    <s v="Southwest"/>
    <x v="439"/>
    <s v="Retail"/>
    <s v="Individual"/>
    <n v="2162"/>
    <s v="Jimmie Gell"/>
    <s v="California"/>
    <s v="Gift Basket"/>
    <s v="GB105"/>
    <s v="Chili EVOO Gift Basket"/>
    <n v="1"/>
    <n v="75"/>
    <n v="75"/>
  </r>
  <r>
    <n v="1105166"/>
    <n v="900019856"/>
    <x v="21"/>
    <s v="Sales Associate I"/>
    <s v="Southwest"/>
    <x v="47"/>
    <s v="Retail"/>
    <s v="Individual"/>
    <n v="4094"/>
    <s v="Tome Ettles"/>
    <s v="California"/>
    <s v="Olive Oil"/>
    <s v="OO601"/>
    <s v="Extra Virgin Olive Oil - Bold 6pk"/>
    <n v="1"/>
    <n v="114"/>
    <n v="114"/>
  </r>
  <r>
    <n v="1105232"/>
    <n v="900019856"/>
    <x v="21"/>
    <s v="Sales Associate I"/>
    <s v="Southwest"/>
    <x v="706"/>
    <s v="Retail"/>
    <s v="Individual"/>
    <n v="3339"/>
    <s v="Carma Threlfall"/>
    <s v="California"/>
    <s v="Bath products"/>
    <s v="BP301"/>
    <s v="Mandarin and Olive Bath Salts"/>
    <n v="3"/>
    <n v="8.5"/>
    <n v="25.5"/>
  </r>
  <r>
    <n v="1105233"/>
    <n v="900019856"/>
    <x v="21"/>
    <s v="Sales Associate I"/>
    <s v="Southwest"/>
    <x v="522"/>
    <s v="Retail"/>
    <s v="Individual"/>
    <n v="2724"/>
    <s v="Chev Lisett"/>
    <s v="California"/>
    <s v="Gift Basket"/>
    <s v="GB103"/>
    <s v="Lemon EVOO Gift Basket"/>
    <n v="1"/>
    <n v="75"/>
    <n v="75"/>
  </r>
  <r>
    <n v="1105238"/>
    <n v="900019856"/>
    <x v="21"/>
    <s v="Sales Associate I"/>
    <s v="Southwest"/>
    <x v="522"/>
    <s v="Retail"/>
    <s v="Individual"/>
    <n v="2178"/>
    <s v="Chrysler Chadwick"/>
    <s v="California"/>
    <s v="Gift Basket"/>
    <s v="GB100"/>
    <s v="Organic EVOO Gift Basket"/>
    <n v="3"/>
    <n v="70"/>
    <n v="210"/>
  </r>
  <r>
    <n v="1105309"/>
    <n v="900019856"/>
    <x v="21"/>
    <s v="Sales Associate I"/>
    <s v="Southwest"/>
    <x v="52"/>
    <s v="Wholesale"/>
    <s v="Business"/>
    <n v="3220"/>
    <s v="Yost LLC"/>
    <s v="California"/>
    <s v="Olive Oil"/>
    <s v="OO127"/>
    <s v="Rosemary Extra Virgin Olive Oil 12pk"/>
    <n v="13"/>
    <n v="234"/>
    <n v="3042"/>
  </r>
  <r>
    <n v="1105308"/>
    <n v="900019856"/>
    <x v="21"/>
    <s v="Sales Associate I"/>
    <s v="Southwest"/>
    <x v="52"/>
    <s v="Retail"/>
    <s v="Individual"/>
    <n v="1645"/>
    <s v="Bonni Hustings"/>
    <s v="California"/>
    <s v="Olive Oil"/>
    <s v="OO607"/>
    <s v="Garlic Extra Virgin Olive Oil 6pk"/>
    <n v="3"/>
    <n v="123"/>
    <n v="369"/>
  </r>
  <r>
    <n v="1105400"/>
    <n v="900019856"/>
    <x v="21"/>
    <s v="Sales Associate I"/>
    <s v="Southwest"/>
    <x v="264"/>
    <s v="Retail"/>
    <s v="Individual"/>
    <n v="2183"/>
    <s v="Nissy Guion"/>
    <s v="California"/>
    <s v="Gift Basket"/>
    <s v="GB302"/>
    <s v="Scented Olive Oil Bath Soap Gift Basket"/>
    <n v="4"/>
    <n v="45"/>
    <n v="180"/>
  </r>
  <r>
    <n v="1105480"/>
    <n v="900019856"/>
    <x v="21"/>
    <s v="Sales Associate I"/>
    <s v="Southwest"/>
    <x v="524"/>
    <s v="Wholesale"/>
    <s v="Business"/>
    <n v="2518"/>
    <s v="Stokes Foods"/>
    <s v="California"/>
    <s v="Olive Oil"/>
    <s v="OO122"/>
    <s v="Extra Virgin Olive Oil - Bold 12pk"/>
    <n v="9"/>
    <n v="234"/>
    <n v="2106"/>
  </r>
  <r>
    <n v="1105479"/>
    <n v="900019856"/>
    <x v="21"/>
    <s v="Sales Associate I"/>
    <s v="Southwest"/>
    <x v="524"/>
    <s v="Retail"/>
    <s v="Individual"/>
    <n v="3005"/>
    <s v="Ernestus Sandbrook"/>
    <s v="California"/>
    <s v="Olive Oil"/>
    <s v="OO606"/>
    <s v="Basil Extra Virgin Olive Oil 6pk"/>
    <n v="4"/>
    <n v="123"/>
    <n v="492"/>
  </r>
  <r>
    <n v="1105485"/>
    <n v="900019856"/>
    <x v="21"/>
    <s v="Sales Associate I"/>
    <s v="Southwest"/>
    <x v="56"/>
    <s v="Retail"/>
    <s v="Individual"/>
    <n v="1577"/>
    <s v="Hendrika Charlo"/>
    <s v="California"/>
    <s v="Bath products"/>
    <s v="BP304"/>
    <s v="Mandarin and Olive Oil Bar Soap 3pk"/>
    <n v="1"/>
    <n v="14.5"/>
    <n v="14.5"/>
  </r>
  <r>
    <n v="1105513"/>
    <n v="900019856"/>
    <x v="21"/>
    <s v="Sales Associate I"/>
    <s v="Southwest"/>
    <x v="709"/>
    <s v="Wholesale"/>
    <s v="Business"/>
    <n v="3741"/>
    <s v="Harris Group"/>
    <s v="Nevada"/>
    <s v="Olive Oil"/>
    <s v="OO126"/>
    <s v="Lemon Extra Virgin Olive Oil 12pk"/>
    <n v="12"/>
    <n v="234"/>
    <n v="2808"/>
  </r>
  <r>
    <n v="1105552"/>
    <n v="900019856"/>
    <x v="21"/>
    <s v="Sales Associate I"/>
    <s v="Southwest"/>
    <x v="268"/>
    <s v="Retail"/>
    <s v="Individual"/>
    <n v="3306"/>
    <s v="Agnella Franceschielli"/>
    <s v="California"/>
    <s v="Gift Basket"/>
    <s v="GB101"/>
    <s v="Infused EVOO Gift Basket"/>
    <n v="4"/>
    <n v="75"/>
    <n v="300"/>
  </r>
  <r>
    <n v="1105608"/>
    <n v="900019856"/>
    <x v="21"/>
    <s v="Sales Associate I"/>
    <s v="Southwest"/>
    <x v="269"/>
    <s v="Wholesale"/>
    <s v="Business"/>
    <n v="3235"/>
    <s v="Parker Inc"/>
    <s v="California"/>
    <s v="Olive Oil"/>
    <s v="OO128"/>
    <s v="Chili Extra Virgin Olive Oil 12pk"/>
    <n v="1"/>
    <n v="234"/>
    <n v="234"/>
  </r>
  <r>
    <n v="1105657"/>
    <n v="900019856"/>
    <x v="21"/>
    <s v="Sales Associate I"/>
    <s v="Southwest"/>
    <x v="62"/>
    <s v="Retail"/>
    <s v="Individual"/>
    <n v="1229"/>
    <s v="Minnnie Wilbraham"/>
    <s v="California"/>
    <s v="Gift Basket"/>
    <s v="GB303"/>
    <s v="Scented Olive Oil Lotion Gift Basket"/>
    <n v="2"/>
    <n v="27"/>
    <n v="54"/>
  </r>
  <r>
    <n v="1105684"/>
    <n v="900019856"/>
    <x v="21"/>
    <s v="Sales Associate I"/>
    <s v="Southwest"/>
    <x v="63"/>
    <s v="Retail"/>
    <s v="Individual"/>
    <n v="2247"/>
    <s v="Daria Dodge"/>
    <s v="California"/>
    <s v="Olive Oil"/>
    <s v="OO303"/>
    <s v="Extra Virgin Olive Oil - Delicate"/>
    <n v="2"/>
    <n v="24.5"/>
    <n v="49"/>
  </r>
  <r>
    <n v="1105753"/>
    <n v="900019856"/>
    <x v="21"/>
    <s v="Sales Associate I"/>
    <s v="Southwest"/>
    <x v="584"/>
    <s v="Retail"/>
    <s v="Individual"/>
    <n v="2149"/>
    <s v="Inna Durnill"/>
    <s v="California"/>
    <s v="Olive Oil"/>
    <s v="OO306"/>
    <s v="Lemon Extra Virgin Olive Oil"/>
    <n v="1"/>
    <n v="26"/>
    <n v="26"/>
  </r>
  <r>
    <n v="1105794"/>
    <n v="900019856"/>
    <x v="21"/>
    <s v="Sales Associate I"/>
    <s v="Southwest"/>
    <x v="585"/>
    <s v="Retail"/>
    <s v="Individual"/>
    <n v="1322"/>
    <s v="Shaw Cawston"/>
    <s v="California"/>
    <s v="Olive Oil"/>
    <s v="OO605"/>
    <s v="Chili Extra Virgin Olive Oil 6pk"/>
    <n v="2"/>
    <n v="123"/>
    <n v="246"/>
  </r>
  <r>
    <n v="1105836"/>
    <n v="900019856"/>
    <x v="21"/>
    <s v="Sales Associate I"/>
    <s v="Southwest"/>
    <x v="160"/>
    <s v="Retail"/>
    <s v="Individual"/>
    <n v="1933"/>
    <s v="Drusy Fison"/>
    <s v="California"/>
    <s v="Bath products"/>
    <s v="BP401"/>
    <s v="Assorted Olive Oil Bar Soap - 3 pk"/>
    <n v="3"/>
    <n v="14.5"/>
    <n v="43.5"/>
  </r>
  <r>
    <n v="1105960"/>
    <n v="900019856"/>
    <x v="21"/>
    <s v="Sales Associate I"/>
    <s v="Southwest"/>
    <x v="283"/>
    <s v="Retail"/>
    <s v="Individual"/>
    <n v="1437"/>
    <s v="Lanni Hyder"/>
    <s v="California"/>
    <s v="Bath products"/>
    <s v="BP304"/>
    <s v="Mandarin and Olive Oil Bar Soap 3pk"/>
    <n v="1"/>
    <n v="14.5"/>
    <n v="14.5"/>
  </r>
  <r>
    <n v="1106040"/>
    <n v="900019856"/>
    <x v="21"/>
    <s v="Sales Associate I"/>
    <s v="Southwest"/>
    <x v="285"/>
    <s v="Wholesale"/>
    <s v="Business"/>
    <n v="3220"/>
    <s v="Yost LLC"/>
    <s v="California"/>
    <s v="Olive Oil"/>
    <s v="OO127"/>
    <s v="Rosemary Extra Virgin Olive Oil 12pk"/>
    <n v="9"/>
    <n v="234"/>
    <n v="2106"/>
  </r>
  <r>
    <n v="1106045"/>
    <n v="900019856"/>
    <x v="21"/>
    <s v="Sales Associate I"/>
    <s v="Southwest"/>
    <x v="161"/>
    <s v="Wholesale"/>
    <s v="Business"/>
    <n v="3418"/>
    <s v="Connelly Inc"/>
    <s v="California"/>
    <s v="Olive Oil"/>
    <s v="OO124"/>
    <s v="Basil Extra Virgin Olive Oil 12pk"/>
    <n v="13"/>
    <n v="234"/>
    <n v="3042"/>
  </r>
  <r>
    <n v="1106114"/>
    <n v="900019856"/>
    <x v="21"/>
    <s v="Sales Associate I"/>
    <s v="Southwest"/>
    <x v="286"/>
    <s v="Retail"/>
    <s v="Individual"/>
    <n v="1337"/>
    <s v="Evangeline Bartolozzi"/>
    <s v="California"/>
    <s v="Bath products"/>
    <s v="BP503"/>
    <s v="Vanilla and Olive Oil Bar Soap"/>
    <n v="1"/>
    <n v="5.99"/>
    <n v="5.99"/>
  </r>
  <r>
    <n v="1106226"/>
    <n v="900019856"/>
    <x v="21"/>
    <s v="Sales Associate I"/>
    <s v="Southwest"/>
    <x v="402"/>
    <s v="Retail"/>
    <s v="Individual"/>
    <n v="2050"/>
    <s v="Jacquie Toffanelli"/>
    <s v="California"/>
    <s v="Olive Oil"/>
    <s v="OO200"/>
    <s v="Extra Virgin Olive Oil - Bold 2pk"/>
    <n v="3"/>
    <n v="17.5"/>
    <n v="52.5"/>
  </r>
  <r>
    <n v="1106248"/>
    <n v="900019856"/>
    <x v="21"/>
    <s v="Sales Associate I"/>
    <s v="Southwest"/>
    <x v="289"/>
    <s v="Wholesale"/>
    <s v="Business"/>
    <n v="3741"/>
    <s v="Harris Group"/>
    <s v="Nevada"/>
    <s v="Olive Oil"/>
    <s v="OO125"/>
    <s v="Garlic Extra Virgin Olive Oil 12pk"/>
    <n v="8"/>
    <n v="234"/>
    <n v="1872"/>
  </r>
  <r>
    <n v="1106254"/>
    <n v="900019856"/>
    <x v="21"/>
    <s v="Sales Associate I"/>
    <s v="Southwest"/>
    <x v="290"/>
    <s v="Retail"/>
    <s v="Individual"/>
    <n v="2147"/>
    <s v="Devlin Huntley"/>
    <s v="California"/>
    <s v="Olive Oil"/>
    <s v="OO202"/>
    <s v="Extra Virgin Olive Oil - Medium 2pk"/>
    <n v="2"/>
    <n v="16.75"/>
    <n v="33.5"/>
  </r>
  <r>
    <n v="1106259"/>
    <n v="900019856"/>
    <x v="21"/>
    <s v="Sales Associate I"/>
    <s v="Southwest"/>
    <x v="75"/>
    <s v="Retail"/>
    <s v="Individual"/>
    <n v="3911"/>
    <s v="Hamel Jamme"/>
    <s v="California"/>
    <s v="Bath products"/>
    <s v="BP302"/>
    <s v="Mandarin and Olive Candle"/>
    <n v="2"/>
    <n v="6.99"/>
    <n v="13.98"/>
  </r>
  <r>
    <n v="1106275"/>
    <n v="900019856"/>
    <x v="21"/>
    <s v="Sales Associate I"/>
    <s v="Southwest"/>
    <x v="291"/>
    <s v="Wholesale"/>
    <s v="Business"/>
    <n v="3235"/>
    <s v="Parker Inc"/>
    <s v="California"/>
    <s v="Olive Oil"/>
    <s v="OO120"/>
    <s v="Extra Virgin Olive Oil - Delicate 12pk"/>
    <n v="2"/>
    <n v="234"/>
    <n v="468"/>
  </r>
  <r>
    <n v="1106341"/>
    <n v="900019856"/>
    <x v="21"/>
    <s v="Sales Associate I"/>
    <s v="Southwest"/>
    <x v="452"/>
    <s v="Wholesale"/>
    <s v="Business"/>
    <n v="3335"/>
    <s v="Fisher Inc"/>
    <s v="California"/>
    <s v="Olive Oil"/>
    <s v="OO127"/>
    <s v="Rosemary Extra Virgin Olive Oil 12pk"/>
    <n v="2"/>
    <n v="234"/>
    <n v="468"/>
  </r>
  <r>
    <n v="1106356"/>
    <n v="900019856"/>
    <x v="21"/>
    <s v="Sales Associate I"/>
    <s v="Southwest"/>
    <x v="404"/>
    <s v="Retail"/>
    <s v="Individual"/>
    <n v="2147"/>
    <s v="Devlin Huntley"/>
    <s v="California"/>
    <s v="Gift Basket"/>
    <s v="GB102"/>
    <s v="Rosmary EVOO Gift Basket"/>
    <n v="2"/>
    <n v="75"/>
    <n v="150"/>
  </r>
  <r>
    <n v="1106389"/>
    <n v="900019856"/>
    <x v="21"/>
    <s v="Sales Associate I"/>
    <s v="Southwest"/>
    <x v="293"/>
    <s v="Retail"/>
    <s v="Individual"/>
    <n v="2750"/>
    <s v="Lonnie McComiskie"/>
    <s v="Hawaii"/>
    <s v="Olive Oil"/>
    <s v="OO301"/>
    <s v="Extra Virgin Olive Oil - Bold"/>
    <n v="4"/>
    <n v="24.5"/>
    <n v="98"/>
  </r>
  <r>
    <n v="1106428"/>
    <n v="900019856"/>
    <x v="21"/>
    <s v="Sales Associate I"/>
    <s v="Southwest"/>
    <x v="166"/>
    <s v="Retail"/>
    <s v="Individual"/>
    <n v="2610"/>
    <s v="Deeann Poundesford"/>
    <s v="California"/>
    <s v="Olive Oil"/>
    <s v="OO125"/>
    <s v="Garlic Extra Virgin Olive Oil 12pk"/>
    <n v="3"/>
    <n v="234"/>
    <n v="702"/>
  </r>
  <r>
    <n v="1106462"/>
    <n v="900019856"/>
    <x v="21"/>
    <s v="Sales Associate I"/>
    <s v="Southwest"/>
    <x v="489"/>
    <s v="Retail"/>
    <s v="Individual"/>
    <n v="2193"/>
    <s v="Fleurette Zavattieri"/>
    <s v="California"/>
    <s v="Bath products"/>
    <s v="BP101"/>
    <s v="Lavender and Olive Bath Salts"/>
    <n v="4"/>
    <n v="8.5"/>
    <n v="34"/>
  </r>
  <r>
    <n v="1106564"/>
    <n v="900019856"/>
    <x v="21"/>
    <s v="Sales Associate I"/>
    <s v="Southwest"/>
    <x v="78"/>
    <s v="Retail"/>
    <s v="Individual"/>
    <n v="3339"/>
    <s v="Carma Threlfall"/>
    <s v="California"/>
    <s v="Gift Basket"/>
    <s v="GB102"/>
    <s v="Rosmary EVOO Gift Basket"/>
    <n v="1"/>
    <n v="75"/>
    <n v="75"/>
  </r>
  <r>
    <n v="1106576"/>
    <n v="900019856"/>
    <x v="21"/>
    <s v="Sales Associate I"/>
    <s v="Southwest"/>
    <x v="659"/>
    <s v="Retail"/>
    <s v="Individual"/>
    <n v="2290"/>
    <s v="Anthiathia Dyos"/>
    <s v="California"/>
    <s v="Olive Oil"/>
    <s v="OO601"/>
    <s v="Extra Virgin Olive Oil - Bold 6pk"/>
    <n v="3"/>
    <n v="114"/>
    <n v="342"/>
  </r>
  <r>
    <n v="1106588"/>
    <n v="900019856"/>
    <x v="21"/>
    <s v="Sales Associate I"/>
    <s v="Southwest"/>
    <x v="79"/>
    <s v="Retail"/>
    <s v="Individual"/>
    <n v="2207"/>
    <s v="Gabriella McDirmid"/>
    <s v="California"/>
    <s v="Gift Basket"/>
    <s v="GB301"/>
    <s v="Scented Olive Oil Candle Gift Basket"/>
    <n v="4"/>
    <n v="19.5"/>
    <n v="78"/>
  </r>
  <r>
    <n v="1106587"/>
    <n v="900019856"/>
    <x v="21"/>
    <s v="Sales Associate I"/>
    <s v="Southwest"/>
    <x v="79"/>
    <s v="Retail"/>
    <s v="Individual"/>
    <n v="2724"/>
    <s v="Chev Lisett"/>
    <s v="California"/>
    <s v="Bath products"/>
    <s v="BP302"/>
    <s v="Mandarin and Olive Candle"/>
    <n v="2"/>
    <n v="6.99"/>
    <n v="13.98"/>
  </r>
  <r>
    <n v="1106603"/>
    <n v="900019856"/>
    <x v="21"/>
    <s v="Sales Associate I"/>
    <s v="Southwest"/>
    <x v="660"/>
    <s v="Retail"/>
    <s v="Individual"/>
    <n v="3087"/>
    <s v="Darsie Whitland"/>
    <s v="Nevada"/>
    <s v="Olive Oil"/>
    <s v="OO200"/>
    <s v="Extra Virgin Olive Oil - Bold 2pk"/>
    <n v="3"/>
    <n v="17.5"/>
    <n v="52.5"/>
  </r>
  <r>
    <n v="1106691"/>
    <n v="900019856"/>
    <x v="21"/>
    <s v="Sales Associate I"/>
    <s v="Southwest"/>
    <x v="531"/>
    <s v="Retail"/>
    <s v="Individual"/>
    <n v="3762"/>
    <s v="Leopold Gerty"/>
    <s v="Nevada"/>
    <s v="Olive Oil"/>
    <s v="OO304"/>
    <s v="Extra Virgin Olive Oil - Medium"/>
    <n v="3"/>
    <n v="24.5"/>
    <n v="73.5"/>
  </r>
  <r>
    <n v="1106710"/>
    <n v="900019856"/>
    <x v="21"/>
    <s v="Sales Associate I"/>
    <s v="Southwest"/>
    <x v="82"/>
    <s v="Retail"/>
    <s v="Individual"/>
    <n v="2679"/>
    <s v="Wait Bigly"/>
    <s v="California"/>
    <s v="Bath products"/>
    <s v="BP100"/>
    <s v="Lavender and Olive Body Soap"/>
    <n v="2"/>
    <n v="7.45"/>
    <n v="14.9"/>
  </r>
  <r>
    <n v="1106726"/>
    <n v="900019856"/>
    <x v="21"/>
    <s v="Sales Associate I"/>
    <s v="Southwest"/>
    <x v="710"/>
    <s v="Retail"/>
    <s v="Individual"/>
    <n v="3271"/>
    <s v="Brigham Lampkin"/>
    <s v="California"/>
    <s v="Gift Basket"/>
    <s v="GB301"/>
    <s v="Scented Olive Oil Candle Gift Basket"/>
    <n v="2"/>
    <n v="19.5"/>
    <n v="39"/>
  </r>
  <r>
    <n v="1106725"/>
    <n v="900019856"/>
    <x v="21"/>
    <s v="Sales Associate I"/>
    <s v="Southwest"/>
    <x v="710"/>
    <s v="Retail"/>
    <s v="Individual"/>
    <n v="2032"/>
    <s v="Glad Crozier"/>
    <s v="California"/>
    <s v="Bath products"/>
    <s v="BP500"/>
    <s v="Vanilla and Olive Oil Body Soap"/>
    <n v="2"/>
    <n v="7.45"/>
    <n v="14.9"/>
  </r>
  <r>
    <n v="1106729"/>
    <n v="900019856"/>
    <x v="21"/>
    <s v="Sales Associate I"/>
    <s v="Southwest"/>
    <x v="172"/>
    <s v="Retail"/>
    <s v="Individual"/>
    <n v="2178"/>
    <s v="Chrysler Chadwick"/>
    <s v="California"/>
    <s v="Olive Oil"/>
    <s v="OO201"/>
    <s v="Extra Virgin Olive Oil - Delicate 2pk"/>
    <n v="1"/>
    <n v="45"/>
    <n v="45"/>
  </r>
  <r>
    <n v="1106773"/>
    <n v="900019856"/>
    <x v="21"/>
    <s v="Sales Associate I"/>
    <s v="Southwest"/>
    <x v="86"/>
    <s v="Retail"/>
    <s v="Individual"/>
    <n v="3583"/>
    <s v="Ashton Mansion"/>
    <s v="California"/>
    <s v="Bath products"/>
    <s v="BP505"/>
    <s v="Vanilla and Olive Oil Lotion"/>
    <n v="3"/>
    <n v="9.99"/>
    <n v="29.97"/>
  </r>
  <r>
    <n v="1106783"/>
    <n v="900019856"/>
    <x v="21"/>
    <s v="Sales Associate I"/>
    <s v="Southwest"/>
    <x v="608"/>
    <s v="Retail"/>
    <s v="Individual"/>
    <n v="2961"/>
    <s v="Trevar Pfleger"/>
    <s v="California"/>
    <s v="Olive Oil"/>
    <s v="OO305"/>
    <s v="Extra Virgin Olive Oil - Trio 3pk"/>
    <n v="3"/>
    <n v="70"/>
    <n v="210"/>
  </r>
  <r>
    <n v="1106813"/>
    <n v="900019856"/>
    <x v="21"/>
    <s v="Sales Associate I"/>
    <s v="Southwest"/>
    <x v="661"/>
    <s v="Retail"/>
    <s v="Individual"/>
    <n v="2247"/>
    <s v="Daria Dodge"/>
    <s v="California"/>
    <s v="Olive Oil"/>
    <s v="OO123"/>
    <s v="Extra Virgin Olive Oil - Trio 12pk"/>
    <n v="2"/>
    <n v="234"/>
    <n v="468"/>
  </r>
  <r>
    <n v="1106809"/>
    <n v="900019856"/>
    <x v="21"/>
    <s v="Sales Associate I"/>
    <s v="Southwest"/>
    <x v="661"/>
    <s v="Retail"/>
    <s v="Individual"/>
    <n v="2149"/>
    <s v="Inna Durnill"/>
    <s v="California"/>
    <s v="Bath products"/>
    <s v="BP104"/>
    <s v="Lavender and Olive Oil Bar Soap 3pk"/>
    <n v="3"/>
    <n v="14.5"/>
    <n v="43.5"/>
  </r>
  <r>
    <n v="1106865"/>
    <n v="900019856"/>
    <x v="21"/>
    <s v="Sales Associate I"/>
    <s v="Southwest"/>
    <x v="680"/>
    <s v="Retail"/>
    <s v="Individual"/>
    <n v="2309"/>
    <s v="Darcee McConway"/>
    <s v="California"/>
    <s v="Olive Oil"/>
    <s v="OO303"/>
    <s v="Extra Virgin Olive Oil - Delicate"/>
    <n v="4"/>
    <n v="24.5"/>
    <n v="98"/>
  </r>
  <r>
    <n v="1106879"/>
    <n v="900019856"/>
    <x v="21"/>
    <s v="Sales Associate I"/>
    <s v="Southwest"/>
    <x v="595"/>
    <s v="Retail"/>
    <s v="Individual"/>
    <n v="2147"/>
    <s v="Devlin Huntley"/>
    <s v="California"/>
    <s v="Bath products"/>
    <s v="BP103"/>
    <s v="Lavender and Olive Oil Bar Soap"/>
    <n v="2"/>
    <n v="5.99"/>
    <n v="11.98"/>
  </r>
  <r>
    <n v="1106893"/>
    <n v="900019856"/>
    <x v="21"/>
    <s v="Sales Associate I"/>
    <s v="Southwest"/>
    <x v="686"/>
    <s v="Retail"/>
    <s v="Individual"/>
    <n v="2309"/>
    <s v="Darcee McConway"/>
    <s v="California"/>
    <s v="Olive Oil"/>
    <s v="OO200"/>
    <s v="Extra Virgin Olive Oil - Bold 2pk"/>
    <n v="1"/>
    <n v="17.5"/>
    <n v="17.5"/>
  </r>
  <r>
    <n v="1106897"/>
    <n v="900019856"/>
    <x v="21"/>
    <s v="Sales Associate I"/>
    <s v="Southwest"/>
    <x v="87"/>
    <s v="Retail"/>
    <s v="Individual"/>
    <n v="2207"/>
    <s v="Gabriella McDirmid"/>
    <s v="California"/>
    <s v="Olive Oil"/>
    <s v="OO206"/>
    <s v="Chili Extra Virgin Olive Oil 2pk"/>
    <n v="3"/>
    <n v="45"/>
    <n v="135"/>
  </r>
  <r>
    <n v="1107002"/>
    <n v="900019856"/>
    <x v="21"/>
    <s v="Sales Associate I"/>
    <s v="Southwest"/>
    <x v="492"/>
    <s v="Wholesale"/>
    <s v="Business"/>
    <n v="3235"/>
    <s v="Parker Inc"/>
    <s v="California"/>
    <s v="Olive Oil"/>
    <s v="OO123"/>
    <s v="Extra Virgin Olive Oil - Trio 12pk"/>
    <n v="3"/>
    <n v="234"/>
    <n v="702"/>
  </r>
  <r>
    <n v="1107035"/>
    <n v="900019856"/>
    <x v="21"/>
    <s v="Sales Associate I"/>
    <s v="Southwest"/>
    <x v="90"/>
    <s v="Retail"/>
    <s v="Individual"/>
    <n v="2302"/>
    <s v="Gennie Kinge"/>
    <s v="California"/>
    <s v="Olive Oil"/>
    <s v="OO304"/>
    <s v="Extra Virgin Olive Oil - Medium"/>
    <n v="4"/>
    <n v="24.5"/>
    <n v="98"/>
  </r>
  <r>
    <n v="1107112"/>
    <n v="900019856"/>
    <x v="21"/>
    <s v="Sales Associate I"/>
    <s v="Southwest"/>
    <x v="92"/>
    <s v="Retail"/>
    <s v="Individual"/>
    <n v="1147"/>
    <s v="Tallie Niezen"/>
    <s v="Nevada"/>
    <s v="Bath products"/>
    <s v="BP504"/>
    <s v="Vanilla and Olive Oil Bar Soap 3pk"/>
    <n v="2"/>
    <n v="14.5"/>
    <n v="29"/>
  </r>
  <r>
    <n v="1107121"/>
    <n v="900019856"/>
    <x v="21"/>
    <s v="Sales Associate I"/>
    <s v="Southwest"/>
    <x v="622"/>
    <s v="Retail"/>
    <s v="Individual"/>
    <n v="1437"/>
    <s v="Lanni Hyder"/>
    <s v="California"/>
    <s v="Olive Oil"/>
    <s v="OO303"/>
    <s v="Extra Virgin Olive Oil - Delicate"/>
    <n v="1"/>
    <n v="24.5"/>
    <n v="24.5"/>
  </r>
  <r>
    <n v="1107125"/>
    <n v="900019856"/>
    <x v="21"/>
    <s v="Sales Associate I"/>
    <s v="Southwest"/>
    <x v="622"/>
    <s v="Retail"/>
    <s v="Individual"/>
    <n v="1464"/>
    <s v="Ronny Knolles-Green"/>
    <s v="California"/>
    <s v="Olive Oil"/>
    <s v="OO301"/>
    <s v="Extra Virgin Olive Oil - Bold"/>
    <n v="4"/>
    <n v="24.5"/>
    <n v="98"/>
  </r>
  <r>
    <n v="1107189"/>
    <n v="900019856"/>
    <x v="21"/>
    <s v="Sales Associate I"/>
    <s v="Southwest"/>
    <x v="97"/>
    <s v="Retail"/>
    <s v="Individual"/>
    <n v="3548"/>
    <s v="Roderigo Anstie"/>
    <s v="California"/>
    <s v="Olive Oil"/>
    <s v="OO120"/>
    <s v="Extra Virgin Olive Oil - Delicate 12pk"/>
    <n v="1"/>
    <n v="234"/>
    <n v="234"/>
  </r>
  <r>
    <n v="1107214"/>
    <n v="900019856"/>
    <x v="21"/>
    <s v="Sales Associate I"/>
    <s v="Southwest"/>
    <x v="180"/>
    <s v="Retail"/>
    <s v="Individual"/>
    <n v="3339"/>
    <s v="Carma Threlfall"/>
    <s v="California"/>
    <s v="Olive Oil"/>
    <s v="OO120"/>
    <s v="Extra Virgin Olive Oil - Delicate 12pk"/>
    <n v="2"/>
    <n v="234"/>
    <n v="468"/>
  </r>
  <r>
    <n v="1107345"/>
    <n v="900019856"/>
    <x v="21"/>
    <s v="Sales Associate I"/>
    <s v="Southwest"/>
    <x v="364"/>
    <s v="Wholesale"/>
    <s v="Business"/>
    <n v="2518"/>
    <s v="Stokes Foods"/>
    <s v="California"/>
    <s v="Olive Oil"/>
    <s v="OO126"/>
    <s v="Lemon Extra Virgin Olive Oil 12pk"/>
    <n v="3"/>
    <n v="234"/>
    <n v="702"/>
  </r>
  <r>
    <n v="1107406"/>
    <n v="900019856"/>
    <x v="21"/>
    <s v="Sales Associate I"/>
    <s v="Southwest"/>
    <x v="365"/>
    <s v="Retail"/>
    <s v="Individual"/>
    <n v="3609"/>
    <s v="Melly Burk"/>
    <s v="California"/>
    <s v="Bath products"/>
    <s v="BP305"/>
    <s v="Mandarin and Olive Oil Lotion"/>
    <n v="3"/>
    <n v="9.99"/>
    <n v="29.97"/>
  </r>
  <r>
    <n v="1107428"/>
    <n v="900019856"/>
    <x v="21"/>
    <s v="Sales Associate I"/>
    <s v="Southwest"/>
    <x v="104"/>
    <s v="Retail"/>
    <s v="Business"/>
    <n v="4121"/>
    <s v="Cormier Inc"/>
    <s v="California"/>
    <s v="Olive Oil"/>
    <s v="OO307"/>
    <s v="Rosemary Extra Virgin Olive Oil"/>
    <n v="3"/>
    <n v="26"/>
    <n v="78"/>
  </r>
  <r>
    <n v="1107433"/>
    <n v="900019856"/>
    <x v="21"/>
    <s v="Sales Associate I"/>
    <s v="Southwest"/>
    <x v="184"/>
    <s v="Wholesale"/>
    <s v="Business"/>
    <n v="3418"/>
    <s v="Connelly Inc"/>
    <s v="California"/>
    <s v="Olive Oil"/>
    <s v="OO122"/>
    <s v="Extra Virgin Olive Oil - Bold 12pk"/>
    <n v="3"/>
    <n v="234"/>
    <n v="702"/>
  </r>
  <r>
    <n v="1107451"/>
    <n v="900019856"/>
    <x v="21"/>
    <s v="Sales Associate I"/>
    <s v="Southwest"/>
    <x v="366"/>
    <s v="Retail"/>
    <s v="Individual"/>
    <n v="2247"/>
    <s v="Daria Dodge"/>
    <s v="California"/>
    <s v="Olive Oil"/>
    <s v="OO306"/>
    <s v="Lemon Extra Virgin Olive Oil"/>
    <n v="2"/>
    <n v="26"/>
    <n v="52"/>
  </r>
  <r>
    <n v="1107474"/>
    <n v="900019856"/>
    <x v="21"/>
    <s v="Sales Associate I"/>
    <s v="Southwest"/>
    <x v="185"/>
    <s v="Wholesale"/>
    <s v="Business"/>
    <n v="3741"/>
    <s v="Harris Group"/>
    <s v="Nevada"/>
    <s v="Olive Oil"/>
    <s v="OO127"/>
    <s v="Rosemary Extra Virgin Olive Oil 12pk"/>
    <n v="1"/>
    <n v="234"/>
    <n v="234"/>
  </r>
  <r>
    <n v="1107509"/>
    <n v="900019856"/>
    <x v="21"/>
    <s v="Sales Associate I"/>
    <s v="Southwest"/>
    <x v="463"/>
    <s v="Retail"/>
    <s v="Individual"/>
    <n v="2331"/>
    <s v="Pennie Sima"/>
    <s v="California"/>
    <s v="Bath products"/>
    <s v="BP303"/>
    <s v="Mandarin and Olive Oil Bar Soap"/>
    <n v="3"/>
    <n v="5.99"/>
    <n v="17.97"/>
  </r>
  <r>
    <n v="1107540"/>
    <n v="900019856"/>
    <x v="21"/>
    <s v="Sales Associate I"/>
    <s v="Southwest"/>
    <x v="537"/>
    <s v="Retail"/>
    <s v="Individual"/>
    <n v="3762"/>
    <s v="Leopold Gerty"/>
    <s v="Nevada"/>
    <s v="Olive Oil"/>
    <s v="OO605"/>
    <s v="Chili Extra Virgin Olive Oil 6pk"/>
    <n v="1"/>
    <n v="123"/>
    <n v="123"/>
  </r>
  <r>
    <n v="1107598"/>
    <n v="900019856"/>
    <x v="21"/>
    <s v="Sales Associate I"/>
    <s v="Southwest"/>
    <x v="671"/>
    <s v="Retail"/>
    <s v="Individual"/>
    <n v="3609"/>
    <s v="Melly Burk"/>
    <s v="California"/>
    <s v="Bath products"/>
    <s v="BP101"/>
    <s v="Lavender and Olive Bath Salts"/>
    <n v="2"/>
    <n v="8.5"/>
    <n v="17"/>
  </r>
  <r>
    <n v="1107637"/>
    <n v="900019856"/>
    <x v="21"/>
    <s v="Sales Associate I"/>
    <s v="Southwest"/>
    <x v="562"/>
    <s v="Retail"/>
    <s v="Individual"/>
    <n v="3044"/>
    <s v="Nikolai Hukin"/>
    <s v="California"/>
    <s v="Bath products"/>
    <s v="BP502"/>
    <s v="Vanilla and Olive Oil Candle"/>
    <n v="4"/>
    <n v="6.99"/>
    <n v="27.96"/>
  </r>
  <r>
    <n v="1107696"/>
    <n v="900019856"/>
    <x v="21"/>
    <s v="Sales Associate I"/>
    <s v="Southwest"/>
    <x v="328"/>
    <s v="Retail"/>
    <s v="Individual"/>
    <n v="1952"/>
    <s v="Pablo Lupson"/>
    <s v="Nevada"/>
    <s v="Gift Basket"/>
    <s v="GB304"/>
    <s v="Scented Olive Oil Bath Salts Gift Basket"/>
    <n v="4"/>
    <n v="35"/>
    <n v="140"/>
  </r>
  <r>
    <n v="1107695"/>
    <n v="900019856"/>
    <x v="21"/>
    <s v="Sales Associate I"/>
    <s v="Southwest"/>
    <x v="328"/>
    <s v="Retail"/>
    <s v="Individual"/>
    <n v="1229"/>
    <s v="Minnnie Wilbraham"/>
    <s v="California"/>
    <s v="Gift Basket"/>
    <s v="GB301"/>
    <s v="Scented Olive Oil Candle Gift Basket"/>
    <n v="3"/>
    <n v="19.5"/>
    <n v="58.5"/>
  </r>
  <r>
    <n v="1107747"/>
    <n v="900019856"/>
    <x v="21"/>
    <s v="Sales Associate I"/>
    <s v="Southwest"/>
    <x v="113"/>
    <s v="Retail"/>
    <s v="Individual"/>
    <n v="3264"/>
    <s v="Prisca McTerlagh"/>
    <s v="California"/>
    <s v="Olive Oil"/>
    <s v="OO305"/>
    <s v="Extra Virgin Olive Oil - Trio 3pk"/>
    <n v="3"/>
    <n v="70"/>
    <n v="210"/>
  </r>
  <r>
    <n v="1107748"/>
    <n v="900019856"/>
    <x v="21"/>
    <s v="Sales Associate I"/>
    <s v="Southwest"/>
    <x v="113"/>
    <s v="Retail"/>
    <s v="Individual"/>
    <n v="2961"/>
    <s v="Trevar Pfleger"/>
    <s v="California"/>
    <s v="Olive Oil"/>
    <s v="OO305"/>
    <s v="Extra Virgin Olive Oil - Trio 3pk"/>
    <n v="4"/>
    <n v="70"/>
    <n v="280"/>
  </r>
  <r>
    <n v="1107866"/>
    <n v="900019856"/>
    <x v="21"/>
    <s v="Sales Associate I"/>
    <s v="Southwest"/>
    <x v="501"/>
    <s v="Retail"/>
    <s v="Individual"/>
    <n v="1645"/>
    <s v="Bonni Hustings"/>
    <s v="California"/>
    <s v="Olive Oil"/>
    <s v="OO206"/>
    <s v="Chili Extra Virgin Olive Oil 2pk"/>
    <n v="3"/>
    <n v="45"/>
    <n v="135"/>
  </r>
  <r>
    <n v="1107895"/>
    <n v="900019856"/>
    <x v="21"/>
    <s v="Sales Associate I"/>
    <s v="Southwest"/>
    <x v="418"/>
    <s v="Retail"/>
    <s v="Individual"/>
    <n v="2014"/>
    <s v="Orazio Vivian"/>
    <s v="California"/>
    <s v="Gift Basket"/>
    <s v="GB103"/>
    <s v="Lemon EVOO Gift Basket"/>
    <n v="3"/>
    <n v="75"/>
    <n v="225"/>
  </r>
  <r>
    <n v="1107969"/>
    <n v="900019856"/>
    <x v="21"/>
    <s v="Sales Associate I"/>
    <s v="Southwest"/>
    <x v="193"/>
    <s v="Retail"/>
    <s v="Individual"/>
    <n v="2014"/>
    <s v="Orazio Vivian"/>
    <s v="California"/>
    <s v="Olive Oil"/>
    <s v="OO200"/>
    <s v="Extra Virgin Olive Oil - Bold 2pk"/>
    <n v="2"/>
    <n v="17.5"/>
    <n v="35"/>
  </r>
  <r>
    <n v="1107997"/>
    <n v="900019856"/>
    <x v="21"/>
    <s v="Sales Associate I"/>
    <s v="Southwest"/>
    <x v="598"/>
    <s v="Retail"/>
    <s v="Individual"/>
    <n v="1464"/>
    <s v="Ronny Knolles-Green"/>
    <s v="California"/>
    <s v="Olive Oil"/>
    <s v="OO305"/>
    <s v="Extra Virgin Olive Oil - Trio 3pk"/>
    <n v="1"/>
    <n v="70"/>
    <n v="70"/>
  </r>
  <r>
    <n v="1102894"/>
    <n v="900012283"/>
    <x v="22"/>
    <s v="Sales Associate"/>
    <s v="N Central East"/>
    <x v="624"/>
    <s v="Retail"/>
    <s v="Individual"/>
    <n v="1586"/>
    <s v="Godiva Jirusek"/>
    <s v="Indiana"/>
    <s v="Olive Oil"/>
    <s v="OO609"/>
    <s v="Lemon Extra Virgin Olive Oil 6pk"/>
    <n v="1"/>
    <n v="123"/>
    <n v="123"/>
  </r>
  <r>
    <n v="1102943"/>
    <n v="900012283"/>
    <x v="22"/>
    <s v="Sales Associate"/>
    <s v="N Central East"/>
    <x v="336"/>
    <s v="Retail"/>
    <s v="Individual"/>
    <n v="2663"/>
    <s v="Guthrie Volkers"/>
    <s v="Michigan"/>
    <s v="Olive Oil"/>
    <s v="OO605"/>
    <s v="Chili Extra Virgin Olive Oil 6pk"/>
    <n v="3"/>
    <n v="123"/>
    <n v="369"/>
  </r>
  <r>
    <n v="1103036"/>
    <n v="900012283"/>
    <x v="22"/>
    <s v="Sales Associate"/>
    <s v="N Central East"/>
    <x v="4"/>
    <s v="Retail"/>
    <s v="Business"/>
    <n v="3026"/>
    <s v="Romaguera Inc"/>
    <s v="Michigan"/>
    <s v="Olive Oil"/>
    <s v="OO308"/>
    <s v="Basil Extra Virgin Olive Oil"/>
    <n v="1"/>
    <n v="26"/>
    <n v="26"/>
  </r>
  <r>
    <n v="1103052"/>
    <n v="900012283"/>
    <x v="22"/>
    <s v="Sales Associate"/>
    <s v="N Central East"/>
    <x v="638"/>
    <s v="Retail"/>
    <s v="Individual"/>
    <n v="3391"/>
    <s v="Free Kolodziejski"/>
    <s v="Illinois"/>
    <s v="Olive Oil"/>
    <s v="OO121"/>
    <s v="Extra Virgin Olive Oil - Medium 12 pk"/>
    <n v="4"/>
    <n v="19.5"/>
    <n v="78"/>
  </r>
  <r>
    <n v="1103061"/>
    <n v="900012283"/>
    <x v="22"/>
    <s v="Sales Associate"/>
    <s v="N Central East"/>
    <x v="690"/>
    <s v="Retail"/>
    <s v="Individual"/>
    <n v="1586"/>
    <s v="Godiva Jirusek"/>
    <s v="Indiana"/>
    <s v="Bath products"/>
    <s v="BP304"/>
    <s v="Mandarin and Olive Oil Bar Soap 3pk"/>
    <n v="4"/>
    <n v="14.5"/>
    <n v="58"/>
  </r>
  <r>
    <n v="1103105"/>
    <n v="900012283"/>
    <x v="22"/>
    <s v="Sales Associate"/>
    <s v="N Central East"/>
    <x v="5"/>
    <s v="Wholesale"/>
    <s v="Business"/>
    <n v="1175"/>
    <s v="Rohan Group"/>
    <s v="Indiana"/>
    <s v="Bath products"/>
    <s v="BP501"/>
    <s v="Vanilla and Olive Bath Salts"/>
    <n v="13"/>
    <n v="8.5"/>
    <n v="110.5"/>
  </r>
  <r>
    <n v="1103109"/>
    <n v="900012283"/>
    <x v="22"/>
    <s v="Sales Associate"/>
    <s v="N Central East"/>
    <x v="338"/>
    <s v="Retail"/>
    <s v="Individual"/>
    <n v="4002"/>
    <s v="Ivette Ashlee"/>
    <s v="Ohio"/>
    <s v="Bath products"/>
    <s v="BP101"/>
    <s v="Lavender and Olive Bath Salts"/>
    <n v="2"/>
    <n v="8.5"/>
    <n v="17"/>
  </r>
  <r>
    <n v="1103148"/>
    <n v="900012283"/>
    <x v="22"/>
    <s v="Sales Associate"/>
    <s v="N Central East"/>
    <x v="340"/>
    <s v="Wholesale"/>
    <s v="Business"/>
    <n v="1926"/>
    <s v="Effertz Inc"/>
    <s v="Kansas"/>
    <s v="Bath products"/>
    <s v="BP503"/>
    <s v="Vanilla and Olive Oil Bar Soap"/>
    <n v="7"/>
    <n v="5.99"/>
    <n v="41.93"/>
  </r>
  <r>
    <n v="1103149"/>
    <n v="900012283"/>
    <x v="22"/>
    <s v="Sales Associate"/>
    <s v="N Central East"/>
    <x v="340"/>
    <s v="Retail"/>
    <s v="Individual"/>
    <n v="1791"/>
    <s v="Guy Brislane"/>
    <s v="Iowa"/>
    <s v="Olive Oil"/>
    <s v="OO123"/>
    <s v="Extra Virgin Olive Oil - Trio 12pk"/>
    <n v="1"/>
    <n v="234"/>
    <n v="234"/>
  </r>
  <r>
    <n v="1103167"/>
    <n v="900012283"/>
    <x v="22"/>
    <s v="Sales Associate"/>
    <s v="N Central East"/>
    <x v="7"/>
    <s v="Retail"/>
    <s v="Individual"/>
    <n v="4047"/>
    <s v="Bibby Yerrington"/>
    <s v="Michigan"/>
    <s v="Olive Oil"/>
    <s v="OO605"/>
    <s v="Chili Extra Virgin Olive Oil 6pk"/>
    <n v="1"/>
    <n v="123"/>
    <n v="123"/>
  </r>
  <r>
    <n v="1103227"/>
    <n v="900012283"/>
    <x v="22"/>
    <s v="Sales Associate"/>
    <s v="N Central East"/>
    <x v="428"/>
    <s v="Retail"/>
    <s v="Individual"/>
    <n v="2875"/>
    <s v="Michal Heaps"/>
    <s v="Minnesota"/>
    <s v="Gift Basket"/>
    <s v="GB302"/>
    <s v="Scented Olive Oil Bath Soap Gift Basket"/>
    <n v="2"/>
    <n v="45"/>
    <n v="90"/>
  </r>
  <r>
    <n v="1103291"/>
    <n v="900012283"/>
    <x v="22"/>
    <s v="Sales Associate"/>
    <s v="N Central East"/>
    <x v="123"/>
    <s v="Wholesale"/>
    <s v="Business"/>
    <n v="4052"/>
    <s v="Goyette Group"/>
    <s v="Ohio"/>
    <s v="Gift Basket"/>
    <s v="GB303"/>
    <s v="Scented Olive Oil Lotion Gift Basket"/>
    <n v="13"/>
    <n v="27"/>
    <n v="351"/>
  </r>
  <r>
    <n v="1103285"/>
    <n v="900012283"/>
    <x v="22"/>
    <s v="Sales Associate"/>
    <s v="N Central East"/>
    <x v="123"/>
    <s v="Wholesale"/>
    <s v="Business"/>
    <n v="4065"/>
    <s v="White Group"/>
    <s v="Ohio"/>
    <s v="Olive Oil"/>
    <s v="OO309"/>
    <s v="Garlic Extra Virgin Olive Oil"/>
    <n v="7"/>
    <n v="26"/>
    <n v="182"/>
  </r>
  <r>
    <n v="1103369"/>
    <n v="900012283"/>
    <x v="22"/>
    <s v="Sales Associate"/>
    <s v="N Central East"/>
    <x v="13"/>
    <s v="Retail"/>
    <s v="Individual"/>
    <n v="2875"/>
    <s v="Michal Heaps"/>
    <s v="Minnesota"/>
    <s v="Bath products"/>
    <s v="BP505"/>
    <s v="Vanilla and Olive Oil Lotion"/>
    <n v="4"/>
    <n v="9.99"/>
    <n v="39.96"/>
  </r>
  <r>
    <n v="1103398"/>
    <n v="900012283"/>
    <x v="22"/>
    <s v="Sales Associate"/>
    <s v="N Central East"/>
    <x v="125"/>
    <s v="Retail"/>
    <s v="Business"/>
    <n v="3026"/>
    <s v="Romaguera Inc"/>
    <s v="Michigan"/>
    <s v="Bath products"/>
    <s v="BP304"/>
    <s v="Mandarin and Olive Oil Bar Soap 3pk"/>
    <n v="2"/>
    <n v="14.5"/>
    <n v="29"/>
  </r>
  <r>
    <n v="1103414"/>
    <n v="900012283"/>
    <x v="22"/>
    <s v="Sales Associate"/>
    <s v="N Central East"/>
    <x v="204"/>
    <s v="Retail"/>
    <s v="Individual"/>
    <n v="4122"/>
    <s v="Yves Althrop"/>
    <s v="Wisconsin"/>
    <s v="Bath products"/>
    <s v="BP502"/>
    <s v="Vanilla and Olive Oil Candle"/>
    <n v="2"/>
    <n v="6.99"/>
    <n v="13.98"/>
  </r>
  <r>
    <n v="1103436"/>
    <n v="900012283"/>
    <x v="22"/>
    <s v="Sales Associate"/>
    <s v="N Central East"/>
    <x v="506"/>
    <s v="Retail"/>
    <s v="Individual"/>
    <n v="1317"/>
    <s v="Ken Vasyukov"/>
    <s v="Indiana"/>
    <s v="Gift Basket"/>
    <s v="GB301"/>
    <s v="Scented Olive Oil Candle Gift Basket"/>
    <n v="1"/>
    <n v="19.5"/>
    <n v="19.5"/>
  </r>
  <r>
    <n v="1103444"/>
    <n v="900012283"/>
    <x v="22"/>
    <s v="Sales Associate"/>
    <s v="N Central East"/>
    <x v="711"/>
    <s v="Retail"/>
    <s v="Individual"/>
    <n v="2858"/>
    <s v="Carly Neno"/>
    <s v="Illinois"/>
    <s v="Olive Oil"/>
    <s v="OO123"/>
    <s v="Extra Virgin Olive Oil - Trio 12pk"/>
    <n v="1"/>
    <n v="234"/>
    <n v="234"/>
  </r>
  <r>
    <n v="1103465"/>
    <n v="900012283"/>
    <x v="22"/>
    <s v="Sales Associate"/>
    <s v="N Central East"/>
    <x v="14"/>
    <s v="Retail"/>
    <s v="Individual"/>
    <n v="3678"/>
    <s v="Althea Addison"/>
    <s v="Indiana"/>
    <s v="Olive Oil"/>
    <s v="OO204"/>
    <s v="Lemon Extra Virgin Olive Oil 2pk"/>
    <n v="1"/>
    <n v="45"/>
    <n v="45"/>
  </r>
  <r>
    <n v="1103506"/>
    <n v="900012283"/>
    <x v="22"/>
    <s v="Sales Associate"/>
    <s v="N Central East"/>
    <x v="206"/>
    <s v="Retail"/>
    <s v="Individual"/>
    <n v="3969"/>
    <s v="Stanfield Weall"/>
    <s v="Minnesota"/>
    <s v="Olive Oil"/>
    <s v="OO204"/>
    <s v="Lemon Extra Virgin Olive Oil 2pk"/>
    <n v="2"/>
    <n v="45"/>
    <n v="90"/>
  </r>
  <r>
    <n v="1103596"/>
    <n v="900012283"/>
    <x v="22"/>
    <s v="Sales Associate"/>
    <s v="N Central East"/>
    <x v="17"/>
    <s v="Retail"/>
    <s v="Individual"/>
    <n v="3197"/>
    <s v="Elga Pollicote"/>
    <s v="Illinois"/>
    <s v="Olive Oil"/>
    <s v="OO126"/>
    <s v="Lemon Extra Virgin Olive Oil 12pk"/>
    <n v="2"/>
    <n v="234"/>
    <n v="468"/>
  </r>
  <r>
    <n v="1103612"/>
    <n v="900012283"/>
    <x v="22"/>
    <s v="Sales Associate"/>
    <s v="N Central East"/>
    <x v="18"/>
    <s v="Retail"/>
    <s v="Individual"/>
    <n v="1634"/>
    <s v="Rori Gerretsen"/>
    <s v="Ohio"/>
    <s v="Olive Oil"/>
    <s v="OO605"/>
    <s v="Chili Extra Virgin Olive Oil 6pk"/>
    <n v="1"/>
    <n v="123"/>
    <n v="123"/>
  </r>
  <r>
    <n v="1103629"/>
    <n v="900012283"/>
    <x v="22"/>
    <s v="Sales Associate"/>
    <s v="N Central East"/>
    <x v="19"/>
    <s v="Retail"/>
    <s v="Individual"/>
    <n v="3528"/>
    <s v="Sara Gruszka"/>
    <s v="Illinois"/>
    <s v="Gift Basket"/>
    <s v="GB302"/>
    <s v="Scented Olive Oil Bath Soap Gift Basket"/>
    <n v="2"/>
    <n v="45"/>
    <n v="90"/>
  </r>
  <r>
    <n v="1103637"/>
    <n v="900012283"/>
    <x v="22"/>
    <s v="Sales Associate"/>
    <s v="N Central East"/>
    <x v="209"/>
    <s v="Wholesale"/>
    <s v="Business"/>
    <n v="3086"/>
    <s v="Bergstrom Inc"/>
    <s v="Illinois"/>
    <s v="Olive Oil"/>
    <s v="OO124"/>
    <s v="Basil Extra Virgin Olive Oil 12pk"/>
    <n v="5"/>
    <n v="234"/>
    <n v="1170"/>
  </r>
  <r>
    <n v="1103650"/>
    <n v="900012283"/>
    <x v="22"/>
    <s v="Sales Associate"/>
    <s v="N Central East"/>
    <x v="712"/>
    <s v="Wholesale"/>
    <s v="Business"/>
    <n v="1850"/>
    <s v="Flatley Inc"/>
    <s v="Michigan"/>
    <s v="Olive Oil"/>
    <s v="OO123"/>
    <s v="Extra Virgin Olive Oil - Trio 12pk"/>
    <n v="11"/>
    <n v="234"/>
    <n v="2574"/>
  </r>
  <r>
    <n v="1103675"/>
    <n v="900012283"/>
    <x v="22"/>
    <s v="Sales Associate"/>
    <s v="N Central East"/>
    <x v="211"/>
    <s v="Wholesale"/>
    <s v="Business"/>
    <n v="1850"/>
    <s v="Flatley Inc"/>
    <s v="Michigan"/>
    <s v="Olive Oil"/>
    <s v="OO128"/>
    <s v="Chili Extra Virgin Olive Oil 12pk"/>
    <n v="5"/>
    <n v="234"/>
    <n v="1170"/>
  </r>
  <r>
    <n v="1103677"/>
    <n v="900012283"/>
    <x v="22"/>
    <s v="Sales Associate"/>
    <s v="N Central East"/>
    <x v="211"/>
    <s v="Retail"/>
    <s v="Individual"/>
    <n v="3956"/>
    <s v="Pail Franken"/>
    <s v="Kansas"/>
    <s v="Olive Oil"/>
    <s v="OO304"/>
    <s v="Extra Virgin Olive Oil - Medium"/>
    <n v="1"/>
    <n v="24.5"/>
    <n v="24.5"/>
  </r>
  <r>
    <n v="1103712"/>
    <n v="900012283"/>
    <x v="22"/>
    <s v="Sales Associate"/>
    <s v="N Central East"/>
    <x v="698"/>
    <s v="Wholesale"/>
    <s v="Business"/>
    <n v="1926"/>
    <s v="Effertz Inc"/>
    <s v="Kansas"/>
    <s v="Olive Oil"/>
    <s v="OO126"/>
    <s v="Lemon Extra Virgin Olive Oil 12pk"/>
    <n v="7"/>
    <n v="234"/>
    <n v="1638"/>
  </r>
  <r>
    <n v="1103716"/>
    <n v="900012283"/>
    <x v="22"/>
    <s v="Sales Associate"/>
    <s v="N Central East"/>
    <x v="698"/>
    <s v="Retail"/>
    <s v="Individual"/>
    <n v="1549"/>
    <s v="Norrie Acheson"/>
    <s v="Minnesota"/>
    <s v="Olive Oil"/>
    <s v="OO203"/>
    <s v="Garlic Extra Virgin Olive Oil 2pk"/>
    <n v="4"/>
    <n v="45"/>
    <n v="180"/>
  </r>
  <r>
    <n v="1103784"/>
    <n v="900012283"/>
    <x v="22"/>
    <s v="Sales Associate"/>
    <s v="N Central East"/>
    <x v="214"/>
    <s v="Retail"/>
    <s v="Individual"/>
    <n v="2234"/>
    <s v="Brigham Kemet"/>
    <s v="Illinois"/>
    <s v="Olive Oil"/>
    <s v="OO602"/>
    <s v="Extra Virgin Olive Oil - Medium 6pk"/>
    <n v="1"/>
    <n v="114"/>
    <n v="114"/>
  </r>
  <r>
    <n v="1103839"/>
    <n v="900012283"/>
    <x v="22"/>
    <s v="Sales Associate"/>
    <s v="N Central East"/>
    <x v="469"/>
    <s v="Retail"/>
    <s v="Individual"/>
    <n v="3030"/>
    <s v="Cherry Lockey"/>
    <s v="Indiana"/>
    <s v="Bath products"/>
    <s v="BP103"/>
    <s v="Lavender and Olive Oil Bar Soap"/>
    <n v="4"/>
    <n v="5.99"/>
    <n v="23.96"/>
  </r>
  <r>
    <n v="1103870"/>
    <n v="900012283"/>
    <x v="22"/>
    <s v="Sales Associate"/>
    <s v="N Central East"/>
    <x v="613"/>
    <s v="Retail"/>
    <s v="Individual"/>
    <n v="2170"/>
    <s v="Nancy Le Conte"/>
    <s v="Kansas"/>
    <s v="Bath products"/>
    <s v="BP103"/>
    <s v="Lavender and Olive Oil Bar Soap"/>
    <n v="3"/>
    <n v="5.99"/>
    <n v="17.97"/>
  </r>
  <r>
    <n v="1103880"/>
    <n v="900012283"/>
    <x v="22"/>
    <s v="Sales Associate"/>
    <s v="N Central East"/>
    <x v="379"/>
    <s v="Retail"/>
    <s v="Individual"/>
    <n v="1702"/>
    <s v="Diahann Harcourt"/>
    <s v="Kansas"/>
    <s v="Bath products"/>
    <s v="BP105"/>
    <s v="Lavender and Olive Oil Lotion"/>
    <n v="2"/>
    <n v="9.99"/>
    <n v="19.98"/>
  </r>
  <r>
    <n v="1103887"/>
    <n v="900012283"/>
    <x v="22"/>
    <s v="Sales Associate"/>
    <s v="N Central East"/>
    <x v="216"/>
    <s v="Retail"/>
    <s v="Individual"/>
    <n v="3391"/>
    <s v="Free Kolodziejski"/>
    <s v="Illinois"/>
    <s v="Olive Oil"/>
    <s v="OO607"/>
    <s v="Garlic Extra Virgin Olive Oil 6pk"/>
    <n v="2"/>
    <n v="123"/>
    <n v="246"/>
  </r>
  <r>
    <n v="1103933"/>
    <n v="900012283"/>
    <x v="22"/>
    <s v="Sales Associate"/>
    <s v="N Central East"/>
    <x v="430"/>
    <s v="Retail"/>
    <s v="Individual"/>
    <n v="1854"/>
    <s v="Maureen Tolliday"/>
    <s v="Illinois"/>
    <s v="Olive Oil"/>
    <s v="OO204"/>
    <s v="Lemon Extra Virgin Olive Oil 2pk"/>
    <n v="1"/>
    <n v="45"/>
    <n v="45"/>
  </r>
  <r>
    <n v="1103969"/>
    <n v="900012283"/>
    <x v="22"/>
    <s v="Sales Associate"/>
    <s v="N Central East"/>
    <x v="431"/>
    <s v="Wholesale"/>
    <s v="Business"/>
    <n v="3086"/>
    <s v="Bergstrom Inc"/>
    <s v="Illinois"/>
    <s v="Olive Oil"/>
    <s v="OO124"/>
    <s v="Basil Extra Virgin Olive Oil 12pk"/>
    <n v="7"/>
    <n v="234"/>
    <n v="1638"/>
  </r>
  <r>
    <n v="1103968"/>
    <n v="900012283"/>
    <x v="22"/>
    <s v="Sales Associate"/>
    <s v="N Central East"/>
    <x v="431"/>
    <s v="Retail"/>
    <s v="Individual"/>
    <n v="3528"/>
    <s v="Sara Gruszka"/>
    <s v="Illinois"/>
    <s v="Olive Oil"/>
    <s v="OO205"/>
    <s v="Rosemary Extra Virgin Olive Oil 2pk"/>
    <n v="1"/>
    <n v="45"/>
    <n v="45"/>
  </r>
  <r>
    <n v="1103975"/>
    <n v="900012283"/>
    <x v="22"/>
    <s v="Sales Associate"/>
    <s v="N Central East"/>
    <x v="344"/>
    <s v="Retail"/>
    <s v="Individual"/>
    <n v="2849"/>
    <s v="Kaycee Marshfield"/>
    <s v="Iowa"/>
    <s v="Bath products"/>
    <s v="BP103"/>
    <s v="Lavender and Olive Oil Bar Soap"/>
    <n v="2"/>
    <n v="5.99"/>
    <n v="11.98"/>
  </r>
  <r>
    <n v="1104000"/>
    <n v="900012283"/>
    <x v="22"/>
    <s v="Sales Associate"/>
    <s v="N Central East"/>
    <x v="432"/>
    <s v="Wholesale"/>
    <s v="Business"/>
    <n v="1850"/>
    <s v="Flatley Inc"/>
    <s v="Michigan"/>
    <s v="Olive Oil"/>
    <s v="OO123"/>
    <s v="Extra Virgin Olive Oil - Trio 12pk"/>
    <n v="3"/>
    <n v="234"/>
    <n v="702"/>
  </r>
  <r>
    <n v="1104078"/>
    <n v="900012283"/>
    <x v="22"/>
    <s v="Sales Associate"/>
    <s v="N Central East"/>
    <x v="25"/>
    <s v="Retail"/>
    <s v="Individual"/>
    <n v="4038"/>
    <s v="Rosalind Killik"/>
    <s v="Iowa"/>
    <s v="Bath products"/>
    <s v="BP301"/>
    <s v="Mandarin and Olive Bath Salts"/>
    <n v="2"/>
    <n v="8.5"/>
    <n v="17"/>
  </r>
  <r>
    <n v="1104117"/>
    <n v="900012283"/>
    <x v="22"/>
    <s v="Sales Associate"/>
    <s v="N Central East"/>
    <x v="26"/>
    <s v="Retail"/>
    <s v="Individual"/>
    <n v="1582"/>
    <s v="Hamid Dunford"/>
    <s v="Kansas"/>
    <s v="Bath products"/>
    <s v="BP104"/>
    <s v="Lavender and Olive Oil Bar Soap 3pk"/>
    <n v="4"/>
    <n v="14.5"/>
    <n v="58"/>
  </r>
  <r>
    <n v="1104140"/>
    <n v="900012283"/>
    <x v="22"/>
    <s v="Sales Associate"/>
    <s v="N Central East"/>
    <x v="673"/>
    <s v="Wholesale"/>
    <s v="Business"/>
    <n v="1175"/>
    <s v="Rohan Group"/>
    <s v="Indiana"/>
    <s v="Olive Oil"/>
    <s v="OO126"/>
    <s v="Lemon Extra Virgin Olive Oil 12pk"/>
    <n v="7"/>
    <n v="234"/>
    <n v="1638"/>
  </r>
  <r>
    <n v="1104204"/>
    <n v="900012283"/>
    <x v="22"/>
    <s v="Sales Associate"/>
    <s v="N Central East"/>
    <x v="573"/>
    <s v="Retail"/>
    <s v="Individual"/>
    <n v="4038"/>
    <s v="Rosalind Killik"/>
    <s v="Iowa"/>
    <s v="Gift Basket"/>
    <s v="GB302"/>
    <s v="Scented Olive Oil Bath Soap Gift Basket"/>
    <n v="4"/>
    <n v="45"/>
    <n v="180"/>
  </r>
  <r>
    <n v="1104249"/>
    <n v="900012283"/>
    <x v="22"/>
    <s v="Sales Associate"/>
    <s v="N Central East"/>
    <x v="473"/>
    <s v="Retail"/>
    <s v="Individual"/>
    <n v="2411"/>
    <s v="Karel Lornsen"/>
    <s v="Ohio"/>
    <s v="Olive Oil"/>
    <s v="OO602"/>
    <s v="Extra Virgin Olive Oil - Medium 6pk"/>
    <n v="1"/>
    <n v="114"/>
    <n v="114"/>
  </r>
  <r>
    <n v="1104311"/>
    <n v="900012283"/>
    <x v="22"/>
    <s v="Sales Associate"/>
    <s v="N Central East"/>
    <x v="230"/>
    <s v="Retail"/>
    <s v="Individual"/>
    <n v="1653"/>
    <s v="Deborah Hachette"/>
    <s v="Wisconsin"/>
    <s v="Gift Basket"/>
    <s v="GB300"/>
    <s v="Deluxe Bath Gift Basket"/>
    <n v="3"/>
    <n v="115"/>
    <n v="345"/>
  </r>
  <r>
    <n v="1104365"/>
    <n v="900012283"/>
    <x v="22"/>
    <s v="Sales Associate"/>
    <s v="N Central East"/>
    <x v="141"/>
    <s v="Wholesale"/>
    <s v="Business"/>
    <n v="4020"/>
    <s v="Okuneva Group"/>
    <s v="Kansas"/>
    <s v="Olive Oil"/>
    <s v="OO126"/>
    <s v="Lemon Extra Virgin Olive Oil 12pk"/>
    <n v="4"/>
    <n v="234"/>
    <n v="936"/>
  </r>
  <r>
    <n v="1104405"/>
    <n v="900012283"/>
    <x v="22"/>
    <s v="Sales Associate"/>
    <s v="N Central East"/>
    <x v="30"/>
    <s v="Retail"/>
    <s v="Business"/>
    <n v="3388"/>
    <s v="Skiles LLC"/>
    <s v="Illinois"/>
    <s v="Olive Oil"/>
    <s v="OO308"/>
    <s v="Basil Extra Virgin Olive Oil"/>
    <n v="4"/>
    <n v="26"/>
    <n v="104"/>
  </r>
  <r>
    <n v="1104423"/>
    <n v="900012283"/>
    <x v="22"/>
    <s v="Sales Associate"/>
    <s v="N Central East"/>
    <x v="232"/>
    <s v="Retail"/>
    <s v="Individual"/>
    <n v="1881"/>
    <s v="Cassandry Schult"/>
    <s v="Ohio"/>
    <s v="Gift Basket"/>
    <s v="GB101"/>
    <s v="Infused EVOO Gift Basket"/>
    <n v="3"/>
    <n v="75"/>
    <n v="225"/>
  </r>
  <r>
    <n v="1104436"/>
    <n v="900012283"/>
    <x v="22"/>
    <s v="Sales Associate"/>
    <s v="N Central East"/>
    <x v="435"/>
    <s v="Retail"/>
    <s v="Individual"/>
    <n v="1634"/>
    <s v="Rori Gerretsen"/>
    <s v="Ohio"/>
    <s v="Olive Oil"/>
    <s v="OO608"/>
    <s v="Rosemary Extra Virgin Olive Oil 6pk"/>
    <n v="1"/>
    <n v="123"/>
    <n v="123"/>
  </r>
  <r>
    <n v="1104475"/>
    <n v="900012283"/>
    <x v="22"/>
    <s v="Sales Associate"/>
    <s v="N Central East"/>
    <x v="628"/>
    <s v="Wholesale"/>
    <s v="Business"/>
    <n v="1175"/>
    <s v="Rohan Group"/>
    <s v="Indiana"/>
    <s v="Olive Oil"/>
    <s v="OO120"/>
    <s v="Extra Virgin Olive Oil - Delicate 12pk"/>
    <n v="1"/>
    <n v="234"/>
    <n v="234"/>
  </r>
  <r>
    <n v="1104473"/>
    <n v="900012283"/>
    <x v="22"/>
    <s v="Sales Associate"/>
    <s v="N Central East"/>
    <x v="628"/>
    <s v="Retail"/>
    <s v="Individual"/>
    <n v="1549"/>
    <s v="Norrie Acheson"/>
    <s v="Minnesota"/>
    <s v="Bath products"/>
    <s v="BP105"/>
    <s v="Lavender and Olive Oil Lotion"/>
    <n v="2"/>
    <n v="9.99"/>
    <n v="19.98"/>
  </r>
  <r>
    <n v="1104480"/>
    <n v="900012283"/>
    <x v="22"/>
    <s v="Sales Associate"/>
    <s v="N Central East"/>
    <x v="577"/>
    <s v="Retail"/>
    <s v="Individual"/>
    <n v="2660"/>
    <s v="Vonni Haslam"/>
    <s v="Illinois"/>
    <s v="Gift Basket"/>
    <s v="GB102"/>
    <s v="Rosmary EVOO Gift Basket"/>
    <n v="3"/>
    <n v="75"/>
    <n v="225"/>
  </r>
  <r>
    <n v="1104492"/>
    <n v="900012283"/>
    <x v="22"/>
    <s v="Sales Associate"/>
    <s v="N Central East"/>
    <x v="235"/>
    <s v="Retail"/>
    <s v="Individual"/>
    <n v="1864"/>
    <s v="Aleksandr Matthai"/>
    <s v="Iowa"/>
    <s v="Olive Oil"/>
    <s v="OO307"/>
    <s v="Rosemary Extra Virgin Olive Oil"/>
    <n v="1"/>
    <n v="26"/>
    <n v="26"/>
  </r>
  <r>
    <n v="1104557"/>
    <n v="900012283"/>
    <x v="22"/>
    <s v="Sales Associate"/>
    <s v="N Central East"/>
    <x v="34"/>
    <s v="Retail"/>
    <s v="Individual"/>
    <n v="2932"/>
    <s v="Fairleigh Spencley"/>
    <s v="Illinois"/>
    <s v="Bath products"/>
    <s v="BP100"/>
    <s v="Lavender and Olive Body Soap"/>
    <n v="3"/>
    <n v="7.45"/>
    <n v="22.35"/>
  </r>
  <r>
    <n v="1104588"/>
    <n v="900012283"/>
    <x v="22"/>
    <s v="Sales Associate"/>
    <s v="N Central East"/>
    <x v="641"/>
    <s v="Retail"/>
    <s v="Individual"/>
    <n v="3267"/>
    <s v="Rivi Mikalski"/>
    <s v="Illinois"/>
    <s v="Bath products"/>
    <s v="BP105"/>
    <s v="Lavender and Olive Oil Lotion"/>
    <n v="1"/>
    <n v="9.99"/>
    <n v="9.99"/>
  </r>
  <r>
    <n v="1104589"/>
    <n v="900012283"/>
    <x v="22"/>
    <s v="Sales Associate"/>
    <s v="N Central East"/>
    <x v="641"/>
    <s v="Retail"/>
    <s v="Individual"/>
    <n v="2141"/>
    <s v="Taylor Joutapaitis"/>
    <s v="Michigan"/>
    <s v="Olive Oil"/>
    <s v="OO203"/>
    <s v="Garlic Extra Virgin Olive Oil 2pk"/>
    <n v="2"/>
    <n v="45"/>
    <n v="90"/>
  </r>
  <r>
    <n v="1104695"/>
    <n v="900012283"/>
    <x v="22"/>
    <s v="Sales Associate"/>
    <s v="N Central East"/>
    <x v="475"/>
    <s v="Retail"/>
    <s v="Individual"/>
    <n v="1653"/>
    <s v="Deborah Hachette"/>
    <s v="Wisconsin"/>
    <s v="Olive Oil"/>
    <s v="OO126"/>
    <s v="Lemon Extra Virgin Olive Oil 12pk"/>
    <n v="2"/>
    <n v="234"/>
    <n v="468"/>
  </r>
  <r>
    <n v="1104743"/>
    <n v="900012283"/>
    <x v="22"/>
    <s v="Sales Associate"/>
    <s v="N Central East"/>
    <x v="616"/>
    <s v="Retail"/>
    <s v="Individual"/>
    <n v="2221"/>
    <s v="Nicolai Wardrop"/>
    <s v="Michigan"/>
    <s v="Bath products"/>
    <s v="BP105"/>
    <s v="Lavender and Olive Oil Lotion"/>
    <n v="4"/>
    <n v="9.99"/>
    <n v="39.96"/>
  </r>
  <r>
    <n v="1104766"/>
    <n v="900012283"/>
    <x v="22"/>
    <s v="Sales Associate"/>
    <s v="N Central East"/>
    <x v="242"/>
    <s v="Wholesale"/>
    <s v="Business"/>
    <n v="4052"/>
    <s v="Goyette Group"/>
    <s v="Ohio"/>
    <s v="Olive Oil"/>
    <s v="OO128"/>
    <s v="Chili Extra Virgin Olive Oil 12pk"/>
    <n v="3"/>
    <n v="234"/>
    <n v="702"/>
  </r>
  <r>
    <n v="1104824"/>
    <n v="900012283"/>
    <x v="22"/>
    <s v="Sales Associate"/>
    <s v="N Central East"/>
    <x v="643"/>
    <s v="Wholesale"/>
    <s v="Business"/>
    <n v="2543"/>
    <s v="Bogan Group"/>
    <s v="Michigan"/>
    <s v="Olive Oil"/>
    <s v="OO309"/>
    <s v="Garlic Extra Virgin Olive Oil"/>
    <n v="12"/>
    <n v="26"/>
    <n v="312"/>
  </r>
  <r>
    <n v="1104847"/>
    <n v="900012283"/>
    <x v="22"/>
    <s v="Sales Associate"/>
    <s v="N Central East"/>
    <x v="437"/>
    <s v="Retail"/>
    <s v="Individual"/>
    <n v="1791"/>
    <s v="Guy Brislane"/>
    <s v="Iowa"/>
    <s v="Bath products"/>
    <s v="BP105"/>
    <s v="Lavender and Olive Oil Lotion"/>
    <n v="3"/>
    <n v="9.99"/>
    <n v="29.97"/>
  </r>
  <r>
    <n v="1104862"/>
    <n v="900012283"/>
    <x v="22"/>
    <s v="Sales Associate"/>
    <s v="N Central East"/>
    <x v="38"/>
    <s v="Retail"/>
    <s v="Individual"/>
    <n v="1429"/>
    <s v="Charissa Blowers"/>
    <s v="Illinois"/>
    <s v="Olive Oil"/>
    <s v="OO206"/>
    <s v="Chili Extra Virgin Olive Oil 2pk"/>
    <n v="1"/>
    <n v="45"/>
    <n v="45"/>
  </r>
  <r>
    <n v="1105015"/>
    <n v="900012283"/>
    <x v="22"/>
    <s v="Sales Associate"/>
    <s v="N Central East"/>
    <x v="42"/>
    <s v="Wholesale"/>
    <s v="Business"/>
    <n v="4065"/>
    <s v="White Group"/>
    <s v="Ohio"/>
    <s v="Bath products"/>
    <s v="BP105"/>
    <s v="Lavender and Olive Oil Lotion"/>
    <n v="9"/>
    <n v="9.99"/>
    <n v="89.91"/>
  </r>
  <r>
    <n v="1105023"/>
    <n v="900012283"/>
    <x v="22"/>
    <s v="Sales Associate"/>
    <s v="N Central East"/>
    <x v="252"/>
    <s v="Retail"/>
    <s v="Individual"/>
    <n v="1271"/>
    <s v="Elaina Jobey"/>
    <s v="Indiana"/>
    <s v="Olive Oil"/>
    <s v="OO604"/>
    <s v="Extra Virgin Olive Oil - Trio 6pk"/>
    <n v="2"/>
    <n v="114"/>
    <n v="228"/>
  </r>
  <r>
    <n v="1105131"/>
    <n v="900012283"/>
    <x v="22"/>
    <s v="Sales Associate"/>
    <s v="N Central East"/>
    <x v="439"/>
    <s v="Retail"/>
    <s v="Individual"/>
    <n v="1702"/>
    <s v="Diahann Harcourt"/>
    <s v="Kansas"/>
    <s v="Olive Oil"/>
    <s v="OO124"/>
    <s v="Basil Extra Virgin Olive Oil 12pk"/>
    <n v="2"/>
    <n v="234"/>
    <n v="468"/>
  </r>
  <r>
    <n v="1105143"/>
    <n v="900012283"/>
    <x v="22"/>
    <s v="Sales Associate"/>
    <s v="N Central East"/>
    <x v="396"/>
    <s v="Retail"/>
    <s v="Individual"/>
    <n v="1565"/>
    <s v="Fiorenze Uebel"/>
    <s v="Ohio"/>
    <s v="Gift Basket"/>
    <s v="GB102"/>
    <s v="Rosmary EVOO Gift Basket"/>
    <n v="2"/>
    <n v="75"/>
    <n v="150"/>
  </r>
  <r>
    <n v="1105170"/>
    <n v="900012283"/>
    <x v="22"/>
    <s v="Sales Associate"/>
    <s v="N Central East"/>
    <x v="47"/>
    <s v="Retail"/>
    <s v="Individual"/>
    <n v="3030"/>
    <s v="Cherry Lockey"/>
    <s v="Indiana"/>
    <s v="Olive Oil"/>
    <s v="OO121"/>
    <s v="Extra Virgin Olive Oil - Medium 12 pk"/>
    <n v="3"/>
    <n v="19.5"/>
    <n v="58.5"/>
  </r>
  <r>
    <n v="1105194"/>
    <n v="900012283"/>
    <x v="22"/>
    <s v="Sales Associate"/>
    <s v="N Central East"/>
    <x v="48"/>
    <s v="Wholesale"/>
    <s v="Business"/>
    <n v="1850"/>
    <s v="Flatley Inc"/>
    <s v="Michigan"/>
    <s v="Olive Oil"/>
    <s v="OO123"/>
    <s v="Extra Virgin Olive Oil - Trio 12pk"/>
    <n v="7"/>
    <n v="234"/>
    <n v="1638"/>
  </r>
  <r>
    <n v="1105216"/>
    <n v="900012283"/>
    <x v="22"/>
    <s v="Sales Associate"/>
    <s v="N Central East"/>
    <x v="353"/>
    <s v="Retail"/>
    <s v="Individual"/>
    <n v="1565"/>
    <s v="Fiorenze Uebel"/>
    <s v="Ohio"/>
    <s v="Olive Oil"/>
    <s v="OO605"/>
    <s v="Chili Extra Virgin Olive Oil 6pk"/>
    <n v="4"/>
    <n v="123"/>
    <n v="492"/>
  </r>
  <r>
    <n v="1105227"/>
    <n v="900012283"/>
    <x v="22"/>
    <s v="Sales Associate"/>
    <s v="N Central East"/>
    <x v="706"/>
    <s v="Retail"/>
    <s v="Business"/>
    <n v="3388"/>
    <s v="Skiles LLC"/>
    <s v="Illinois"/>
    <s v="Olive Oil"/>
    <s v="OO607"/>
    <s v="Garlic Extra Virgin Olive Oil 6pk"/>
    <n v="1"/>
    <n v="123"/>
    <n v="123"/>
  </r>
  <r>
    <n v="1105234"/>
    <n v="900012283"/>
    <x v="22"/>
    <s v="Sales Associate"/>
    <s v="N Central East"/>
    <x v="522"/>
    <s v="Retail"/>
    <s v="Individual"/>
    <n v="3358"/>
    <s v="Ravid Scoines"/>
    <s v="Wisconsin"/>
    <s v="Gift Basket"/>
    <s v="GB104"/>
    <s v="Garlic EVOO Gift Basket"/>
    <n v="2"/>
    <n v="75"/>
    <n v="150"/>
  </r>
  <r>
    <n v="1105380"/>
    <n v="900012283"/>
    <x v="22"/>
    <s v="Sales Associate"/>
    <s v="N Central East"/>
    <x v="262"/>
    <s v="Retail"/>
    <s v="Individual"/>
    <n v="3030"/>
    <s v="Cherry Lockey"/>
    <s v="Indiana"/>
    <s v="Olive Oil"/>
    <s v="OO306"/>
    <s v="Lemon Extra Virgin Olive Oil"/>
    <n v="2"/>
    <n v="26"/>
    <n v="52"/>
  </r>
  <r>
    <n v="1105434"/>
    <n v="900012283"/>
    <x v="22"/>
    <s v="Sales Associate"/>
    <s v="N Central East"/>
    <x v="266"/>
    <s v="Retail"/>
    <s v="Individual"/>
    <n v="3197"/>
    <s v="Elga Pollicote"/>
    <s v="Illinois"/>
    <s v="Olive Oil"/>
    <s v="OO608"/>
    <s v="Rosemary Extra Virgin Olive Oil 6pk"/>
    <n v="3"/>
    <n v="123"/>
    <n v="369"/>
  </r>
  <r>
    <n v="1105432"/>
    <n v="900012283"/>
    <x v="22"/>
    <s v="Sales Associate"/>
    <s v="N Central East"/>
    <x v="266"/>
    <s v="Retail"/>
    <s v="Individual"/>
    <n v="3333"/>
    <s v="Delila Dabinett"/>
    <s v="Indiana"/>
    <s v="Gift Basket"/>
    <s v="GB102"/>
    <s v="Rosmary EVOO Gift Basket"/>
    <n v="3"/>
    <n v="75"/>
    <n v="225"/>
  </r>
  <r>
    <n v="1105446"/>
    <n v="900012283"/>
    <x v="22"/>
    <s v="Sales Associate"/>
    <s v="N Central East"/>
    <x v="668"/>
    <s v="Wholesale"/>
    <s v="Business"/>
    <n v="2543"/>
    <s v="Bogan Group"/>
    <s v="Michigan"/>
    <s v="Olive Oil"/>
    <s v="OO120"/>
    <s v="Extra Virgin Olive Oil - Delicate 12pk"/>
    <n v="14"/>
    <n v="234"/>
    <n v="3276"/>
  </r>
  <r>
    <n v="1105514"/>
    <n v="900012283"/>
    <x v="22"/>
    <s v="Sales Associate"/>
    <s v="N Central East"/>
    <x v="709"/>
    <s v="Retail"/>
    <s v="Individual"/>
    <n v="2355"/>
    <s v="Bat Marner"/>
    <s v="Minnesota"/>
    <s v="Olive Oil"/>
    <s v="OO608"/>
    <s v="Rosemary Extra Virgin Olive Oil 6pk"/>
    <n v="1"/>
    <n v="123"/>
    <n v="123"/>
  </r>
  <r>
    <n v="1105516"/>
    <n v="900012283"/>
    <x v="22"/>
    <s v="Sales Associate"/>
    <s v="N Central East"/>
    <x v="709"/>
    <s v="Retail"/>
    <s v="Individual"/>
    <n v="2660"/>
    <s v="Vonni Haslam"/>
    <s v="Illinois"/>
    <s v="Bath products"/>
    <s v="BP105"/>
    <s v="Lavender and Olive Oil Lotion"/>
    <n v="2"/>
    <n v="9.99"/>
    <n v="19.98"/>
  </r>
  <r>
    <n v="1105574"/>
    <n v="900012283"/>
    <x v="22"/>
    <s v="Sales Associate"/>
    <s v="N Central East"/>
    <x v="441"/>
    <s v="Retail"/>
    <s v="Individual"/>
    <n v="2663"/>
    <s v="Guthrie Volkers"/>
    <s v="Michigan"/>
    <s v="Bath products"/>
    <s v="BP505"/>
    <s v="Vanilla and Olive Oil Lotion"/>
    <n v="3"/>
    <n v="9.99"/>
    <n v="29.97"/>
  </r>
  <r>
    <n v="1105604"/>
    <n v="900012283"/>
    <x v="22"/>
    <s v="Sales Associate"/>
    <s v="N Central East"/>
    <x v="269"/>
    <s v="Retail"/>
    <s v="Individual"/>
    <n v="3333"/>
    <s v="Delila Dabinett"/>
    <s v="Indiana"/>
    <s v="Bath products"/>
    <s v="BP402"/>
    <s v="Assorted Olive Bar Soap - 6 pk"/>
    <n v="3"/>
    <n v="30"/>
    <n v="90"/>
  </r>
  <r>
    <n v="1105644"/>
    <n v="900012283"/>
    <x v="22"/>
    <s v="Sales Associate"/>
    <s v="N Central East"/>
    <x v="481"/>
    <s v="Retail"/>
    <s v="Individual"/>
    <n v="1582"/>
    <s v="Hamid Dunford"/>
    <s v="Kansas"/>
    <s v="Bath products"/>
    <s v="BP100"/>
    <s v="Lavender and Olive Body Soap"/>
    <n v="4"/>
    <n v="7.45"/>
    <n v="29.8"/>
  </r>
  <r>
    <n v="1105658"/>
    <n v="900012283"/>
    <x v="22"/>
    <s v="Sales Associate"/>
    <s v="N Central East"/>
    <x v="62"/>
    <s v="Retail"/>
    <s v="Individual"/>
    <n v="2170"/>
    <s v="Nancy Le Conte"/>
    <s v="Kansas"/>
    <s v="Gift Basket"/>
    <s v="GB105"/>
    <s v="Chili EVOO Gift Basket"/>
    <n v="1"/>
    <n v="75"/>
    <n v="75"/>
  </r>
  <r>
    <n v="1105760"/>
    <n v="900012283"/>
    <x v="22"/>
    <s v="Sales Associate"/>
    <s v="N Central East"/>
    <x v="606"/>
    <s v="Retail"/>
    <s v="Individual"/>
    <n v="3358"/>
    <s v="Ravid Scoines"/>
    <s v="Wisconsin"/>
    <s v="Bath products"/>
    <s v="BP502"/>
    <s v="Vanilla and Olive Oil Candle"/>
    <n v="1"/>
    <n v="6.99"/>
    <n v="6.99"/>
  </r>
  <r>
    <n v="1105837"/>
    <n v="900012283"/>
    <x v="22"/>
    <s v="Sales Associate"/>
    <s v="N Central East"/>
    <x v="160"/>
    <s v="Retail"/>
    <s v="Individual"/>
    <n v="2298"/>
    <s v="Lorant Thumann"/>
    <s v="Illinois"/>
    <s v="Olive Oil"/>
    <s v="OO207"/>
    <s v="Basil Extra Virgin Olive Oil 2pk"/>
    <n v="4"/>
    <n v="45"/>
    <n v="180"/>
  </r>
  <r>
    <n v="1105920"/>
    <n v="900012283"/>
    <x v="22"/>
    <s v="Sales Associate"/>
    <s v="N Central East"/>
    <x v="356"/>
    <s v="Retail"/>
    <s v="Individual"/>
    <n v="2917"/>
    <s v="Deb Altimas"/>
    <s v="Illinois"/>
    <s v="Bath products"/>
    <s v="BP102"/>
    <s v="Lavender and Olive Candle"/>
    <n v="4"/>
    <n v="6.99"/>
    <n v="27.96"/>
  </r>
  <r>
    <n v="1105929"/>
    <n v="900012283"/>
    <x v="22"/>
    <s v="Sales Associate"/>
    <s v="N Central East"/>
    <x v="280"/>
    <s v="Wholesale"/>
    <s v="Business"/>
    <n v="2543"/>
    <s v="Bogan Group"/>
    <s v="Michigan"/>
    <s v="Olive Oil"/>
    <s v="OO122"/>
    <s v="Extra Virgin Olive Oil - Bold 12pk"/>
    <n v="1"/>
    <n v="234"/>
    <n v="234"/>
  </r>
  <r>
    <n v="1105952"/>
    <n v="900012283"/>
    <x v="22"/>
    <s v="Sales Associate"/>
    <s v="N Central East"/>
    <x v="68"/>
    <s v="Retail"/>
    <s v="Individual"/>
    <n v="3391"/>
    <s v="Free Kolodziejski"/>
    <s v="Illinois"/>
    <s v="Bath products"/>
    <s v="BP304"/>
    <s v="Mandarin and Olive Oil Bar Soap 3pk"/>
    <n v="4"/>
    <n v="14.5"/>
    <n v="58"/>
  </r>
  <r>
    <n v="1106105"/>
    <n v="900012283"/>
    <x v="22"/>
    <s v="Sales Associate"/>
    <s v="N Central East"/>
    <x v="286"/>
    <s v="Retail"/>
    <s v="Individual"/>
    <n v="2932"/>
    <s v="Fairleigh Spencley"/>
    <s v="Illinois"/>
    <s v="Bath products"/>
    <s v="BP504"/>
    <s v="Vanilla and Olive Oil Bar Soap 3pk"/>
    <n v="3"/>
    <n v="14.5"/>
    <n v="43.5"/>
  </r>
  <r>
    <n v="1106138"/>
    <n v="900012283"/>
    <x v="22"/>
    <s v="Sales Associate"/>
    <s v="N Central East"/>
    <x v="607"/>
    <s v="Retail"/>
    <s v="Individual"/>
    <n v="2670"/>
    <s v="Madelyn Durtnall"/>
    <s v="Ohio"/>
    <s v="Gift Basket"/>
    <s v="GB301"/>
    <s v="Scented Olive Oil Candle Gift Basket"/>
    <n v="3"/>
    <n v="19.5"/>
    <n v="58.5"/>
  </r>
  <r>
    <n v="1106163"/>
    <n v="900012283"/>
    <x v="22"/>
    <s v="Sales Associate"/>
    <s v="N Central East"/>
    <x v="486"/>
    <s v="Retail"/>
    <s v="Individual"/>
    <n v="2298"/>
    <s v="Lorant Thumann"/>
    <s v="Illinois"/>
    <s v="Bath products"/>
    <s v="BP402"/>
    <s v="Assorted Olive Bar Soap - 6 pk"/>
    <n v="2"/>
    <n v="30"/>
    <n v="60"/>
  </r>
  <r>
    <n v="1106213"/>
    <n v="900012283"/>
    <x v="22"/>
    <s v="Sales Associate"/>
    <s v="N Central East"/>
    <x v="74"/>
    <s v="Retail"/>
    <s v="Individual"/>
    <n v="3267"/>
    <s v="Rivi Mikalski"/>
    <s v="Illinois"/>
    <s v="Olive Oil"/>
    <s v="OO201"/>
    <s v="Extra Virgin Olive Oil - Delicate 2pk"/>
    <n v="4"/>
    <n v="45"/>
    <n v="180"/>
  </r>
  <r>
    <n v="1106224"/>
    <n v="900012283"/>
    <x v="22"/>
    <s v="Sales Associate"/>
    <s v="N Central East"/>
    <x v="619"/>
    <s v="Retail"/>
    <s v="Individual"/>
    <n v="3333"/>
    <s v="Delila Dabinett"/>
    <s v="Indiana"/>
    <s v="Olive Oil"/>
    <s v="OO127"/>
    <s v="Rosemary Extra Virgin Olive Oil 12pk"/>
    <n v="2"/>
    <n v="234"/>
    <n v="468"/>
  </r>
  <r>
    <n v="1106412"/>
    <n v="900012283"/>
    <x v="22"/>
    <s v="Sales Associate"/>
    <s v="N Central East"/>
    <x v="77"/>
    <s v="Retail"/>
    <s v="Business"/>
    <n v="3026"/>
    <s v="Romaguera Inc"/>
    <s v="Michigan"/>
    <s v="Olive Oil"/>
    <s v="OO122"/>
    <s v="Extra Virgin Olive Oil - Bold 12pk"/>
    <n v="4"/>
    <n v="234"/>
    <n v="936"/>
  </r>
  <r>
    <n v="1106453"/>
    <n v="900012283"/>
    <x v="22"/>
    <s v="Sales Associate"/>
    <s v="N Central East"/>
    <x v="489"/>
    <s v="Retail"/>
    <s v="Individual"/>
    <n v="3334"/>
    <s v="Vyky Stobbie"/>
    <s v="Iowa"/>
    <s v="Olive Oil"/>
    <s v="OO604"/>
    <s v="Extra Virgin Olive Oil - Trio 6pk"/>
    <n v="2"/>
    <n v="114"/>
    <n v="228"/>
  </r>
  <r>
    <n v="1106512"/>
    <n v="900012283"/>
    <x v="22"/>
    <s v="Sales Associate"/>
    <s v="N Central East"/>
    <x v="168"/>
    <s v="Retail"/>
    <s v="Individual"/>
    <n v="2172"/>
    <s v="Malissia Lilloe"/>
    <s v="Indiana"/>
    <s v="Bath products"/>
    <s v="BP300"/>
    <s v="Mandarin and Olive Body Soap"/>
    <n v="1"/>
    <n v="7.45"/>
    <n v="7.45"/>
  </r>
  <r>
    <n v="1106558"/>
    <n v="900012283"/>
    <x v="22"/>
    <s v="Sales Associate"/>
    <s v="N Central East"/>
    <x v="78"/>
    <s v="Retail"/>
    <s v="Individual"/>
    <n v="1429"/>
    <s v="Charissa Blowers"/>
    <s v="Illinois"/>
    <s v="Olive Oil"/>
    <s v="OO125"/>
    <s v="Garlic Extra Virgin Olive Oil 12pk"/>
    <n v="2"/>
    <n v="234"/>
    <n v="468"/>
  </r>
  <r>
    <n v="1106577"/>
    <n v="900012283"/>
    <x v="22"/>
    <s v="Sales Associate"/>
    <s v="N Central East"/>
    <x v="659"/>
    <s v="Retail"/>
    <s v="Individual"/>
    <n v="1445"/>
    <s v="Judas Bruneau"/>
    <s v="Illinois"/>
    <s v="Bath products"/>
    <s v="BP102"/>
    <s v="Lavender and Olive Candle"/>
    <n v="3"/>
    <n v="6.99"/>
    <n v="20.97"/>
  </r>
  <r>
    <n v="1106613"/>
    <n v="900012283"/>
    <x v="22"/>
    <s v="Sales Associate"/>
    <s v="N Central East"/>
    <x v="406"/>
    <s v="Retail"/>
    <s v="Individual"/>
    <n v="3956"/>
    <s v="Pail Franken"/>
    <s v="Kansas"/>
    <s v="Bath products"/>
    <s v="BP104"/>
    <s v="Lavender and Olive Oil Bar Soap 3pk"/>
    <n v="2"/>
    <n v="14.5"/>
    <n v="29"/>
  </r>
  <r>
    <n v="1106641"/>
    <n v="900012283"/>
    <x v="22"/>
    <s v="Sales Associate"/>
    <s v="N Central East"/>
    <x v="407"/>
    <s v="Retail"/>
    <s v="Individual"/>
    <n v="1586"/>
    <s v="Godiva Jirusek"/>
    <s v="Indiana"/>
    <s v="Bath products"/>
    <s v="BP500"/>
    <s v="Vanilla and Olive Oil Body Soap"/>
    <n v="2"/>
    <n v="7.45"/>
    <n v="14.9"/>
  </r>
  <r>
    <n v="1106678"/>
    <n v="900012283"/>
    <x v="22"/>
    <s v="Sales Associate"/>
    <s v="N Central East"/>
    <x v="170"/>
    <s v="Retail"/>
    <s v="Individual"/>
    <n v="3969"/>
    <s v="Stanfield Weall"/>
    <s v="Minnesota"/>
    <s v="Gift Basket"/>
    <s v="GB106"/>
    <s v="Basil EVOO Gift Basket"/>
    <n v="2"/>
    <n v="75"/>
    <n v="150"/>
  </r>
  <r>
    <n v="1106769"/>
    <n v="900012283"/>
    <x v="22"/>
    <s v="Sales Associate"/>
    <s v="N Central East"/>
    <x v="85"/>
    <s v="Retail"/>
    <s v="Individual"/>
    <n v="4038"/>
    <s v="Rosalind Killik"/>
    <s v="Iowa"/>
    <s v="Olive Oil"/>
    <s v="OO307"/>
    <s v="Rosemary Extra Virgin Olive Oil"/>
    <n v="1"/>
    <n v="26"/>
    <n v="26"/>
  </r>
  <r>
    <n v="1106805"/>
    <n v="900012283"/>
    <x v="22"/>
    <s v="Sales Associate"/>
    <s v="N Central East"/>
    <x v="302"/>
    <s v="Wholesale"/>
    <s v="Business"/>
    <n v="4020"/>
    <s v="Okuneva Group"/>
    <s v="Kansas"/>
    <s v="Olive Oil"/>
    <s v="OO120"/>
    <s v="Extra Virgin Olive Oil - Delicate 12pk"/>
    <n v="10"/>
    <n v="234"/>
    <n v="2340"/>
  </r>
  <r>
    <n v="1106822"/>
    <n v="900012283"/>
    <x v="22"/>
    <s v="Sales Associate"/>
    <s v="N Central East"/>
    <x v="174"/>
    <s v="Retail"/>
    <s v="Individual"/>
    <n v="1565"/>
    <s v="Fiorenze Uebel"/>
    <s v="Ohio"/>
    <s v="Gift Basket"/>
    <s v="GB304"/>
    <s v="Scented Olive Oil Bath Salts Gift Basket"/>
    <n v="3"/>
    <n v="35"/>
    <n v="105"/>
  </r>
  <r>
    <n v="1106848"/>
    <n v="900012283"/>
    <x v="22"/>
    <s v="Sales Associate"/>
    <s v="N Central East"/>
    <x v="456"/>
    <s v="Wholesale"/>
    <s v="Business"/>
    <n v="1926"/>
    <s v="Effertz Inc"/>
    <s v="Kansas"/>
    <s v="Olive Oil"/>
    <s v="OO122"/>
    <s v="Extra Virgin Olive Oil - Bold 12pk"/>
    <n v="13"/>
    <n v="234"/>
    <n v="3042"/>
  </r>
  <r>
    <n v="1106892"/>
    <n v="900012283"/>
    <x v="22"/>
    <s v="Sales Associate"/>
    <s v="N Central East"/>
    <x v="686"/>
    <s v="Retail"/>
    <s v="Individual"/>
    <n v="2858"/>
    <s v="Carly Neno"/>
    <s v="Illinois"/>
    <s v="Bath products"/>
    <s v="BP504"/>
    <s v="Vanilla and Olive Oil Bar Soap 3pk"/>
    <n v="1"/>
    <n v="14.5"/>
    <n v="14.5"/>
  </r>
  <r>
    <n v="1107063"/>
    <n v="900012283"/>
    <x v="22"/>
    <s v="Sales Associate"/>
    <s v="N Central East"/>
    <x v="178"/>
    <s v="Retail"/>
    <s v="Individual"/>
    <n v="3592"/>
    <s v="Carlin Adriaan"/>
    <s v="Minnesota"/>
    <s v="Olive Oil"/>
    <s v="OO203"/>
    <s v="Garlic Extra Virgin Olive Oil 2pk"/>
    <n v="2"/>
    <n v="45"/>
    <n v="90"/>
  </r>
  <r>
    <n v="1107131"/>
    <n v="900012283"/>
    <x v="22"/>
    <s v="Sales Associate"/>
    <s v="N Central East"/>
    <x v="93"/>
    <s v="Retail"/>
    <s v="Individual"/>
    <n v="2849"/>
    <s v="Kaycee Marshfield"/>
    <s v="Iowa"/>
    <s v="Olive Oil"/>
    <s v="OO202"/>
    <s v="Extra Virgin Olive Oil - Medium 2pk"/>
    <n v="3"/>
    <n v="16.75"/>
    <n v="50.25"/>
  </r>
  <r>
    <n v="1107160"/>
    <n v="900012283"/>
    <x v="22"/>
    <s v="Sales Associate"/>
    <s v="N Central East"/>
    <x v="654"/>
    <s v="Wholesale"/>
    <s v="Business"/>
    <n v="1175"/>
    <s v="Rohan Group"/>
    <s v="Indiana"/>
    <s v="Olive Oil"/>
    <s v="OO123"/>
    <s v="Extra Virgin Olive Oil - Trio 12pk"/>
    <n v="3"/>
    <n v="234"/>
    <n v="702"/>
  </r>
  <r>
    <n v="1107180"/>
    <n v="900012283"/>
    <x v="22"/>
    <s v="Sales Associate"/>
    <s v="N Central East"/>
    <x v="96"/>
    <s v="Wholesale"/>
    <s v="Business"/>
    <n v="1926"/>
    <s v="Effertz Inc"/>
    <s v="Kansas"/>
    <s v="Olive Oil"/>
    <s v="OO128"/>
    <s v="Chili Extra Virgin Olive Oil 12pk"/>
    <n v="8"/>
    <n v="234"/>
    <n v="1872"/>
  </r>
  <r>
    <n v="1107232"/>
    <n v="900012283"/>
    <x v="22"/>
    <s v="Sales Associate"/>
    <s v="N Central East"/>
    <x v="313"/>
    <s v="Retail"/>
    <s v="Individual"/>
    <n v="1271"/>
    <s v="Elaina Jobey"/>
    <s v="Indiana"/>
    <s v="Bath products"/>
    <s v="BP301"/>
    <s v="Mandarin and Olive Bath Salts"/>
    <n v="3"/>
    <n v="8.5"/>
    <n v="25.5"/>
  </r>
  <r>
    <n v="1107256"/>
    <n v="900012283"/>
    <x v="22"/>
    <s v="Sales Associate"/>
    <s v="N Central East"/>
    <x v="181"/>
    <s v="Retail"/>
    <s v="Individual"/>
    <n v="3244"/>
    <s v="Alison Scranny"/>
    <s v="Illinois"/>
    <s v="Bath products"/>
    <s v="BP401"/>
    <s v="Assorted Olive Oil Bar Soap - 3 pk"/>
    <n v="4"/>
    <n v="14.5"/>
    <n v="58"/>
  </r>
  <r>
    <n v="1107262"/>
    <n v="900012283"/>
    <x v="22"/>
    <s v="Sales Associate"/>
    <s v="N Central East"/>
    <x v="461"/>
    <s v="Retail"/>
    <s v="Business"/>
    <n v="3026"/>
    <s v="Romaguera Inc"/>
    <s v="Michigan"/>
    <s v="Olive Oil"/>
    <s v="OO308"/>
    <s v="Basil Extra Virgin Olive Oil"/>
    <n v="2"/>
    <n v="26"/>
    <n v="52"/>
  </r>
  <r>
    <n v="1107304"/>
    <n v="900012283"/>
    <x v="22"/>
    <s v="Sales Associate"/>
    <s v="N Central East"/>
    <x v="101"/>
    <s v="Wholesale"/>
    <s v="Business"/>
    <n v="4052"/>
    <s v="Goyette Group"/>
    <s v="Ohio"/>
    <s v="Olive Oil"/>
    <s v="OO123"/>
    <s v="Extra Virgin Olive Oil - Trio 12pk"/>
    <n v="4"/>
    <n v="234"/>
    <n v="936"/>
  </r>
  <r>
    <n v="1107330"/>
    <n v="900012283"/>
    <x v="22"/>
    <s v="Sales Associate"/>
    <s v="N Central East"/>
    <x v="495"/>
    <s v="Retail"/>
    <s v="Individual"/>
    <n v="2357"/>
    <s v="Saloma Hannaford"/>
    <s v="Indiana"/>
    <s v="Gift Basket"/>
    <s v="GB302"/>
    <s v="Scented Olive Oil Bath Soap Gift Basket"/>
    <n v="2"/>
    <n v="45"/>
    <n v="90"/>
  </r>
  <r>
    <n v="1107378"/>
    <n v="900012283"/>
    <x v="22"/>
    <s v="Sales Associate"/>
    <s v="N Central East"/>
    <x v="597"/>
    <s v="Retail"/>
    <s v="Individual"/>
    <n v="2221"/>
    <s v="Nicolai Wardrop"/>
    <s v="Michigan"/>
    <s v="Bath products"/>
    <s v="BP101"/>
    <s v="Lavender and Olive Bath Salts"/>
    <n v="1"/>
    <n v="8.5"/>
    <n v="8.5"/>
  </r>
  <r>
    <n v="1107414"/>
    <n v="900012283"/>
    <x v="22"/>
    <s v="Sales Associate"/>
    <s v="N Central East"/>
    <x v="365"/>
    <s v="Retail"/>
    <s v="Individual"/>
    <n v="2932"/>
    <s v="Fairleigh Spencley"/>
    <s v="Illinois"/>
    <s v="Olive Oil"/>
    <s v="OO309"/>
    <s v="Garlic Extra Virgin Olive Oil"/>
    <n v="4"/>
    <n v="26"/>
    <n v="104"/>
  </r>
  <r>
    <n v="1107424"/>
    <n v="900012283"/>
    <x v="22"/>
    <s v="Sales Associate"/>
    <s v="N Central East"/>
    <x v="687"/>
    <s v="Retail"/>
    <s v="Individual"/>
    <n v="3334"/>
    <s v="Vyky Stobbie"/>
    <s v="Iowa"/>
    <s v="Olive Oil"/>
    <s v="OO603"/>
    <s v="Extra Virgin Olive Oil - Delicate 6pk"/>
    <n v="4"/>
    <n v="114"/>
    <n v="456"/>
  </r>
  <r>
    <n v="1107435"/>
    <n v="900012283"/>
    <x v="22"/>
    <s v="Sales Associate"/>
    <s v="N Central East"/>
    <x v="184"/>
    <s v="Retail"/>
    <s v="Individual"/>
    <n v="2837"/>
    <s v="Oralle Zoellner"/>
    <s v="Illinois"/>
    <s v="Olive Oil"/>
    <s v="OO308"/>
    <s v="Basil Extra Virgin Olive Oil"/>
    <n v="4"/>
    <n v="26"/>
    <n v="104"/>
  </r>
  <r>
    <n v="1107462"/>
    <n v="900012283"/>
    <x v="22"/>
    <s v="Sales Associate"/>
    <s v="N Central East"/>
    <x v="319"/>
    <s v="Retail"/>
    <s v="Individual"/>
    <n v="1271"/>
    <s v="Elaina Jobey"/>
    <s v="Indiana"/>
    <s v="Olive Oil"/>
    <s v="OO120"/>
    <s v="Extra Virgin Olive Oil - Delicate 12pk"/>
    <n v="3"/>
    <n v="234"/>
    <n v="702"/>
  </r>
  <r>
    <n v="1107510"/>
    <n v="900012283"/>
    <x v="22"/>
    <s v="Sales Associate"/>
    <s v="N Central East"/>
    <x v="463"/>
    <s v="Retail"/>
    <s v="Individual"/>
    <n v="1634"/>
    <s v="Rori Gerretsen"/>
    <s v="Ohio"/>
    <s v="Olive Oil"/>
    <s v="OO604"/>
    <s v="Extra Virgin Olive Oil - Trio 6pk"/>
    <n v="4"/>
    <n v="114"/>
    <n v="456"/>
  </r>
  <r>
    <n v="1107523"/>
    <n v="900012283"/>
    <x v="22"/>
    <s v="Sales Associate"/>
    <s v="N Central East"/>
    <x v="322"/>
    <s v="Retail"/>
    <s v="Individual"/>
    <n v="2917"/>
    <s v="Deb Altimas"/>
    <s v="Illinois"/>
    <s v="Bath products"/>
    <s v="BP301"/>
    <s v="Mandarin and Olive Bath Salts"/>
    <n v="2"/>
    <n v="8.5"/>
    <n v="17"/>
  </r>
  <r>
    <n v="1107569"/>
    <n v="900012283"/>
    <x v="22"/>
    <s v="Sales Associate"/>
    <s v="N Central East"/>
    <x v="324"/>
    <s v="Retail"/>
    <s v="Individual"/>
    <n v="3592"/>
    <s v="Carlin Adriaan"/>
    <s v="Minnesota"/>
    <s v="Bath products"/>
    <s v="BP402"/>
    <s v="Assorted Olive Bar Soap - 6 pk"/>
    <n v="1"/>
    <n v="30"/>
    <n v="30"/>
  </r>
  <r>
    <n v="1107722"/>
    <n v="900012283"/>
    <x v="22"/>
    <s v="Sales Associate"/>
    <s v="N Central East"/>
    <x v="110"/>
    <s v="Retail"/>
    <s v="Individual"/>
    <n v="2837"/>
    <s v="Oralle Zoellner"/>
    <s v="Illinois"/>
    <s v="Gift Basket"/>
    <s v="GB103"/>
    <s v="Lemon EVOO Gift Basket"/>
    <n v="3"/>
    <n v="75"/>
    <n v="225"/>
  </r>
  <r>
    <n v="1107756"/>
    <n v="900012283"/>
    <x v="22"/>
    <s v="Sales Associate"/>
    <s v="N Central East"/>
    <x v="188"/>
    <s v="Wholesale"/>
    <s v="Business"/>
    <n v="4020"/>
    <s v="Okuneva Group"/>
    <s v="Kansas"/>
    <s v="Bath products"/>
    <s v="BP103"/>
    <s v="Lavender and Olive Oil Bar Soap"/>
    <n v="3"/>
    <n v="5.99"/>
    <n v="17.97"/>
  </r>
  <r>
    <n v="1107784"/>
    <n v="900012283"/>
    <x v="22"/>
    <s v="Sales Associate"/>
    <s v="N Central East"/>
    <x v="114"/>
    <s v="Retail"/>
    <s v="Individual"/>
    <n v="3197"/>
    <s v="Elga Pollicote"/>
    <s v="Illinois"/>
    <s v="Olive Oil"/>
    <s v="OO127"/>
    <s v="Rosemary Extra Virgin Olive Oil 12pk"/>
    <n v="2"/>
    <n v="234"/>
    <n v="468"/>
  </r>
  <r>
    <n v="1107794"/>
    <n v="900012283"/>
    <x v="22"/>
    <s v="Sales Associate"/>
    <s v="N Central East"/>
    <x v="330"/>
    <s v="Retail"/>
    <s v="Individual"/>
    <n v="2527"/>
    <s v="Bernita Zahor"/>
    <s v="Iowa"/>
    <s v="Bath products"/>
    <s v="BP104"/>
    <s v="Lavender and Olive Oil Bar Soap 3pk"/>
    <n v="4"/>
    <n v="14.5"/>
    <n v="58"/>
  </r>
  <r>
    <n v="1107821"/>
    <n v="900012283"/>
    <x v="22"/>
    <s v="Sales Associate"/>
    <s v="N Central East"/>
    <x v="538"/>
    <s v="Retail"/>
    <s v="Individual"/>
    <n v="2355"/>
    <s v="Bat Marner"/>
    <s v="Minnesota"/>
    <s v="Olive Oil"/>
    <s v="OO202"/>
    <s v="Extra Virgin Olive Oil - Medium 2pk"/>
    <n v="2"/>
    <n v="16.75"/>
    <n v="33.5"/>
  </r>
  <r>
    <n v="1107892"/>
    <n v="900012283"/>
    <x v="22"/>
    <s v="Sales Associate"/>
    <s v="N Central East"/>
    <x v="418"/>
    <s v="Retail"/>
    <s v="Individual"/>
    <n v="1694"/>
    <s v="Broddy Scotland"/>
    <s v="Wisconsin"/>
    <s v="Olive Oil"/>
    <s v="OO304"/>
    <s v="Extra Virgin Olive Oil - Medium"/>
    <n v="1"/>
    <n v="24.5"/>
    <n v="24.5"/>
  </r>
  <r>
    <n v="1107893"/>
    <n v="900012283"/>
    <x v="22"/>
    <s v="Sales Associate"/>
    <s v="N Central East"/>
    <x v="418"/>
    <s v="Retail"/>
    <s v="Individual"/>
    <n v="2357"/>
    <s v="Saloma Hannaford"/>
    <s v="Indiana"/>
    <s v="Bath products"/>
    <s v="BP505"/>
    <s v="Vanilla and Olive Oil Lotion"/>
    <n v="3"/>
    <n v="9.99"/>
    <n v="29.97"/>
  </r>
  <r>
    <n v="1107905"/>
    <n v="900012283"/>
    <x v="22"/>
    <s v="Sales Associate"/>
    <s v="N Central East"/>
    <x v="191"/>
    <s v="Retail"/>
    <s v="Individual"/>
    <n v="2141"/>
    <s v="Taylor Joutapaitis"/>
    <s v="Michigan"/>
    <s v="Olive Oil"/>
    <s v="OO200"/>
    <s v="Extra Virgin Olive Oil - Bold 2pk"/>
    <n v="3"/>
    <n v="17.5"/>
    <n v="52.5"/>
  </r>
  <r>
    <n v="1107922"/>
    <n v="900012283"/>
    <x v="22"/>
    <s v="Sales Associate"/>
    <s v="N Central East"/>
    <x v="334"/>
    <s v="Wholesale"/>
    <s v="Business"/>
    <n v="4052"/>
    <s v="Goyette Group"/>
    <s v="Ohio"/>
    <s v="Bath products"/>
    <s v="BP503"/>
    <s v="Vanilla and Olive Oil Bar Soap"/>
    <n v="12"/>
    <n v="5.99"/>
    <n v="71.88"/>
  </r>
  <r>
    <n v="1107979"/>
    <n v="900012283"/>
    <x v="22"/>
    <s v="Sales Associate"/>
    <s v="N Central East"/>
    <x v="335"/>
    <s v="Retail"/>
    <s v="Individual"/>
    <n v="1317"/>
    <s v="Ken Vasyukov"/>
    <s v="Indiana"/>
    <s v="Gift Basket"/>
    <s v="GB101"/>
    <s v="Infused EVOO Gift Basket"/>
    <n v="4"/>
    <n v="75"/>
    <n v="300"/>
  </r>
  <r>
    <n v="1108000"/>
    <n v="900012283"/>
    <x v="22"/>
    <s v="Sales Associate"/>
    <s v="N Central East"/>
    <x v="598"/>
    <s v="Retail"/>
    <s v="Individual"/>
    <n v="1702"/>
    <s v="Diahann Harcourt"/>
    <s v="Kansas"/>
    <s v="Bath products"/>
    <s v="BP500"/>
    <s v="Vanilla and Olive Oil Body Soap"/>
    <n v="2"/>
    <n v="7.45"/>
    <n v="14.9"/>
  </r>
  <r>
    <n v="1102933"/>
    <n v="900013649"/>
    <x v="23"/>
    <s v="Senior Sales Representative"/>
    <s v="Central East"/>
    <x v="0"/>
    <s v="Retail"/>
    <s v="Individual"/>
    <n v="1208"/>
    <s v="Adoree Brushneen"/>
    <s v="Virginia"/>
    <s v="Gift Basket"/>
    <s v="GB300"/>
    <s v="Deluxe Bath Gift Basket"/>
    <n v="1"/>
    <n v="115"/>
    <n v="115"/>
  </r>
  <r>
    <n v="1103026"/>
    <n v="900013649"/>
    <x v="23"/>
    <s v="Senior Sales Representative"/>
    <s v="Central East"/>
    <x v="197"/>
    <s v="Retail"/>
    <s v="Individual"/>
    <n v="1520"/>
    <s v="Maryellen Pirazzi"/>
    <s v="West Virginia"/>
    <s v="Bath products"/>
    <s v="BP500"/>
    <s v="Vanilla and Olive Oil Body Soap"/>
    <n v="2"/>
    <n v="7.45"/>
    <n v="14.9"/>
  </r>
  <r>
    <n v="1103033"/>
    <n v="900013649"/>
    <x v="23"/>
    <s v="Senior Sales Representative"/>
    <s v="Central East"/>
    <x v="4"/>
    <s v="Retail"/>
    <s v="Individual"/>
    <n v="1937"/>
    <s v="Gilles Okeshott"/>
    <s v="Virginia"/>
    <s v="Gift Basket"/>
    <s v="GB303"/>
    <s v="Scented Olive Oil Lotion Gift Basket"/>
    <n v="3"/>
    <n v="27"/>
    <n v="81"/>
  </r>
  <r>
    <n v="1103065"/>
    <n v="900013649"/>
    <x v="23"/>
    <s v="Senior Sales Representative"/>
    <s v="Central East"/>
    <x v="370"/>
    <s v="Retail"/>
    <s v="Individual"/>
    <n v="4118"/>
    <s v="Dolph Pople"/>
    <s v="Virginia"/>
    <s v="Gift Basket"/>
    <s v="GB106"/>
    <s v="Basil EVOO Gift Basket"/>
    <n v="2"/>
    <n v="75"/>
    <n v="150"/>
  </r>
  <r>
    <n v="1103186"/>
    <n v="900013649"/>
    <x v="23"/>
    <s v="Senior Sales Representative"/>
    <s v="Central East"/>
    <x v="427"/>
    <s v="Retail"/>
    <s v="Individual"/>
    <n v="1453"/>
    <s v="Engelbert MacGoun"/>
    <s v="North Carolina"/>
    <s v="Bath products"/>
    <s v="BP500"/>
    <s v="Vanilla and Olive Oil Body Soap"/>
    <n v="1"/>
    <n v="7.45"/>
    <n v="7.45"/>
  </r>
  <r>
    <n v="1103323"/>
    <n v="900013649"/>
    <x v="23"/>
    <s v="Senior Sales Representative"/>
    <s v="Central East"/>
    <x v="201"/>
    <s v="Wholesale"/>
    <s v="Business"/>
    <n v="3636"/>
    <s v="Parisian LLC"/>
    <s v="District of Columbia"/>
    <s v="Bath products"/>
    <s v="BP503"/>
    <s v="Vanilla and Olive Oil Bar Soap"/>
    <n v="1"/>
    <n v="5.99"/>
    <n v="5.99"/>
  </r>
  <r>
    <n v="1103419"/>
    <n v="900013649"/>
    <x v="23"/>
    <s v="Senior Sales Representative"/>
    <s v="Central East"/>
    <x v="204"/>
    <s v="Retail"/>
    <s v="Individual"/>
    <n v="1474"/>
    <s v="Cliff Stanion"/>
    <s v="Virginia"/>
    <s v="Olive Oil"/>
    <s v="OO203"/>
    <s v="Garlic Extra Virgin Olive Oil 2pk"/>
    <n v="4"/>
    <n v="45"/>
    <n v="180"/>
  </r>
  <r>
    <n v="1103455"/>
    <n v="900013649"/>
    <x v="23"/>
    <s v="Senior Sales Representative"/>
    <s v="Central East"/>
    <x v="126"/>
    <s v="Retail"/>
    <s v="Individual"/>
    <n v="1817"/>
    <s v="Bunni Yerby"/>
    <s v="Kentucky"/>
    <s v="Bath products"/>
    <s v="BP105"/>
    <s v="Lavender and Olive Oil Lotion"/>
    <n v="4"/>
    <n v="9.99"/>
    <n v="39.96"/>
  </r>
  <r>
    <n v="1103496"/>
    <n v="900013649"/>
    <x v="23"/>
    <s v="Senior Sales Representative"/>
    <s v="Central East"/>
    <x v="205"/>
    <s v="Retail"/>
    <s v="Individual"/>
    <n v="1668"/>
    <s v="Joline Rapper"/>
    <s v="Virginia"/>
    <s v="Olive Oil"/>
    <s v="OO305"/>
    <s v="Extra Virgin Olive Oil - Trio 3pk"/>
    <n v="3"/>
    <n v="70"/>
    <n v="210"/>
  </r>
  <r>
    <n v="1103601"/>
    <n v="900013649"/>
    <x v="23"/>
    <s v="Senior Sales Representative"/>
    <s v="Central East"/>
    <x v="468"/>
    <s v="Retail"/>
    <s v="Individual"/>
    <n v="4106"/>
    <s v="Adair Vanyukhin"/>
    <s v="Tennessee"/>
    <s v="Gift Basket"/>
    <s v="GB103"/>
    <s v="Lemon EVOO Gift Basket"/>
    <n v="2"/>
    <n v="75"/>
    <n v="150"/>
  </r>
  <r>
    <n v="1103619"/>
    <n v="900013649"/>
    <x v="23"/>
    <s v="Senior Sales Representative"/>
    <s v="Central East"/>
    <x v="342"/>
    <s v="Retail"/>
    <s v="Individual"/>
    <n v="1955"/>
    <s v="Ermengarde Holleworth"/>
    <s v="Virginia"/>
    <s v="Bath products"/>
    <s v="BP304"/>
    <s v="Mandarin and Olive Oil Bar Soap 3pk"/>
    <n v="1"/>
    <n v="14.5"/>
    <n v="14.5"/>
  </r>
  <r>
    <n v="1103620"/>
    <n v="900013649"/>
    <x v="23"/>
    <s v="Senior Sales Representative"/>
    <s v="Central East"/>
    <x v="342"/>
    <s v="Retail"/>
    <s v="Individual"/>
    <n v="2208"/>
    <s v="Regine Christoffe"/>
    <s v="Maryland"/>
    <s v="Olive Oil"/>
    <s v="OO201"/>
    <s v="Extra Virgin Olive Oil - Delicate 2pk"/>
    <n v="3"/>
    <n v="45"/>
    <n v="135"/>
  </r>
  <r>
    <n v="1103630"/>
    <n v="900013649"/>
    <x v="23"/>
    <s v="Senior Sales Representative"/>
    <s v="Central East"/>
    <x v="19"/>
    <s v="Retail"/>
    <s v="Individual"/>
    <n v="2012"/>
    <s v="Margarette Tebbit"/>
    <s v="North Carolina"/>
    <s v="Gift Basket"/>
    <s v="GB104"/>
    <s v="Garlic EVOO Gift Basket"/>
    <n v="1"/>
    <n v="75"/>
    <n v="75"/>
  </r>
  <r>
    <n v="1103651"/>
    <n v="900013649"/>
    <x v="23"/>
    <s v="Senior Sales Representative"/>
    <s v="Central East"/>
    <x v="712"/>
    <s v="Wholesale"/>
    <s v="Business"/>
    <n v="3636"/>
    <s v="Parisian LLC"/>
    <s v="District of Columbia"/>
    <s v="Olive Oil"/>
    <s v="OO125"/>
    <s v="Garlic Extra Virgin Olive Oil 12pk"/>
    <n v="1"/>
    <n v="234"/>
    <n v="234"/>
  </r>
  <r>
    <n v="1103656"/>
    <n v="900013649"/>
    <x v="23"/>
    <s v="Senior Sales Representative"/>
    <s v="Central East"/>
    <x v="210"/>
    <s v="Retail"/>
    <s v="Individual"/>
    <n v="1817"/>
    <s v="Bunni Yerby"/>
    <s v="Kentucky"/>
    <s v="Bath products"/>
    <s v="BP104"/>
    <s v="Lavender and Olive Oil Bar Soap 3pk"/>
    <n v="1"/>
    <n v="14.5"/>
    <n v="14.5"/>
  </r>
  <r>
    <n v="1103689"/>
    <n v="900013649"/>
    <x v="23"/>
    <s v="Senior Sales Representative"/>
    <s v="Central East"/>
    <x v="508"/>
    <s v="Retail"/>
    <s v="Individual"/>
    <n v="2934"/>
    <s v="Harlen Phelan"/>
    <s v="North Carolina"/>
    <s v="Olive Oil"/>
    <s v="OO308"/>
    <s v="Basil Extra Virgin Olive Oil"/>
    <n v="1"/>
    <n v="26"/>
    <n v="26"/>
  </r>
  <r>
    <n v="1103740"/>
    <n v="900013649"/>
    <x v="23"/>
    <s v="Senior Sales Representative"/>
    <s v="Central East"/>
    <x v="699"/>
    <s v="Wholesale"/>
    <s v="Business"/>
    <n v="2698"/>
    <s v="Quigley Group"/>
    <s v="Kentucky"/>
    <s v="Olive Oil"/>
    <s v="OO122"/>
    <s v="Extra Virgin Olive Oil - Bold 12pk"/>
    <n v="6"/>
    <n v="234"/>
    <n v="1404"/>
  </r>
  <r>
    <n v="1103907"/>
    <n v="900013649"/>
    <x v="23"/>
    <s v="Senior Sales Representative"/>
    <s v="Central East"/>
    <x v="22"/>
    <s v="Retail"/>
    <s v="Individual"/>
    <n v="4045"/>
    <s v="Fredric Gibbs"/>
    <s v="Tennessee"/>
    <s v="Olive Oil"/>
    <s v="OO605"/>
    <s v="Chili Extra Virgin Olive Oil 6pk"/>
    <n v="3"/>
    <n v="123"/>
    <n v="369"/>
  </r>
  <r>
    <n v="1103903"/>
    <n v="900013649"/>
    <x v="23"/>
    <s v="Senior Sales Representative"/>
    <s v="Central East"/>
    <x v="22"/>
    <s v="Retail"/>
    <s v="Individual"/>
    <n v="2960"/>
    <s v="Jenda Wiley"/>
    <s v="West Virginia"/>
    <s v="Olive Oil"/>
    <s v="OO200"/>
    <s v="Extra Virgin Olive Oil - Bold 2pk"/>
    <n v="1"/>
    <n v="17.5"/>
    <n v="17.5"/>
  </r>
  <r>
    <n v="1103976"/>
    <n v="900013649"/>
    <x v="23"/>
    <s v="Senior Sales Representative"/>
    <s v="Central East"/>
    <x v="344"/>
    <s v="Retail"/>
    <s v="Individual"/>
    <n v="2362"/>
    <s v="Trudy Plowman"/>
    <s v="North Carolina"/>
    <s v="Olive Oil"/>
    <s v="OO204"/>
    <s v="Lemon Extra Virgin Olive Oil 2pk"/>
    <n v="4"/>
    <n v="45"/>
    <n v="180"/>
  </r>
  <r>
    <n v="1104014"/>
    <n v="900013649"/>
    <x v="23"/>
    <s v="Senior Sales Representative"/>
    <s v="Central East"/>
    <x v="222"/>
    <s v="Retail"/>
    <s v="Individual"/>
    <n v="2277"/>
    <s v="Loleta Pilley"/>
    <s v="Virginia"/>
    <s v="Olive Oil"/>
    <s v="OO203"/>
    <s v="Garlic Extra Virgin Olive Oil 2pk"/>
    <n v="2"/>
    <n v="45"/>
    <n v="90"/>
  </r>
  <r>
    <n v="1104012"/>
    <n v="900013649"/>
    <x v="23"/>
    <s v="Senior Sales Representative"/>
    <s v="Central East"/>
    <x v="222"/>
    <s v="Retail"/>
    <s v="Individual"/>
    <n v="1841"/>
    <s v="Hoyt Stainfield"/>
    <s v="Tennessee"/>
    <s v="Olive Oil"/>
    <s v="OO604"/>
    <s v="Extra Virgin Olive Oil - Trio 6pk"/>
    <n v="3"/>
    <n v="114"/>
    <n v="342"/>
  </r>
  <r>
    <n v="1104086"/>
    <n v="900013649"/>
    <x v="23"/>
    <s v="Senior Sales Representative"/>
    <s v="Central East"/>
    <x v="511"/>
    <s v="Wholesale"/>
    <s v="Business"/>
    <n v="2421"/>
    <s v="Kuhic Group"/>
    <s v="Virginia"/>
    <s v="Olive Oil"/>
    <s v="OO120"/>
    <s v="Extra Virgin Olive Oil - Delicate 12pk"/>
    <n v="5"/>
    <n v="234"/>
    <n v="1170"/>
  </r>
  <r>
    <n v="1104102"/>
    <n v="900013649"/>
    <x v="23"/>
    <s v="Senior Sales Representative"/>
    <s v="Central East"/>
    <x v="572"/>
    <s v="Retail"/>
    <s v="Individual"/>
    <n v="3212"/>
    <s v="Gaultiero Sweeting"/>
    <s v="Maryland"/>
    <s v="Olive Oil"/>
    <s v="OO605"/>
    <s v="Chili Extra Virgin Olive Oil 6pk"/>
    <n v="3"/>
    <n v="123"/>
    <n v="369"/>
  </r>
  <r>
    <n v="1104110"/>
    <n v="900013649"/>
    <x v="23"/>
    <s v="Senior Sales Representative"/>
    <s v="Central East"/>
    <x v="433"/>
    <s v="Retail"/>
    <s v="Individual"/>
    <n v="2671"/>
    <s v="Archibald Spittal"/>
    <s v="Tennessee"/>
    <s v="Olive Oil"/>
    <s v="OO128"/>
    <s v="Chili Extra Virgin Olive Oil 12pk"/>
    <n v="4"/>
    <n v="234"/>
    <n v="936"/>
  </r>
  <r>
    <n v="1104147"/>
    <n v="900013649"/>
    <x v="23"/>
    <s v="Senior Sales Representative"/>
    <s v="Central East"/>
    <x v="381"/>
    <s v="Retail"/>
    <s v="Individual"/>
    <n v="2277"/>
    <s v="Loleta Pilley"/>
    <s v="Virginia"/>
    <s v="Olive Oil"/>
    <s v="OO206"/>
    <s v="Chili Extra Virgin Olive Oil 2pk"/>
    <n v="4"/>
    <n v="45"/>
    <n v="180"/>
  </r>
  <r>
    <n v="1104304"/>
    <n v="900013649"/>
    <x v="23"/>
    <s v="Senior Sales Representative"/>
    <s v="Central East"/>
    <x v="514"/>
    <s v="Wholesale"/>
    <s v="Business"/>
    <n v="1921"/>
    <s v="Witting Inc"/>
    <s v="Maryland"/>
    <s v="Olive Oil"/>
    <s v="OO120"/>
    <s v="Extra Virgin Olive Oil - Delicate 12pk"/>
    <n v="12"/>
    <n v="234"/>
    <n v="2808"/>
  </r>
  <r>
    <n v="1104333"/>
    <n v="900013649"/>
    <x v="23"/>
    <s v="Senior Sales Representative"/>
    <s v="Central East"/>
    <x v="231"/>
    <s v="Wholesale"/>
    <s v="Business"/>
    <n v="1921"/>
    <s v="Witting Inc"/>
    <s v="Maryland"/>
    <s v="Olive Oil"/>
    <s v="OO127"/>
    <s v="Rosemary Extra Virgin Olive Oil 12pk"/>
    <n v="6"/>
    <n v="234"/>
    <n v="1404"/>
  </r>
  <r>
    <n v="1104396"/>
    <n v="900013649"/>
    <x v="23"/>
    <s v="Senior Sales Representative"/>
    <s v="Central East"/>
    <x v="614"/>
    <s v="Retail"/>
    <s v="Individual"/>
    <n v="2361"/>
    <s v="Daphene Torrecilla"/>
    <s v="North Carolina"/>
    <s v="Olive Oil"/>
    <s v="OO602"/>
    <s v="Extra Virgin Olive Oil - Medium 6pk"/>
    <n v="3"/>
    <n v="114"/>
    <n v="342"/>
  </r>
  <r>
    <n v="1104391"/>
    <n v="900013649"/>
    <x v="23"/>
    <s v="Senior Sales Representative"/>
    <s v="Central East"/>
    <x v="614"/>
    <s v="Retail"/>
    <s v="Individual"/>
    <n v="3880"/>
    <s v="Rae Gentil"/>
    <s v="Tennessee"/>
    <s v="Bath products"/>
    <s v="BP105"/>
    <s v="Lavender and Olive Oil Lotion"/>
    <n v="4"/>
    <n v="9.99"/>
    <n v="39.96"/>
  </r>
  <r>
    <n v="1104416"/>
    <n v="900013649"/>
    <x v="23"/>
    <s v="Senior Sales Representative"/>
    <s v="Central East"/>
    <x v="516"/>
    <s v="Retail"/>
    <s v="Individual"/>
    <n v="3938"/>
    <s v="Moises Wasiel"/>
    <s v="District of Columbia"/>
    <s v="Gift Basket"/>
    <s v="GB102"/>
    <s v="Rosmary EVOO Gift Basket"/>
    <n v="4"/>
    <n v="75"/>
    <n v="300"/>
  </r>
  <r>
    <n v="1104415"/>
    <n v="900013649"/>
    <x v="23"/>
    <s v="Senior Sales Representative"/>
    <s v="Central East"/>
    <x v="516"/>
    <s v="Retail"/>
    <s v="Individual"/>
    <n v="1863"/>
    <s v="Arlena Hollyland"/>
    <s v="North Carolina"/>
    <s v="Olive Oil"/>
    <s v="OO308"/>
    <s v="Basil Extra Virgin Olive Oil"/>
    <n v="2"/>
    <n v="26"/>
    <n v="52"/>
  </r>
  <r>
    <n v="1104424"/>
    <n v="900013649"/>
    <x v="23"/>
    <s v="Senior Sales Representative"/>
    <s v="Central East"/>
    <x v="232"/>
    <s v="Retail"/>
    <s v="Individual"/>
    <n v="3577"/>
    <s v="Zora Rossetti"/>
    <s v="District of Columbia"/>
    <s v="Gift Basket"/>
    <s v="GB302"/>
    <s v="Scented Olive Oil Bath Soap Gift Basket"/>
    <n v="2"/>
    <n v="45"/>
    <n v="90"/>
  </r>
  <r>
    <n v="1104456"/>
    <n v="900013649"/>
    <x v="23"/>
    <s v="Senior Sales Representative"/>
    <s v="Central East"/>
    <x v="234"/>
    <s v="Retail"/>
    <s v="Individual"/>
    <n v="3608"/>
    <s v="Fey Grinikhinov"/>
    <s v="Virginia"/>
    <s v="Gift Basket"/>
    <s v="GB103"/>
    <s v="Lemon EVOO Gift Basket"/>
    <n v="1"/>
    <n v="75"/>
    <n v="75"/>
  </r>
  <r>
    <n v="1104485"/>
    <n v="900013649"/>
    <x v="23"/>
    <s v="Senior Sales Representative"/>
    <s v="Central East"/>
    <x v="386"/>
    <s v="Retail"/>
    <s v="Individual"/>
    <n v="1142"/>
    <s v="Ursula Logsdale"/>
    <s v="Tennessee"/>
    <s v="Olive Oil"/>
    <s v="OO602"/>
    <s v="Extra Virgin Olive Oil - Medium 6pk"/>
    <n v="1"/>
    <n v="114"/>
    <n v="114"/>
  </r>
  <r>
    <n v="1104567"/>
    <n v="900013649"/>
    <x v="23"/>
    <s v="Senior Sales Representative"/>
    <s v="Central East"/>
    <x v="615"/>
    <s v="Retail"/>
    <s v="Individual"/>
    <n v="2960"/>
    <s v="Jenda Wiley"/>
    <s v="West Virginia"/>
    <s v="Olive Oil"/>
    <s v="OO604"/>
    <s v="Extra Virgin Olive Oil - Trio 6pk"/>
    <n v="2"/>
    <n v="114"/>
    <n v="228"/>
  </r>
  <r>
    <n v="1104574"/>
    <n v="900013649"/>
    <x v="23"/>
    <s v="Senior Sales Representative"/>
    <s v="Central East"/>
    <x v="629"/>
    <s v="Retail"/>
    <s v="Individual"/>
    <n v="2303"/>
    <s v="Sheilah Proger"/>
    <s v="Kentucky"/>
    <s v="Bath products"/>
    <s v="BP103"/>
    <s v="Lavender and Olive Oil Bar Soap"/>
    <n v="2"/>
    <n v="5.99"/>
    <n v="11.98"/>
  </r>
  <r>
    <n v="1104622"/>
    <n v="900013649"/>
    <x v="23"/>
    <s v="Senior Sales Representative"/>
    <s v="Central East"/>
    <x v="579"/>
    <s v="Retail"/>
    <s v="Individual"/>
    <n v="3255"/>
    <s v="Ronnie Duckhouse"/>
    <s v="District of Columbia"/>
    <s v="Bath products"/>
    <s v="BP300"/>
    <s v="Mandarin and Olive Body Soap"/>
    <n v="1"/>
    <n v="7.45"/>
    <n v="7.45"/>
  </r>
  <r>
    <n v="1104636"/>
    <n v="900013649"/>
    <x v="23"/>
    <s v="Senior Sales Representative"/>
    <s v="Central East"/>
    <x v="664"/>
    <s v="Retail"/>
    <s v="Individual"/>
    <n v="4106"/>
    <s v="Adair Vanyukhin"/>
    <s v="Tennessee"/>
    <s v="Bath products"/>
    <s v="BP101"/>
    <s v="Lavender and Olive Bath Salts"/>
    <n v="2"/>
    <n v="8.5"/>
    <n v="17"/>
  </r>
  <r>
    <n v="1104641"/>
    <n v="900013649"/>
    <x v="23"/>
    <s v="Senior Sales Representative"/>
    <s v="Central East"/>
    <x v="675"/>
    <s v="Retail"/>
    <s v="Business"/>
    <n v="1112"/>
    <s v="Baumbach Inc"/>
    <s v="Virginia"/>
    <s v="Olive Oil"/>
    <s v="OO603"/>
    <s v="Extra Virgin Olive Oil - Delicate 6pk"/>
    <n v="2"/>
    <n v="114"/>
    <n v="228"/>
  </r>
  <r>
    <n v="1104705"/>
    <n v="900013649"/>
    <x v="23"/>
    <s v="Senior Sales Representative"/>
    <s v="Central East"/>
    <x v="240"/>
    <s v="Retail"/>
    <s v="Individual"/>
    <n v="3524"/>
    <s v="Wilt Clampton"/>
    <s v="Tennessee"/>
    <s v="Olive Oil"/>
    <s v="OO125"/>
    <s v="Garlic Extra Virgin Olive Oil 12pk"/>
    <n v="2"/>
    <n v="234"/>
    <n v="468"/>
  </r>
  <r>
    <n v="1104722"/>
    <n v="900013649"/>
    <x v="23"/>
    <s v="Senior Sales Representative"/>
    <s v="Central East"/>
    <x v="713"/>
    <s v="Retail"/>
    <s v="Individual"/>
    <n v="3331"/>
    <s v="Glenine Bruniges"/>
    <s v="North Carolina"/>
    <s v="Olive Oil"/>
    <s v="OO301"/>
    <s v="Extra Virgin Olive Oil - Bold"/>
    <n v="4"/>
    <n v="24.5"/>
    <n v="98"/>
  </r>
  <r>
    <n v="1104874"/>
    <n v="900013649"/>
    <x v="23"/>
    <s v="Senior Sales Representative"/>
    <s v="Central East"/>
    <x v="393"/>
    <s v="Retail"/>
    <s v="Individual"/>
    <n v="2913"/>
    <s v="Lurline Fannin"/>
    <s v="Virginia"/>
    <s v="Olive Oil"/>
    <s v="OO305"/>
    <s v="Extra Virgin Olive Oil - Trio 3pk"/>
    <n v="3"/>
    <n v="70"/>
    <n v="210"/>
  </r>
  <r>
    <n v="1104898"/>
    <n v="900013649"/>
    <x v="23"/>
    <s v="Senior Sales Representative"/>
    <s v="Central East"/>
    <x v="580"/>
    <s v="Wholesale"/>
    <s v="Business"/>
    <n v="2421"/>
    <s v="Kuhic Group"/>
    <s v="Virginia"/>
    <s v="Olive Oil"/>
    <s v="OO121"/>
    <s v="Extra Virgin Olive Oil - Medium 12 pk"/>
    <n v="7"/>
    <n v="19.5"/>
    <n v="136.5"/>
  </r>
  <r>
    <n v="1104929"/>
    <n v="900013649"/>
    <x v="23"/>
    <s v="Senior Sales Representative"/>
    <s v="Central East"/>
    <x v="395"/>
    <s v="Retail"/>
    <s v="Individual"/>
    <n v="2907"/>
    <s v="Fairlie Patesel"/>
    <s v="West Virginia"/>
    <s v="Olive Oil"/>
    <s v="OO123"/>
    <s v="Extra Virgin Olive Oil - Trio 12pk"/>
    <n v="3"/>
    <n v="234"/>
    <n v="702"/>
  </r>
  <r>
    <n v="1105000"/>
    <n v="900013649"/>
    <x v="23"/>
    <s v="Senior Sales Representative"/>
    <s v="Central East"/>
    <x v="41"/>
    <s v="Retail"/>
    <s v="Individual"/>
    <n v="1208"/>
    <s v="Adoree Brushneen"/>
    <s v="Virginia"/>
    <s v="Olive Oil"/>
    <s v="OO603"/>
    <s v="Extra Virgin Olive Oil - Delicate 6pk"/>
    <n v="1"/>
    <n v="114"/>
    <n v="114"/>
  </r>
  <r>
    <n v="1105054"/>
    <n v="900013649"/>
    <x v="23"/>
    <s v="Senior Sales Representative"/>
    <s v="Central East"/>
    <x v="44"/>
    <s v="Retail"/>
    <s v="Individual"/>
    <n v="3894"/>
    <s v="Wilmer Ahmed"/>
    <s v="West Virginia"/>
    <s v="Bath products"/>
    <s v="BP505"/>
    <s v="Vanilla and Olive Oil Lotion"/>
    <n v="2"/>
    <n v="9.99"/>
    <n v="19.98"/>
  </r>
  <r>
    <n v="1105071"/>
    <n v="900013649"/>
    <x v="23"/>
    <s v="Senior Sales Representative"/>
    <s v="Central East"/>
    <x v="254"/>
    <s v="Wholesale"/>
    <s v="Business"/>
    <n v="2151"/>
    <s v="Keeling Inc"/>
    <s v="Virginia"/>
    <s v="Olive Oil"/>
    <s v="OO127"/>
    <s v="Rosemary Extra Virgin Olive Oil 12pk"/>
    <n v="5"/>
    <n v="234"/>
    <n v="1170"/>
  </r>
  <r>
    <n v="1105072"/>
    <n v="900013649"/>
    <x v="23"/>
    <s v="Senior Sales Representative"/>
    <s v="Central East"/>
    <x v="254"/>
    <s v="Wholesale"/>
    <s v="Business"/>
    <n v="1138"/>
    <s v="Kunde Group"/>
    <s v="North Carolina"/>
    <s v="Olive Oil"/>
    <s v="OO124"/>
    <s v="Basil Extra Virgin Olive Oil 12pk"/>
    <n v="7"/>
    <n v="234"/>
    <n v="1638"/>
  </r>
  <r>
    <n v="1105114"/>
    <n v="900013649"/>
    <x v="23"/>
    <s v="Senior Sales Representative"/>
    <s v="Central East"/>
    <x v="256"/>
    <s v="Retail"/>
    <s v="Individual"/>
    <n v="1699"/>
    <s v="Bird Chittenden"/>
    <s v="District of Columbia"/>
    <s v="Bath products"/>
    <s v="BP504"/>
    <s v="Vanilla and Olive Oil Bar Soap 3pk"/>
    <n v="2"/>
    <n v="14.5"/>
    <n v="29"/>
  </r>
  <r>
    <n v="1105109"/>
    <n v="900013649"/>
    <x v="23"/>
    <s v="Senior Sales Representative"/>
    <s v="Central East"/>
    <x v="256"/>
    <s v="Retail"/>
    <s v="Individual"/>
    <n v="3212"/>
    <s v="Gaultiero Sweeting"/>
    <s v="Maryland"/>
    <s v="Olive Oil"/>
    <s v="OO308"/>
    <s v="Basil Extra Virgin Olive Oil"/>
    <n v="1"/>
    <n v="26"/>
    <n v="26"/>
  </r>
  <r>
    <n v="1105157"/>
    <n v="900013649"/>
    <x v="23"/>
    <s v="Senior Sales Representative"/>
    <s v="Central East"/>
    <x v="46"/>
    <s v="Wholesale"/>
    <s v="Business"/>
    <n v="1191"/>
    <s v="Metz Inc"/>
    <s v="Virginia"/>
    <s v="Olive Oil"/>
    <s v="OO126"/>
    <s v="Lemon Extra Virgin Olive Oil 12pk"/>
    <n v="6"/>
    <n v="234"/>
    <n v="1404"/>
  </r>
  <r>
    <n v="1105165"/>
    <n v="900013649"/>
    <x v="23"/>
    <s v="Senior Sales Representative"/>
    <s v="Central East"/>
    <x v="46"/>
    <s v="Wholesale"/>
    <s v="Business"/>
    <n v="2151"/>
    <s v="Keeling Inc"/>
    <s v="Virginia"/>
    <s v="Olive Oil"/>
    <s v="OO127"/>
    <s v="Rosemary Extra Virgin Olive Oil 12pk"/>
    <n v="13"/>
    <n v="234"/>
    <n v="3042"/>
  </r>
  <r>
    <n v="1105167"/>
    <n v="900013649"/>
    <x v="23"/>
    <s v="Senior Sales Representative"/>
    <s v="Central East"/>
    <x v="47"/>
    <s v="Retail"/>
    <s v="Individual"/>
    <n v="3727"/>
    <s v="Isahella Bastock"/>
    <s v="Virginia"/>
    <s v="Olive Oil"/>
    <s v="OO127"/>
    <s v="Rosemary Extra Virgin Olive Oil 12pk"/>
    <n v="4"/>
    <n v="234"/>
    <n v="936"/>
  </r>
  <r>
    <n v="1105280"/>
    <n v="900013649"/>
    <x v="23"/>
    <s v="Senior Sales Representative"/>
    <s v="Central East"/>
    <x v="714"/>
    <s v="Retail"/>
    <s v="Individual"/>
    <n v="2542"/>
    <s v="Kalindi Brimblecomb"/>
    <s v="District of Columbia"/>
    <s v="Olive Oil"/>
    <s v="OO128"/>
    <s v="Chili Extra Virgin Olive Oil 12pk"/>
    <n v="1"/>
    <n v="234"/>
    <n v="234"/>
  </r>
  <r>
    <n v="1105322"/>
    <n v="900013649"/>
    <x v="23"/>
    <s v="Senior Sales Representative"/>
    <s v="Central East"/>
    <x v="53"/>
    <s v="Retail"/>
    <s v="Individual"/>
    <n v="2702"/>
    <s v="Ricky Hutchin"/>
    <s v="District of Columbia"/>
    <s v="Bath products"/>
    <s v="BP305"/>
    <s v="Mandarin and Olive Oil Lotion"/>
    <n v="2"/>
    <n v="9.99"/>
    <n v="19.98"/>
  </r>
  <r>
    <n v="1105337"/>
    <n v="900013649"/>
    <x v="23"/>
    <s v="Senior Sales Representative"/>
    <s v="Central East"/>
    <x v="582"/>
    <s v="Retail"/>
    <s v="Individual"/>
    <n v="2934"/>
    <s v="Harlen Phelan"/>
    <s v="North Carolina"/>
    <s v="Olive Oil"/>
    <s v="OO605"/>
    <s v="Chili Extra Virgin Olive Oil 6pk"/>
    <n v="1"/>
    <n v="123"/>
    <n v="123"/>
  </r>
  <r>
    <n v="1105448"/>
    <n v="900013649"/>
    <x v="23"/>
    <s v="Senior Sales Representative"/>
    <s v="Central East"/>
    <x v="668"/>
    <s v="Retail"/>
    <s v="Individual"/>
    <n v="3207"/>
    <s v="Darnall Berns"/>
    <s v="Virginia"/>
    <s v="Olive Oil"/>
    <s v="OO128"/>
    <s v="Chili Extra Virgin Olive Oil 12pk"/>
    <n v="2"/>
    <n v="234"/>
    <n v="468"/>
  </r>
  <r>
    <n v="1105474"/>
    <n v="900013649"/>
    <x v="23"/>
    <s v="Senior Sales Representative"/>
    <s v="Central East"/>
    <x v="154"/>
    <s v="Wholesale"/>
    <s v="Business"/>
    <n v="2698"/>
    <s v="Quigley Group"/>
    <s v="Kentucky"/>
    <s v="Olive Oil"/>
    <s v="OO128"/>
    <s v="Chili Extra Virgin Olive Oil 12pk"/>
    <n v="4"/>
    <n v="234"/>
    <n v="936"/>
  </r>
  <r>
    <n v="1105525"/>
    <n v="900013649"/>
    <x v="23"/>
    <s v="Senior Sales Representative"/>
    <s v="Central East"/>
    <x v="57"/>
    <s v="Retail"/>
    <s v="Individual"/>
    <n v="2208"/>
    <s v="Regine Christoffe"/>
    <s v="Maryland"/>
    <s v="Bath products"/>
    <s v="BP401"/>
    <s v="Assorted Olive Oil Bar Soap - 3 pk"/>
    <n v="4"/>
    <n v="14.5"/>
    <n v="58"/>
  </r>
  <r>
    <n v="1105547"/>
    <n v="900013649"/>
    <x v="23"/>
    <s v="Senior Sales Representative"/>
    <s v="Central East"/>
    <x v="267"/>
    <s v="Retail"/>
    <s v="Individual"/>
    <n v="2362"/>
    <s v="Trudy Plowman"/>
    <s v="North Carolina"/>
    <s v="Bath products"/>
    <s v="BP300"/>
    <s v="Mandarin and Olive Body Soap"/>
    <n v="4"/>
    <n v="7.45"/>
    <n v="29.8"/>
  </r>
  <r>
    <n v="1105562"/>
    <n v="900013649"/>
    <x v="23"/>
    <s v="Senior Sales Representative"/>
    <s v="Central East"/>
    <x v="59"/>
    <s v="Retail"/>
    <s v="Individual"/>
    <n v="3608"/>
    <s v="Fey Grinikhinov"/>
    <s v="Virginia"/>
    <s v="Gift Basket"/>
    <s v="GB101"/>
    <s v="Infused EVOO Gift Basket"/>
    <n v="4"/>
    <n v="75"/>
    <n v="300"/>
  </r>
  <r>
    <n v="1105581"/>
    <n v="900013649"/>
    <x v="23"/>
    <s v="Senior Sales Representative"/>
    <s v="Central East"/>
    <x v="156"/>
    <s v="Retail"/>
    <s v="Individual"/>
    <n v="1187"/>
    <s v="Benito Chitty"/>
    <s v="West Virginia"/>
    <s v="Bath products"/>
    <s v="BP401"/>
    <s v="Assorted Olive Oil Bar Soap - 3 pk"/>
    <n v="3"/>
    <n v="14.5"/>
    <n v="43.5"/>
  </r>
  <r>
    <n v="1105710"/>
    <n v="900013649"/>
    <x v="23"/>
    <s v="Senior Sales Representative"/>
    <s v="Central East"/>
    <x v="158"/>
    <s v="Retail"/>
    <s v="Individual"/>
    <n v="4035"/>
    <s v="Tamra Huett"/>
    <s v="West Virginia"/>
    <s v="Bath products"/>
    <s v="BP504"/>
    <s v="Vanilla and Olive Oil Bar Soap 3pk"/>
    <n v="4"/>
    <n v="14.5"/>
    <n v="58"/>
  </r>
  <r>
    <n v="1105730"/>
    <n v="900013649"/>
    <x v="23"/>
    <s v="Senior Sales Representative"/>
    <s v="Central East"/>
    <x v="399"/>
    <s v="Retail"/>
    <s v="Individual"/>
    <n v="2301"/>
    <s v="Leila Glabach"/>
    <s v="Virginia"/>
    <s v="Olive Oil"/>
    <s v="OO128"/>
    <s v="Chili Extra Virgin Olive Oil 12pk"/>
    <n v="1"/>
    <n v="234"/>
    <n v="234"/>
  </r>
  <r>
    <n v="1105762"/>
    <n v="900013649"/>
    <x v="23"/>
    <s v="Senior Sales Representative"/>
    <s v="Central East"/>
    <x v="274"/>
    <s v="Retail"/>
    <s v="Individual"/>
    <n v="1841"/>
    <s v="Hoyt Stainfield"/>
    <s v="Tennessee"/>
    <s v="Gift Basket"/>
    <s v="GB102"/>
    <s v="Rosmary EVOO Gift Basket"/>
    <n v="3"/>
    <n v="75"/>
    <n v="225"/>
  </r>
  <r>
    <n v="1105791"/>
    <n v="900013649"/>
    <x v="23"/>
    <s v="Senior Sales Representative"/>
    <s v="Central East"/>
    <x v="585"/>
    <s v="Retail"/>
    <s v="Individual"/>
    <n v="2907"/>
    <s v="Fairlie Patesel"/>
    <s v="West Virginia"/>
    <s v="Olive Oil"/>
    <s v="OO124"/>
    <s v="Basil Extra Virgin Olive Oil 12pk"/>
    <n v="3"/>
    <n v="234"/>
    <n v="702"/>
  </r>
  <r>
    <n v="1105800"/>
    <n v="900013649"/>
    <x v="23"/>
    <s v="Senior Sales Representative"/>
    <s v="Central East"/>
    <x v="159"/>
    <s v="Retail"/>
    <s v="Individual"/>
    <n v="2281"/>
    <s v="Cristabel Grzelak"/>
    <s v="Tennessee"/>
    <s v="Bath products"/>
    <s v="BP501"/>
    <s v="Vanilla and Olive Bath Salts"/>
    <n v="3"/>
    <n v="8.5"/>
    <n v="25.5"/>
  </r>
  <r>
    <n v="1105842"/>
    <n v="900013649"/>
    <x v="23"/>
    <s v="Senior Sales Representative"/>
    <s v="Central East"/>
    <x v="160"/>
    <s v="Retail"/>
    <s v="Individual"/>
    <n v="2065"/>
    <s v="Cathi Tierney"/>
    <s v="District of Columbia"/>
    <s v="Bath products"/>
    <s v="BP505"/>
    <s v="Vanilla and Olive Oil Lotion"/>
    <n v="1"/>
    <n v="9.99"/>
    <n v="9.99"/>
  </r>
  <r>
    <n v="1105847"/>
    <n v="900013649"/>
    <x v="23"/>
    <s v="Senior Sales Representative"/>
    <s v="Central East"/>
    <x v="276"/>
    <s v="Retail"/>
    <s v="Individual"/>
    <n v="1272"/>
    <s v="Giacinta Semered"/>
    <s v="District of Columbia"/>
    <s v="Gift Basket"/>
    <s v="GB104"/>
    <s v="Garlic EVOO Gift Basket"/>
    <n v="2"/>
    <n v="75"/>
    <n v="150"/>
  </r>
  <r>
    <n v="1105903"/>
    <n v="900013649"/>
    <x v="23"/>
    <s v="Senior Sales Representative"/>
    <s v="Central East"/>
    <x v="715"/>
    <s v="Retail"/>
    <s v="Individual"/>
    <n v="1178"/>
    <s v="Herbie Ottawell"/>
    <s v="Delaware"/>
    <s v="Gift Basket"/>
    <s v="GB303"/>
    <s v="Scented Olive Oil Lotion Gift Basket"/>
    <n v="1"/>
    <n v="27"/>
    <n v="27"/>
  </r>
  <r>
    <n v="1105908"/>
    <n v="900013649"/>
    <x v="23"/>
    <s v="Senior Sales Representative"/>
    <s v="Central East"/>
    <x v="648"/>
    <s v="Retail"/>
    <s v="Individual"/>
    <n v="1668"/>
    <s v="Joline Rapper"/>
    <s v="Virginia"/>
    <s v="Bath products"/>
    <s v="BP104"/>
    <s v="Lavender and Olive Oil Bar Soap 3pk"/>
    <n v="3"/>
    <n v="14.5"/>
    <n v="43.5"/>
  </r>
  <r>
    <n v="1105937"/>
    <n v="900013649"/>
    <x v="23"/>
    <s v="Senior Sales Representative"/>
    <s v="Central East"/>
    <x v="281"/>
    <s v="Retail"/>
    <s v="Individual"/>
    <n v="2913"/>
    <s v="Lurline Fannin"/>
    <s v="Virginia"/>
    <s v="Bath products"/>
    <s v="BP504"/>
    <s v="Vanilla and Olive Oil Bar Soap 3pk"/>
    <n v="4"/>
    <n v="14.5"/>
    <n v="58"/>
  </r>
  <r>
    <n v="1106043"/>
    <n v="900013649"/>
    <x v="23"/>
    <s v="Senior Sales Representative"/>
    <s v="Central East"/>
    <x v="161"/>
    <s v="Retail"/>
    <s v="Individual"/>
    <n v="1853"/>
    <s v="Berri Andrick"/>
    <s v="Virginia"/>
    <s v="Gift Basket"/>
    <s v="GB101"/>
    <s v="Infused EVOO Gift Basket"/>
    <n v="4"/>
    <n v="75"/>
    <n v="300"/>
  </r>
  <r>
    <n v="1106055"/>
    <n v="900013649"/>
    <x v="23"/>
    <s v="Senior Sales Representative"/>
    <s v="Central East"/>
    <x v="633"/>
    <s v="Retail"/>
    <s v="Individual"/>
    <n v="3933"/>
    <s v="Lea Poland"/>
    <s v="Kentucky"/>
    <s v="Olive Oil"/>
    <s v="OO204"/>
    <s v="Lemon Extra Virgin Olive Oil 2pk"/>
    <n v="2"/>
    <n v="45"/>
    <n v="90"/>
  </r>
  <r>
    <n v="1106133"/>
    <n v="900013649"/>
    <x v="23"/>
    <s v="Senior Sales Representative"/>
    <s v="Central East"/>
    <x v="163"/>
    <s v="Retail"/>
    <s v="Individual"/>
    <n v="2511"/>
    <s v="Lazaro Philip"/>
    <s v="Maryland"/>
    <s v="Gift Basket"/>
    <s v="GB304"/>
    <s v="Scented Olive Oil Bath Salts Gift Basket"/>
    <n v="4"/>
    <n v="35"/>
    <n v="140"/>
  </r>
  <r>
    <n v="1106131"/>
    <n v="900013649"/>
    <x v="23"/>
    <s v="Senior Sales Representative"/>
    <s v="Central East"/>
    <x v="163"/>
    <s v="Retail"/>
    <s v="Individual"/>
    <n v="2361"/>
    <s v="Daphene Torrecilla"/>
    <s v="North Carolina"/>
    <s v="Olive Oil"/>
    <s v="OO207"/>
    <s v="Basil Extra Virgin Olive Oil 2pk"/>
    <n v="4"/>
    <n v="45"/>
    <n v="180"/>
  </r>
  <r>
    <n v="1106140"/>
    <n v="900013649"/>
    <x v="23"/>
    <s v="Senior Sales Representative"/>
    <s v="Central East"/>
    <x v="607"/>
    <s v="Retail"/>
    <s v="Individual"/>
    <n v="3207"/>
    <s v="Darnall Berns"/>
    <s v="Virginia"/>
    <s v="Olive Oil"/>
    <s v="OO607"/>
    <s v="Garlic Extra Virgin Olive Oil 6pk"/>
    <n v="2"/>
    <n v="123"/>
    <n v="246"/>
  </r>
  <r>
    <n v="1106184"/>
    <n v="900013649"/>
    <x v="23"/>
    <s v="Senior Sales Representative"/>
    <s v="Central East"/>
    <x v="487"/>
    <s v="Retail"/>
    <s v="Individual"/>
    <n v="3940"/>
    <s v="Kahaleel Prium"/>
    <s v="Virginia"/>
    <s v="Olive Oil"/>
    <s v="OO202"/>
    <s v="Extra Virgin Olive Oil - Medium 2pk"/>
    <n v="1"/>
    <n v="16.75"/>
    <n v="16.75"/>
  </r>
  <r>
    <n v="1106207"/>
    <n v="900013649"/>
    <x v="23"/>
    <s v="Senior Sales Representative"/>
    <s v="Central East"/>
    <x v="590"/>
    <s v="Retail"/>
    <s v="Individual"/>
    <n v="1853"/>
    <s v="Berri Andrick"/>
    <s v="Virginia"/>
    <s v="Olive Oil"/>
    <s v="OO303"/>
    <s v="Extra Virgin Olive Oil - Delicate"/>
    <n v="3"/>
    <n v="24.5"/>
    <n v="73.5"/>
  </r>
  <r>
    <n v="1106223"/>
    <n v="900013649"/>
    <x v="23"/>
    <s v="Senior Sales Representative"/>
    <s v="Central East"/>
    <x v="619"/>
    <s v="Retail"/>
    <s v="Business"/>
    <n v="1112"/>
    <s v="Baumbach Inc"/>
    <s v="Virginia"/>
    <s v="Olive Oil"/>
    <s v="OO609"/>
    <s v="Lemon Extra Virgin Olive Oil 6pk"/>
    <n v="1"/>
    <n v="123"/>
    <n v="123"/>
  </r>
  <r>
    <n v="1106218"/>
    <n v="900013649"/>
    <x v="23"/>
    <s v="Senior Sales Representative"/>
    <s v="Central East"/>
    <x v="619"/>
    <s v="Retail"/>
    <s v="Individual"/>
    <n v="2904"/>
    <s v="Grazia Rasmus"/>
    <s v="District of Columbia"/>
    <s v="Olive Oil"/>
    <s v="OO602"/>
    <s v="Extra Virgin Olive Oil - Medium 6pk"/>
    <n v="2"/>
    <n v="114"/>
    <n v="228"/>
  </r>
  <r>
    <n v="1106327"/>
    <n v="900013649"/>
    <x v="23"/>
    <s v="Senior Sales Representative"/>
    <s v="Central East"/>
    <x v="451"/>
    <s v="Retail"/>
    <s v="Individual"/>
    <n v="2012"/>
    <s v="Margarette Tebbit"/>
    <s v="North Carolina"/>
    <s v="Olive Oil"/>
    <s v="OO306"/>
    <s v="Lemon Extra Virgin Olive Oil"/>
    <n v="2"/>
    <n v="26"/>
    <n v="52"/>
  </r>
  <r>
    <n v="1106399"/>
    <n v="900013649"/>
    <x v="23"/>
    <s v="Senior Sales Representative"/>
    <s v="Central East"/>
    <x v="76"/>
    <s v="Retail"/>
    <s v="Individual"/>
    <n v="3255"/>
    <s v="Ronnie Duckhouse"/>
    <s v="District of Columbia"/>
    <s v="Olive Oil"/>
    <s v="OO202"/>
    <s v="Extra Virgin Olive Oil - Medium 2pk"/>
    <n v="2"/>
    <n v="16.75"/>
    <n v="33.5"/>
  </r>
  <r>
    <n v="1106410"/>
    <n v="900013649"/>
    <x v="23"/>
    <s v="Senior Sales Representative"/>
    <s v="Central East"/>
    <x v="77"/>
    <s v="Retail"/>
    <s v="Individual"/>
    <n v="2301"/>
    <s v="Leila Glabach"/>
    <s v="Virginia"/>
    <s v="Olive Oil"/>
    <s v="OO123"/>
    <s v="Extra Virgin Olive Oil - Trio 12pk"/>
    <n v="2"/>
    <n v="234"/>
    <n v="468"/>
  </r>
  <r>
    <n v="1106418"/>
    <n v="900013649"/>
    <x v="23"/>
    <s v="Senior Sales Representative"/>
    <s v="Central East"/>
    <x v="165"/>
    <s v="Retail"/>
    <s v="Individual"/>
    <n v="1937"/>
    <s v="Gilles Okeshott"/>
    <s v="Virginia"/>
    <s v="Olive Oil"/>
    <s v="OO608"/>
    <s v="Rosemary Extra Virgin Olive Oil 6pk"/>
    <n v="3"/>
    <n v="123"/>
    <n v="369"/>
  </r>
  <r>
    <n v="1106429"/>
    <n v="900013649"/>
    <x v="23"/>
    <s v="Senior Sales Representative"/>
    <s v="Central East"/>
    <x v="166"/>
    <s v="Retail"/>
    <s v="Individual"/>
    <n v="2904"/>
    <s v="Grazia Rasmus"/>
    <s v="District of Columbia"/>
    <s v="Bath products"/>
    <s v="BP504"/>
    <s v="Vanilla and Olive Oil Bar Soap 3pk"/>
    <n v="2"/>
    <n v="14.5"/>
    <n v="29"/>
  </r>
  <r>
    <n v="1106437"/>
    <n v="900013649"/>
    <x v="23"/>
    <s v="Senior Sales Representative"/>
    <s v="Central East"/>
    <x v="558"/>
    <s v="Retail"/>
    <s v="Individual"/>
    <n v="2702"/>
    <s v="Ricky Hutchin"/>
    <s v="District of Columbia"/>
    <s v="Bath products"/>
    <s v="BP103"/>
    <s v="Lavender and Olive Oil Bar Soap"/>
    <n v="1"/>
    <n v="5.99"/>
    <n v="5.99"/>
  </r>
  <r>
    <n v="1106454"/>
    <n v="900013649"/>
    <x v="23"/>
    <s v="Senior Sales Representative"/>
    <s v="Central East"/>
    <x v="489"/>
    <s v="Retail"/>
    <s v="Individual"/>
    <n v="1453"/>
    <s v="Engelbert MacGoun"/>
    <s v="North Carolina"/>
    <s v="Gift Basket"/>
    <s v="GB106"/>
    <s v="Basil EVOO Gift Basket"/>
    <n v="1"/>
    <n v="75"/>
    <n v="75"/>
  </r>
  <r>
    <n v="1106535"/>
    <n v="900013649"/>
    <x v="23"/>
    <s v="Senior Sales Representative"/>
    <s v="Central East"/>
    <x v="298"/>
    <s v="Retail"/>
    <s v="Individual"/>
    <n v="3207"/>
    <s v="Darnall Berns"/>
    <s v="Virginia"/>
    <s v="Bath products"/>
    <s v="BP105"/>
    <s v="Lavender and Olive Oil Lotion"/>
    <n v="2"/>
    <n v="9.99"/>
    <n v="19.98"/>
  </r>
  <r>
    <n v="1106559"/>
    <n v="900013649"/>
    <x v="23"/>
    <s v="Senior Sales Representative"/>
    <s v="Central East"/>
    <x v="78"/>
    <s v="Retail"/>
    <s v="Individual"/>
    <n v="2299"/>
    <s v="Rickie Brumby"/>
    <s v="Virginia"/>
    <s v="Olive Oil"/>
    <s v="OO601"/>
    <s v="Extra Virgin Olive Oil - Bold 6pk"/>
    <n v="3"/>
    <n v="114"/>
    <n v="342"/>
  </r>
  <r>
    <n v="1106571"/>
    <n v="900013649"/>
    <x v="23"/>
    <s v="Senior Sales Representative"/>
    <s v="Central East"/>
    <x v="490"/>
    <s v="Retail"/>
    <s v="Individual"/>
    <n v="3255"/>
    <s v="Ronnie Duckhouse"/>
    <s v="District of Columbia"/>
    <s v="Bath products"/>
    <s v="BP300"/>
    <s v="Mandarin and Olive Body Soap"/>
    <n v="4"/>
    <n v="7.45"/>
    <n v="29.8"/>
  </r>
  <r>
    <n v="1106700"/>
    <n v="900013649"/>
    <x v="23"/>
    <s v="Senior Sales Representative"/>
    <s v="Central East"/>
    <x v="171"/>
    <s v="Wholesale"/>
    <s v="Business"/>
    <n v="1191"/>
    <s v="Metz Inc"/>
    <s v="Virginia"/>
    <s v="Olive Oil"/>
    <s v="OO125"/>
    <s v="Garlic Extra Virgin Olive Oil 12pk"/>
    <n v="8"/>
    <n v="234"/>
    <n v="1872"/>
  </r>
  <r>
    <n v="1106730"/>
    <n v="900013649"/>
    <x v="23"/>
    <s v="Senior Sales Representative"/>
    <s v="Central East"/>
    <x v="172"/>
    <s v="Retail"/>
    <s v="Individual"/>
    <n v="1699"/>
    <s v="Bird Chittenden"/>
    <s v="District of Columbia"/>
    <s v="Bath products"/>
    <s v="BP104"/>
    <s v="Lavender and Olive Oil Bar Soap 3pk"/>
    <n v="3"/>
    <n v="14.5"/>
    <n v="43.5"/>
  </r>
  <r>
    <n v="1106765"/>
    <n v="900013649"/>
    <x v="23"/>
    <s v="Senior Sales Representative"/>
    <s v="Central East"/>
    <x v="85"/>
    <s v="Retail"/>
    <s v="Individual"/>
    <n v="3605"/>
    <s v="Fawnia Follacaro"/>
    <s v="Kentucky"/>
    <s v="Olive Oil"/>
    <s v="OO206"/>
    <s v="Chili Extra Virgin Olive Oil 2pk"/>
    <n v="2"/>
    <n v="45"/>
    <n v="90"/>
  </r>
  <r>
    <n v="1106867"/>
    <n v="900013649"/>
    <x v="23"/>
    <s v="Senior Sales Representative"/>
    <s v="Central East"/>
    <x v="304"/>
    <s v="Retail"/>
    <s v="Individual"/>
    <n v="1520"/>
    <s v="Maryellen Pirazzi"/>
    <s v="West Virginia"/>
    <s v="Bath products"/>
    <s v="BP503"/>
    <s v="Vanilla and Olive Oil Bar Soap"/>
    <n v="2"/>
    <n v="5.99"/>
    <n v="11.98"/>
  </r>
  <r>
    <n v="1106878"/>
    <n v="900013649"/>
    <x v="23"/>
    <s v="Senior Sales Representative"/>
    <s v="Central East"/>
    <x v="595"/>
    <s v="Retail"/>
    <s v="Individual"/>
    <n v="2361"/>
    <s v="Daphene Torrecilla"/>
    <s v="North Carolina"/>
    <s v="Olive Oil"/>
    <s v="OO200"/>
    <s v="Extra Virgin Olive Oil - Bold 2pk"/>
    <n v="2"/>
    <n v="17.5"/>
    <n v="35"/>
  </r>
  <r>
    <n v="1106898"/>
    <n v="900013649"/>
    <x v="23"/>
    <s v="Senior Sales Representative"/>
    <s v="Central East"/>
    <x v="87"/>
    <s v="Retail"/>
    <s v="Individual"/>
    <n v="4118"/>
    <s v="Dolph Pople"/>
    <s v="Virginia"/>
    <s v="Bath products"/>
    <s v="BP401"/>
    <s v="Assorted Olive Oil Bar Soap - 3 pk"/>
    <n v="1"/>
    <n v="14.5"/>
    <n v="14.5"/>
  </r>
  <r>
    <n v="1106955"/>
    <n v="900013649"/>
    <x v="23"/>
    <s v="Senior Sales Representative"/>
    <s v="Central East"/>
    <x v="89"/>
    <s v="Retail"/>
    <s v="Individual"/>
    <n v="1527"/>
    <s v="Tudor Walford"/>
    <s v="Kentucky"/>
    <s v="Olive Oil"/>
    <s v="OO126"/>
    <s v="Lemon Extra Virgin Olive Oil 12pk"/>
    <n v="1"/>
    <n v="234"/>
    <n v="234"/>
  </r>
  <r>
    <n v="1106961"/>
    <n v="900013649"/>
    <x v="23"/>
    <s v="Senior Sales Representative"/>
    <s v="Central East"/>
    <x v="409"/>
    <s v="Wholesale"/>
    <s v="Business"/>
    <n v="2698"/>
    <s v="Quigley Group"/>
    <s v="Kentucky"/>
    <s v="Olive Oil"/>
    <s v="OO120"/>
    <s v="Extra Virgin Olive Oil - Delicate 12pk"/>
    <n v="11"/>
    <n v="234"/>
    <n v="2574"/>
  </r>
  <r>
    <n v="1106960"/>
    <n v="900013649"/>
    <x v="23"/>
    <s v="Senior Sales Representative"/>
    <s v="Central East"/>
    <x v="409"/>
    <s v="Retail"/>
    <s v="Business"/>
    <n v="1112"/>
    <s v="Baumbach Inc"/>
    <s v="Virginia"/>
    <s v="Bath products"/>
    <s v="BP300"/>
    <s v="Mandarin and Olive Body Soap"/>
    <n v="2"/>
    <n v="7.45"/>
    <n v="14.9"/>
  </r>
  <r>
    <n v="1106993"/>
    <n v="900013649"/>
    <x v="23"/>
    <s v="Senior Sales Representative"/>
    <s v="Central East"/>
    <x v="177"/>
    <s v="Retail"/>
    <s v="Individual"/>
    <n v="1955"/>
    <s v="Ermengarde Holleworth"/>
    <s v="Virginia"/>
    <s v="Olive Oil"/>
    <s v="OO124"/>
    <s v="Basil Extra Virgin Olive Oil 12pk"/>
    <n v="4"/>
    <n v="234"/>
    <n v="936"/>
  </r>
  <r>
    <n v="1107009"/>
    <n v="900013649"/>
    <x v="23"/>
    <s v="Senior Sales Representative"/>
    <s v="Central East"/>
    <x v="670"/>
    <s v="Retail"/>
    <s v="Individual"/>
    <n v="4045"/>
    <s v="Fredric Gibbs"/>
    <s v="Tennessee"/>
    <s v="Gift Basket"/>
    <s v="GB100"/>
    <s v="Organic EVOO Gift Basket"/>
    <n v="2"/>
    <n v="70"/>
    <n v="140"/>
  </r>
  <r>
    <n v="1107024"/>
    <n v="900013649"/>
    <x v="23"/>
    <s v="Senior Sales Representative"/>
    <s v="Central East"/>
    <x v="411"/>
    <s v="Retail"/>
    <s v="Individual"/>
    <n v="3331"/>
    <s v="Glenine Bruniges"/>
    <s v="North Carolina"/>
    <s v="Olive Oil"/>
    <s v="OO202"/>
    <s v="Extra Virgin Olive Oil - Medium 2pk"/>
    <n v="2"/>
    <n v="16.75"/>
    <n v="33.5"/>
  </r>
  <r>
    <n v="1107096"/>
    <n v="900013649"/>
    <x v="23"/>
    <s v="Senior Sales Representative"/>
    <s v="Central East"/>
    <x v="310"/>
    <s v="Retail"/>
    <s v="Individual"/>
    <n v="2065"/>
    <s v="Cathi Tierney"/>
    <s v="District of Columbia"/>
    <s v="Olive Oil"/>
    <s v="OO302"/>
    <s v="Chili Extra Virgin Olive Oil"/>
    <n v="4"/>
    <n v="26"/>
    <n v="104"/>
  </r>
  <r>
    <n v="1107105"/>
    <n v="900013649"/>
    <x v="23"/>
    <s v="Senior Sales Representative"/>
    <s v="Central East"/>
    <x v="412"/>
    <s v="Retail"/>
    <s v="Individual"/>
    <n v="4118"/>
    <s v="Dolph Pople"/>
    <s v="Virginia"/>
    <s v="Gift Basket"/>
    <s v="GB105"/>
    <s v="Chili EVOO Gift Basket"/>
    <n v="3"/>
    <n v="75"/>
    <n v="225"/>
  </r>
  <r>
    <n v="1107134"/>
    <n v="900013649"/>
    <x v="23"/>
    <s v="Senior Sales Representative"/>
    <s v="Central East"/>
    <x v="94"/>
    <s v="Retail"/>
    <s v="Individual"/>
    <n v="2303"/>
    <s v="Sheilah Proger"/>
    <s v="Kentucky"/>
    <s v="Gift Basket"/>
    <s v="GB100"/>
    <s v="Organic EVOO Gift Basket"/>
    <n v="3"/>
    <n v="70"/>
    <n v="210"/>
  </r>
  <r>
    <n v="1107153"/>
    <n v="900013649"/>
    <x v="23"/>
    <s v="Senior Sales Representative"/>
    <s v="Central East"/>
    <x v="413"/>
    <s v="Retail"/>
    <s v="Individual"/>
    <n v="3894"/>
    <s v="Wilmer Ahmed"/>
    <s v="West Virginia"/>
    <s v="Olive Oil"/>
    <s v="OO309"/>
    <s v="Garlic Extra Virgin Olive Oil"/>
    <n v="4"/>
    <n v="26"/>
    <n v="104"/>
  </r>
  <r>
    <n v="1107200"/>
    <n v="900013649"/>
    <x v="23"/>
    <s v="Senior Sales Representative"/>
    <s v="Central East"/>
    <x v="493"/>
    <s v="Wholesale"/>
    <s v="Business"/>
    <n v="2151"/>
    <s v="Keeling Inc"/>
    <s v="Virginia"/>
    <s v="Olive Oil"/>
    <s v="OO125"/>
    <s v="Garlic Extra Virgin Olive Oil 12pk"/>
    <n v="12"/>
    <n v="234"/>
    <n v="2808"/>
  </r>
  <r>
    <n v="1107196"/>
    <n v="900013649"/>
    <x v="23"/>
    <s v="Senior Sales Representative"/>
    <s v="Central East"/>
    <x v="493"/>
    <s v="Retail"/>
    <s v="Individual"/>
    <n v="3524"/>
    <s v="Wilt Clampton"/>
    <s v="Tennessee"/>
    <s v="Gift Basket"/>
    <s v="GB301"/>
    <s v="Scented Olive Oil Candle Gift Basket"/>
    <n v="4"/>
    <n v="19.5"/>
    <n v="78"/>
  </r>
  <r>
    <n v="1107207"/>
    <n v="900013649"/>
    <x v="23"/>
    <s v="Senior Sales Representative"/>
    <s v="Central East"/>
    <x v="460"/>
    <s v="Retail"/>
    <s v="Individual"/>
    <n v="3577"/>
    <s v="Zora Rossetti"/>
    <s v="District of Columbia"/>
    <s v="Bath products"/>
    <s v="BP301"/>
    <s v="Mandarin and Olive Bath Salts"/>
    <n v="1"/>
    <n v="8.5"/>
    <n v="8.5"/>
  </r>
  <r>
    <n v="1107362"/>
    <n v="900013649"/>
    <x v="23"/>
    <s v="Senior Sales Representative"/>
    <s v="Central East"/>
    <x v="317"/>
    <s v="Wholesale"/>
    <s v="Business"/>
    <n v="1191"/>
    <s v="Metz Inc"/>
    <s v="Virginia"/>
    <s v="Olive Oil"/>
    <s v="OO122"/>
    <s v="Extra Virgin Olive Oil - Bold 12pk"/>
    <n v="8"/>
    <n v="234"/>
    <n v="1872"/>
  </r>
  <r>
    <n v="1107358"/>
    <n v="900013649"/>
    <x v="23"/>
    <s v="Senior Sales Representative"/>
    <s v="Central East"/>
    <x v="317"/>
    <s v="Retail"/>
    <s v="Individual"/>
    <n v="1272"/>
    <s v="Giacinta Semered"/>
    <s v="District of Columbia"/>
    <s v="Gift Basket"/>
    <s v="GB302"/>
    <s v="Scented Olive Oil Bath Soap Gift Basket"/>
    <n v="4"/>
    <n v="45"/>
    <n v="180"/>
  </r>
  <r>
    <n v="1107359"/>
    <n v="900013649"/>
    <x v="23"/>
    <s v="Senior Sales Representative"/>
    <s v="Central East"/>
    <x v="317"/>
    <s v="Retail"/>
    <s v="Individual"/>
    <n v="2625"/>
    <s v="Patsy Colthard"/>
    <s v="Virginia"/>
    <s v="Bath products"/>
    <s v="BP105"/>
    <s v="Lavender and Olive Oil Lotion"/>
    <n v="2"/>
    <n v="9.99"/>
    <n v="19.98"/>
  </r>
  <r>
    <n v="1107375"/>
    <n v="900013649"/>
    <x v="23"/>
    <s v="Senior Sales Representative"/>
    <s v="Central East"/>
    <x v="597"/>
    <s v="Retail"/>
    <s v="Individual"/>
    <n v="1527"/>
    <s v="Tudor Walford"/>
    <s v="Kentucky"/>
    <s v="Olive Oil"/>
    <s v="OO606"/>
    <s v="Basil Extra Virgin Olive Oil 6pk"/>
    <n v="2"/>
    <n v="123"/>
    <n v="246"/>
  </r>
  <r>
    <n v="1107381"/>
    <n v="900013649"/>
    <x v="23"/>
    <s v="Senior Sales Representative"/>
    <s v="Central East"/>
    <x v="318"/>
    <s v="Retail"/>
    <s v="Individual"/>
    <n v="3933"/>
    <s v="Lea Poland"/>
    <s v="Kentucky"/>
    <s v="Gift Basket"/>
    <s v="GB300"/>
    <s v="Deluxe Bath Gift Basket"/>
    <n v="4"/>
    <n v="115"/>
    <n v="460"/>
  </r>
  <r>
    <n v="1107407"/>
    <n v="900013649"/>
    <x v="23"/>
    <s v="Senior Sales Representative"/>
    <s v="Central East"/>
    <x v="365"/>
    <s v="Retail"/>
    <s v="Individual"/>
    <n v="2511"/>
    <s v="Lazaro Philip"/>
    <s v="Maryland"/>
    <s v="Bath products"/>
    <s v="BP500"/>
    <s v="Vanilla and Olive Oil Body Soap"/>
    <n v="2"/>
    <n v="7.45"/>
    <n v="14.9"/>
  </r>
  <r>
    <n v="1107468"/>
    <n v="900013649"/>
    <x v="23"/>
    <s v="Senior Sales Representative"/>
    <s v="Central East"/>
    <x v="320"/>
    <s v="Retail"/>
    <s v="Individual"/>
    <n v="3590"/>
    <s v="Patricia Sherrott"/>
    <s v="Delaware"/>
    <s v="Olive Oil"/>
    <s v="OO602"/>
    <s v="Extra Virgin Olive Oil - Medium 6pk"/>
    <n v="1"/>
    <n v="114"/>
    <n v="114"/>
  </r>
  <r>
    <n v="1107488"/>
    <n v="900013649"/>
    <x v="23"/>
    <s v="Senior Sales Representative"/>
    <s v="Central East"/>
    <x v="498"/>
    <s v="Retail"/>
    <s v="Individual"/>
    <n v="2281"/>
    <s v="Cristabel Grzelak"/>
    <s v="Tennessee"/>
    <s v="Olive Oil"/>
    <s v="OO200"/>
    <s v="Extra Virgin Olive Oil - Bold 2pk"/>
    <n v="3"/>
    <n v="17.5"/>
    <n v="52.5"/>
  </r>
  <r>
    <n v="1107520"/>
    <n v="900013649"/>
    <x v="23"/>
    <s v="Senior Sales Representative"/>
    <s v="Central East"/>
    <x v="322"/>
    <s v="Wholesale"/>
    <s v="Business"/>
    <n v="1138"/>
    <s v="Kunde Group"/>
    <s v="North Carolina"/>
    <s v="Olive Oil"/>
    <s v="OO128"/>
    <s v="Chili Extra Virgin Olive Oil 12pk"/>
    <n v="13"/>
    <n v="234"/>
    <n v="3042"/>
  </r>
  <r>
    <n v="1107542"/>
    <n v="900013649"/>
    <x v="23"/>
    <s v="Senior Sales Representative"/>
    <s v="Central East"/>
    <x v="537"/>
    <s v="Retail"/>
    <s v="Individual"/>
    <n v="1474"/>
    <s v="Cliff Stanion"/>
    <s v="Virginia"/>
    <s v="Bath products"/>
    <s v="BP401"/>
    <s v="Assorted Olive Oil Bar Soap - 3 pk"/>
    <n v="1"/>
    <n v="14.5"/>
    <n v="14.5"/>
  </r>
  <r>
    <n v="1107541"/>
    <n v="900013649"/>
    <x v="23"/>
    <s v="Senior Sales Representative"/>
    <s v="Central East"/>
    <x v="537"/>
    <s v="Retail"/>
    <s v="Individual"/>
    <n v="2884"/>
    <s v="Arvy Castelijn"/>
    <s v="Virginia"/>
    <s v="Olive Oil"/>
    <s v="OO304"/>
    <s v="Extra Virgin Olive Oil - Medium"/>
    <n v="2"/>
    <n v="24.5"/>
    <n v="49"/>
  </r>
  <r>
    <n v="1107725"/>
    <n v="900013649"/>
    <x v="23"/>
    <s v="Senior Sales Representative"/>
    <s v="Central East"/>
    <x v="110"/>
    <s v="Wholesale"/>
    <s v="Business"/>
    <n v="3636"/>
    <s v="Parisian LLC"/>
    <s v="District of Columbia"/>
    <s v="Bath products"/>
    <s v="BP303"/>
    <s v="Mandarin and Olive Oil Bar Soap"/>
    <n v="13"/>
    <n v="5.99"/>
    <n v="77.87"/>
  </r>
  <r>
    <n v="1107882"/>
    <n v="900013649"/>
    <x v="23"/>
    <s v="Senior Sales Representative"/>
    <s v="Central East"/>
    <x v="115"/>
    <s v="Wholesale"/>
    <s v="Business"/>
    <n v="1921"/>
    <s v="Witting Inc"/>
    <s v="Maryland"/>
    <s v="Olive Oil"/>
    <s v="OO202"/>
    <s v="Extra Virgin Olive Oil - Medium 2pk"/>
    <n v="6"/>
    <n v="16.75"/>
    <n v="100.5"/>
  </r>
  <r>
    <n v="1107903"/>
    <n v="900013649"/>
    <x v="23"/>
    <s v="Senior Sales Representative"/>
    <s v="Central East"/>
    <x v="191"/>
    <s v="Retail"/>
    <s v="Individual"/>
    <n v="1817"/>
    <s v="Bunni Yerby"/>
    <s v="Kentucky"/>
    <s v="Gift Basket"/>
    <s v="GB300"/>
    <s v="Deluxe Bath Gift Basket"/>
    <n v="2"/>
    <n v="115"/>
    <n v="230"/>
  </r>
  <r>
    <n v="1102924"/>
    <n v="900018483"/>
    <x v="24"/>
    <s v="Senior Sales Associate"/>
    <s v="S Central East"/>
    <x v="118"/>
    <s v="Wholesale"/>
    <s v="Business"/>
    <n v="2589"/>
    <s v="Dietrich Group"/>
    <s v="Texas"/>
    <s v="Olive Oil"/>
    <s v="OO206"/>
    <s v="Chili Extra Virgin Olive Oil 2pk"/>
    <n v="2"/>
    <n v="45"/>
    <n v="90"/>
  </r>
  <r>
    <n v="1103034"/>
    <n v="900018483"/>
    <x v="24"/>
    <s v="Senior Sales Associate"/>
    <s v="S Central East"/>
    <x v="4"/>
    <s v="Wholesale"/>
    <s v="Business"/>
    <n v="2988"/>
    <s v="Hammes LLC"/>
    <s v="Texas"/>
    <s v="Gift Basket"/>
    <s v="GB300"/>
    <s v="Deluxe Bath Gift Basket"/>
    <n v="8"/>
    <n v="115"/>
    <n v="920"/>
  </r>
  <r>
    <n v="1103066"/>
    <n v="900018483"/>
    <x v="24"/>
    <s v="Senior Sales Associate"/>
    <s v="S Central East"/>
    <x v="716"/>
    <s v="Retail"/>
    <s v="Individual"/>
    <n v="3875"/>
    <s v="Urbain Tourry"/>
    <s v="Texas"/>
    <s v="Bath products"/>
    <s v="BP100"/>
    <s v="Lavender and Olive Body Soap"/>
    <n v="4"/>
    <n v="7.45"/>
    <n v="29.8"/>
  </r>
  <r>
    <n v="1103094"/>
    <n v="900018483"/>
    <x v="24"/>
    <s v="Senior Sales Associate"/>
    <s v="S Central East"/>
    <x v="425"/>
    <s v="Wholesale"/>
    <s v="Business"/>
    <n v="1541"/>
    <s v="Kohler Inc"/>
    <s v="Texas"/>
    <s v="Olive Oil"/>
    <s v="OO607"/>
    <s v="Garlic Extra Virgin Olive Oil 6pk"/>
    <n v="13"/>
    <n v="123"/>
    <n v="1599"/>
  </r>
  <r>
    <n v="1103121"/>
    <n v="900018483"/>
    <x v="24"/>
    <s v="Senior Sales Associate"/>
    <s v="S Central East"/>
    <x v="371"/>
    <s v="Wholesale"/>
    <s v="Business"/>
    <n v="2279"/>
    <s v="Collins LLC"/>
    <s v="Texas"/>
    <s v="Olive Oil"/>
    <s v="OO607"/>
    <s v="Garlic Extra Virgin Olive Oil 6pk"/>
    <n v="13"/>
    <n v="123"/>
    <n v="1599"/>
  </r>
  <r>
    <n v="1103168"/>
    <n v="900018483"/>
    <x v="24"/>
    <s v="Senior Sales Associate"/>
    <s v="S Central East"/>
    <x v="7"/>
    <s v="Retail"/>
    <s v="Individual"/>
    <n v="3231"/>
    <s v="Rubi Benedek"/>
    <s v="Texas"/>
    <s v="Olive Oil"/>
    <s v="OO203"/>
    <s v="Garlic Extra Virgin Olive Oil 2pk"/>
    <n v="2"/>
    <n v="45"/>
    <n v="90"/>
  </r>
  <r>
    <n v="1103218"/>
    <n v="900018483"/>
    <x v="24"/>
    <s v="Senior Sales Associate"/>
    <s v="S Central East"/>
    <x v="372"/>
    <s v="Retail"/>
    <s v="Business"/>
    <n v="1981"/>
    <s v="Witting LLC"/>
    <s v="Oklahoma"/>
    <s v="Bath products"/>
    <s v="BP305"/>
    <s v="Mandarin and Olive Oil Lotion"/>
    <n v="1"/>
    <n v="9.99"/>
    <n v="9.99"/>
  </r>
  <r>
    <n v="1103237"/>
    <n v="900018483"/>
    <x v="24"/>
    <s v="Senior Sales Associate"/>
    <s v="S Central East"/>
    <x v="717"/>
    <s v="Retail"/>
    <s v="Business"/>
    <n v="2541"/>
    <s v="Nitzsche LLC"/>
    <s v="Texas"/>
    <s v="Gift Basket"/>
    <s v="GB301"/>
    <s v="Scented Olive Oil Candle Gift Basket"/>
    <n v="4"/>
    <n v="19.5"/>
    <n v="78"/>
  </r>
  <r>
    <n v="1103276"/>
    <n v="900018483"/>
    <x v="24"/>
    <s v="Senior Sales Associate"/>
    <s v="S Central East"/>
    <x v="373"/>
    <s v="Retail"/>
    <s v="Individual"/>
    <n v="1141"/>
    <s v="Rainer Hazart"/>
    <s v="Mississippi"/>
    <s v="Olive Oil"/>
    <s v="OO126"/>
    <s v="Lemon Extra Virgin Olive Oil 12pk"/>
    <n v="2"/>
    <n v="234"/>
    <n v="468"/>
  </r>
  <r>
    <n v="1103279"/>
    <n v="900018483"/>
    <x v="24"/>
    <s v="Senior Sales Associate"/>
    <s v="S Central East"/>
    <x v="10"/>
    <s v="Retail"/>
    <s v="Individual"/>
    <n v="3572"/>
    <s v="Edwin Rowan"/>
    <s v="Texas"/>
    <s v="Gift Basket"/>
    <s v="GB304"/>
    <s v="Scented Olive Oil Bath Salts Gift Basket"/>
    <n v="1"/>
    <n v="35"/>
    <n v="35"/>
  </r>
  <r>
    <n v="1103352"/>
    <n v="900018483"/>
    <x v="24"/>
    <s v="Senior Sales Associate"/>
    <s v="S Central East"/>
    <x v="12"/>
    <s v="Retail"/>
    <s v="Individual"/>
    <n v="2936"/>
    <s v="Brnaby Waszczyk"/>
    <s v="Texas"/>
    <s v="Bath products"/>
    <s v="BP103"/>
    <s v="Lavender and Olive Oil Bar Soap"/>
    <n v="3"/>
    <n v="5.99"/>
    <n v="17.97"/>
  </r>
  <r>
    <n v="1103362"/>
    <n v="900018483"/>
    <x v="24"/>
    <s v="Senior Sales Associate"/>
    <s v="S Central East"/>
    <x v="505"/>
    <s v="Retail"/>
    <s v="Individual"/>
    <n v="2515"/>
    <s v="Hazel Butlin"/>
    <s v="Missouri"/>
    <s v="Gift Basket"/>
    <s v="GB304"/>
    <s v="Scented Olive Oil Bath Salts Gift Basket"/>
    <n v="4"/>
    <n v="35"/>
    <n v="140"/>
  </r>
  <r>
    <n v="1103363"/>
    <n v="900018483"/>
    <x v="24"/>
    <s v="Senior Sales Associate"/>
    <s v="S Central East"/>
    <x v="505"/>
    <s v="Retail"/>
    <s v="Individual"/>
    <n v="2150"/>
    <s v="Jacob Feldhammer"/>
    <s v="Louisiana"/>
    <s v="Olive Oil"/>
    <s v="OO303"/>
    <s v="Extra Virgin Olive Oil - Delicate"/>
    <n v="2"/>
    <n v="24.5"/>
    <n v="49"/>
  </r>
  <r>
    <n v="1103359"/>
    <n v="900018483"/>
    <x v="24"/>
    <s v="Senior Sales Associate"/>
    <s v="S Central East"/>
    <x v="505"/>
    <s v="Retail"/>
    <s v="Individual"/>
    <n v="4006"/>
    <s v="Cello Gillion"/>
    <s v="Texas"/>
    <s v="Bath products"/>
    <s v="BP302"/>
    <s v="Mandarin and Olive Candle"/>
    <n v="2"/>
    <n v="6.99"/>
    <n v="13.98"/>
  </r>
  <r>
    <n v="1103374"/>
    <n v="900018483"/>
    <x v="24"/>
    <s v="Senior Sales Associate"/>
    <s v="S Central East"/>
    <x v="13"/>
    <s v="Retail"/>
    <s v="Individual"/>
    <n v="3000"/>
    <s v="Kary Pedro"/>
    <s v="Texas"/>
    <s v="Olive Oil"/>
    <s v="OO604"/>
    <s v="Extra Virgin Olive Oil - Trio 6pk"/>
    <n v="3"/>
    <n v="114"/>
    <n v="342"/>
  </r>
  <r>
    <n v="1103383"/>
    <n v="900018483"/>
    <x v="24"/>
    <s v="Senior Sales Associate"/>
    <s v="S Central East"/>
    <x v="625"/>
    <s v="Retail"/>
    <s v="Individual"/>
    <n v="3535"/>
    <s v="Harlan Faulconer"/>
    <s v="Texas"/>
    <s v="Olive Oil"/>
    <s v="OO301"/>
    <s v="Extra Virgin Olive Oil - Bold"/>
    <n v="3"/>
    <n v="24.5"/>
    <n v="73.5"/>
  </r>
  <r>
    <n v="1103387"/>
    <n v="900018483"/>
    <x v="24"/>
    <s v="Senior Sales Associate"/>
    <s v="S Central East"/>
    <x v="639"/>
    <s v="Retail"/>
    <s v="Individual"/>
    <n v="2636"/>
    <s v="Shea Stronghill"/>
    <s v="Texas"/>
    <s v="Olive Oil"/>
    <s v="OO603"/>
    <s v="Extra Virgin Olive Oil - Delicate 6pk"/>
    <n v="1"/>
    <n v="114"/>
    <n v="114"/>
  </r>
  <r>
    <n v="1103391"/>
    <n v="900018483"/>
    <x v="24"/>
    <s v="Senior Sales Associate"/>
    <s v="S Central East"/>
    <x v="375"/>
    <s v="Retail"/>
    <s v="Individual"/>
    <n v="2526"/>
    <s v="Rhody Hankey"/>
    <s v="Missouri"/>
    <s v="Olive Oil"/>
    <s v="OO605"/>
    <s v="Chili Extra Virgin Olive Oil 6pk"/>
    <n v="4"/>
    <n v="123"/>
    <n v="492"/>
  </r>
  <r>
    <n v="1103404"/>
    <n v="900018483"/>
    <x v="24"/>
    <s v="Senior Sales Associate"/>
    <s v="S Central East"/>
    <x v="203"/>
    <s v="Retail"/>
    <s v="Individual"/>
    <n v="2586"/>
    <s v="Bary Daniely"/>
    <s v="Texas"/>
    <s v="Olive Oil"/>
    <s v="OO201"/>
    <s v="Extra Virgin Olive Oil - Delicate 2pk"/>
    <n v="3"/>
    <n v="45"/>
    <n v="135"/>
  </r>
  <r>
    <n v="1103405"/>
    <n v="900018483"/>
    <x v="24"/>
    <s v="Senior Sales Associate"/>
    <s v="S Central East"/>
    <x v="203"/>
    <s v="Retail"/>
    <s v="Individual"/>
    <n v="3406"/>
    <s v="Petrina Attle"/>
    <s v="Texas"/>
    <s v="Bath products"/>
    <s v="BP101"/>
    <s v="Lavender and Olive Bath Salts"/>
    <n v="4"/>
    <n v="8.5"/>
    <n v="34"/>
  </r>
  <r>
    <n v="1103490"/>
    <n v="900018483"/>
    <x v="24"/>
    <s v="Senior Sales Associate"/>
    <s v="S Central East"/>
    <x v="704"/>
    <s v="Retail"/>
    <s v="Individual"/>
    <n v="2267"/>
    <s v="Adelaide Harriagn"/>
    <s v="Texas"/>
    <s v="Bath products"/>
    <s v="BP402"/>
    <s v="Assorted Olive Bar Soap - 6 pk"/>
    <n v="2"/>
    <n v="30"/>
    <n v="60"/>
  </r>
  <r>
    <n v="1103507"/>
    <n v="900018483"/>
    <x v="24"/>
    <s v="Senior Sales Associate"/>
    <s v="S Central East"/>
    <x v="206"/>
    <s v="Retail"/>
    <s v="Individual"/>
    <n v="2584"/>
    <s v="Rodi Barff"/>
    <s v="Texas"/>
    <s v="Olive Oil"/>
    <s v="OO120"/>
    <s v="Extra Virgin Olive Oil - Delicate 12pk"/>
    <n v="1"/>
    <n v="234"/>
    <n v="234"/>
  </r>
  <r>
    <n v="1103520"/>
    <n v="900018483"/>
    <x v="24"/>
    <s v="Senior Sales Associate"/>
    <s v="S Central East"/>
    <x v="507"/>
    <s v="Retail"/>
    <s v="Individual"/>
    <n v="3221"/>
    <s v="Everett Silman"/>
    <s v="Texas"/>
    <s v="Olive Oil"/>
    <s v="OO207"/>
    <s v="Basil Extra Virgin Olive Oil 2pk"/>
    <n v="2"/>
    <n v="45"/>
    <n v="90"/>
  </r>
  <r>
    <n v="1103531"/>
    <n v="900018483"/>
    <x v="24"/>
    <s v="Senior Sales Associate"/>
    <s v="S Central East"/>
    <x v="127"/>
    <s v="Retail"/>
    <s v="Individual"/>
    <n v="3768"/>
    <s v="Cherey Caitlin"/>
    <s v="Texas"/>
    <s v="Bath products"/>
    <s v="BP301"/>
    <s v="Mandarin and Olive Bath Salts"/>
    <n v="1"/>
    <n v="8.5"/>
    <n v="8.5"/>
  </r>
  <r>
    <n v="1103541"/>
    <n v="900018483"/>
    <x v="24"/>
    <s v="Senior Sales Associate"/>
    <s v="S Central East"/>
    <x v="16"/>
    <s v="Retail"/>
    <s v="Individual"/>
    <n v="1133"/>
    <s v="Dunn Tawton"/>
    <s v="New Mexico"/>
    <s v="Olive Oil"/>
    <s v="OO604"/>
    <s v="Extra Virgin Olive Oil - Trio 6pk"/>
    <n v="1"/>
    <n v="114"/>
    <n v="114"/>
  </r>
  <r>
    <n v="1103589"/>
    <n v="900018483"/>
    <x v="24"/>
    <s v="Senior Sales Associate"/>
    <s v="S Central East"/>
    <x v="429"/>
    <s v="Retail"/>
    <s v="Individual"/>
    <n v="2526"/>
    <s v="Rhody Hankey"/>
    <s v="Missouri"/>
    <s v="Olive Oil"/>
    <s v="OO205"/>
    <s v="Rosemary Extra Virgin Olive Oil 2pk"/>
    <n v="1"/>
    <n v="45"/>
    <n v="45"/>
  </r>
  <r>
    <n v="1103640"/>
    <n v="900018483"/>
    <x v="24"/>
    <s v="Senior Sales Associate"/>
    <s v="S Central East"/>
    <x v="209"/>
    <s v="Retail"/>
    <s v="Individual"/>
    <n v="2384"/>
    <s v="Agathe Roadknight"/>
    <s v="Missouri"/>
    <s v="Olive Oil"/>
    <s v="OO605"/>
    <s v="Chili Extra Virgin Olive Oil 6pk"/>
    <n v="1"/>
    <n v="123"/>
    <n v="123"/>
  </r>
  <r>
    <n v="1103666"/>
    <n v="900018483"/>
    <x v="24"/>
    <s v="Senior Sales Associate"/>
    <s v="S Central East"/>
    <x v="128"/>
    <s v="Retail"/>
    <s v="Individual"/>
    <n v="1241"/>
    <s v="Persis Christer"/>
    <s v="Texas"/>
    <s v="Olive Oil"/>
    <s v="OO202"/>
    <s v="Extra Virgin Olive Oil - Medium 2pk"/>
    <n v="4"/>
    <n v="16.75"/>
    <n v="67"/>
  </r>
  <r>
    <n v="1103681"/>
    <n v="900018483"/>
    <x v="24"/>
    <s v="Senior Sales Associate"/>
    <s v="S Central East"/>
    <x v="211"/>
    <s v="Wholesale"/>
    <s v="Business"/>
    <n v="2690"/>
    <s v="Treutel LLC"/>
    <s v="Arkansas"/>
    <s v="Olive Oil"/>
    <s v="OO123"/>
    <s v="Extra Virgin Olive Oil - Trio 12pk"/>
    <n v="13"/>
    <n v="234"/>
    <n v="3042"/>
  </r>
  <r>
    <n v="1103674"/>
    <n v="900018483"/>
    <x v="24"/>
    <s v="Senior Sales Associate"/>
    <s v="S Central East"/>
    <x v="211"/>
    <s v="Retail"/>
    <s v="Individual"/>
    <n v="1306"/>
    <s v="Burnard Stichel"/>
    <s v="Texas"/>
    <s v="Olive Oil"/>
    <s v="OO604"/>
    <s v="Extra Virgin Olive Oil - Trio 6pk"/>
    <n v="1"/>
    <n v="114"/>
    <n v="114"/>
  </r>
  <r>
    <n v="1103683"/>
    <n v="900018483"/>
    <x v="24"/>
    <s v="Senior Sales Associate"/>
    <s v="S Central East"/>
    <x v="211"/>
    <s v="Retail"/>
    <s v="Individual"/>
    <n v="2366"/>
    <s v="Crin Mahady"/>
    <s v="Texas"/>
    <s v="Olive Oil"/>
    <s v="OO604"/>
    <s v="Extra Virgin Olive Oil - Trio 6pk"/>
    <n v="2"/>
    <n v="114"/>
    <n v="228"/>
  </r>
  <r>
    <n v="1103690"/>
    <n v="900018483"/>
    <x v="24"/>
    <s v="Senior Sales Associate"/>
    <s v="S Central East"/>
    <x v="508"/>
    <s v="Retail"/>
    <s v="Individual"/>
    <n v="3697"/>
    <s v="Keri Kingwell"/>
    <s v="Texas"/>
    <s v="Bath products"/>
    <s v="BP105"/>
    <s v="Lavender and Olive Oil Lotion"/>
    <n v="3"/>
    <n v="9.99"/>
    <n v="29.97"/>
  </r>
  <r>
    <n v="1103696"/>
    <n v="900018483"/>
    <x v="24"/>
    <s v="Senior Sales Associate"/>
    <s v="S Central East"/>
    <x v="708"/>
    <s v="Retail"/>
    <s v="Individual"/>
    <n v="2150"/>
    <s v="Jacob Feldhammer"/>
    <s v="Louisiana"/>
    <s v="Bath products"/>
    <s v="BP503"/>
    <s v="Vanilla and Olive Oil Bar Soap"/>
    <n v="3"/>
    <n v="5.99"/>
    <n v="17.97"/>
  </r>
  <r>
    <n v="1103754"/>
    <n v="900018483"/>
    <x v="24"/>
    <s v="Senior Sales Associate"/>
    <s v="S Central East"/>
    <x v="567"/>
    <s v="Wholesale"/>
    <s v="Business"/>
    <n v="2589"/>
    <s v="Dietrich Group"/>
    <s v="Texas"/>
    <s v="Olive Oil"/>
    <s v="OO120"/>
    <s v="Extra Virgin Olive Oil - Delicate 12pk"/>
    <n v="13"/>
    <n v="234"/>
    <n v="3042"/>
  </r>
  <r>
    <n v="1103825"/>
    <n v="900018483"/>
    <x v="24"/>
    <s v="Senior Sales Associate"/>
    <s v="S Central East"/>
    <x v="21"/>
    <s v="Wholesale"/>
    <s v="Business"/>
    <n v="1501"/>
    <s v="Turner Inc"/>
    <s v="Texas"/>
    <s v="Olive Oil"/>
    <s v="OO120"/>
    <s v="Extra Virgin Olive Oil - Delicate 12pk"/>
    <n v="8"/>
    <n v="234"/>
    <n v="1872"/>
  </r>
  <r>
    <n v="1103836"/>
    <n v="900018483"/>
    <x v="24"/>
    <s v="Senior Sales Associate"/>
    <s v="S Central East"/>
    <x v="469"/>
    <s v="Retail"/>
    <s v="Business"/>
    <n v="2646"/>
    <s v="Lueilwitz Inc"/>
    <s v="Missouri"/>
    <s v="Olive Oil"/>
    <s v="OO602"/>
    <s v="Extra Virgin Olive Oil - Medium 6pk"/>
    <n v="4"/>
    <n v="114"/>
    <n v="456"/>
  </r>
  <r>
    <n v="1103832"/>
    <n v="900018483"/>
    <x v="24"/>
    <s v="Senior Sales Associate"/>
    <s v="S Central East"/>
    <x v="469"/>
    <s v="Retail"/>
    <s v="Individual"/>
    <n v="2373"/>
    <s v="Farr Lorincz"/>
    <s v="Texas"/>
    <s v="Olive Oil"/>
    <s v="OO124"/>
    <s v="Basil Extra Virgin Olive Oil 12pk"/>
    <n v="4"/>
    <n v="234"/>
    <n v="936"/>
  </r>
  <r>
    <n v="1103953"/>
    <n v="900018483"/>
    <x v="24"/>
    <s v="Senior Sales Associate"/>
    <s v="S Central East"/>
    <x v="134"/>
    <s v="Retail"/>
    <s v="Individual"/>
    <n v="2334"/>
    <s v="Massimo Ells"/>
    <s v="Texas"/>
    <s v="Olive Oil"/>
    <s v="OO128"/>
    <s v="Chili Extra Virgin Olive Oil 12pk"/>
    <n v="4"/>
    <n v="234"/>
    <n v="936"/>
  </r>
  <r>
    <n v="1103997"/>
    <n v="900018483"/>
    <x v="24"/>
    <s v="Senior Sales Associate"/>
    <s v="S Central East"/>
    <x v="432"/>
    <s v="Retail"/>
    <s v="Individual"/>
    <n v="1133"/>
    <s v="Dunn Tawton"/>
    <s v="New Mexico"/>
    <s v="Olive Oil"/>
    <s v="OO201"/>
    <s v="Extra Virgin Olive Oil - Delicate 2pk"/>
    <n v="2"/>
    <n v="45"/>
    <n v="90"/>
  </r>
  <r>
    <n v="1104027"/>
    <n v="900018483"/>
    <x v="24"/>
    <s v="Senior Sales Associate"/>
    <s v="S Central East"/>
    <x v="23"/>
    <s v="Wholesale"/>
    <s v="Business"/>
    <n v="1501"/>
    <s v="Turner Inc"/>
    <s v="Texas"/>
    <s v="Olive Oil"/>
    <s v="OO122"/>
    <s v="Extra Virgin Olive Oil - Bold 12pk"/>
    <n v="14"/>
    <n v="234"/>
    <n v="3276"/>
  </r>
  <r>
    <n v="1104038"/>
    <n v="900018483"/>
    <x v="24"/>
    <s v="Senior Sales Associate"/>
    <s v="S Central East"/>
    <x v="627"/>
    <s v="Retail"/>
    <s v="Individual"/>
    <n v="2603"/>
    <s v="Emmet Shmyr"/>
    <s v="Missouri"/>
    <s v="Gift Basket"/>
    <s v="GB301"/>
    <s v="Scented Olive Oil Candle Gift Basket"/>
    <n v="4"/>
    <n v="19.5"/>
    <n v="78"/>
  </r>
  <r>
    <n v="1104101"/>
    <n v="900018483"/>
    <x v="24"/>
    <s v="Senior Sales Associate"/>
    <s v="S Central East"/>
    <x v="346"/>
    <s v="Retail"/>
    <s v="Individual"/>
    <n v="1133"/>
    <s v="Dunn Tawton"/>
    <s v="New Mexico"/>
    <s v="Olive Oil"/>
    <s v="OO303"/>
    <s v="Extra Virgin Olive Oil - Delicate"/>
    <n v="2"/>
    <n v="24.5"/>
    <n v="49"/>
  </r>
  <r>
    <n v="1104149"/>
    <n v="900018483"/>
    <x v="24"/>
    <s v="Senior Sales Associate"/>
    <s v="S Central East"/>
    <x v="381"/>
    <s v="Retail"/>
    <s v="Individual"/>
    <n v="2267"/>
    <s v="Adelaide Harriagn"/>
    <s v="Texas"/>
    <s v="Gift Basket"/>
    <s v="GB304"/>
    <s v="Scented Olive Oil Bath Salts Gift Basket"/>
    <n v="1"/>
    <n v="35"/>
    <n v="35"/>
  </r>
  <r>
    <n v="1104148"/>
    <n v="900018483"/>
    <x v="24"/>
    <s v="Senior Sales Associate"/>
    <s v="S Central East"/>
    <x v="381"/>
    <s v="Retail"/>
    <s v="Individual"/>
    <n v="2835"/>
    <s v="Brett Blues"/>
    <s v="Missouri"/>
    <s v="Olive Oil"/>
    <s v="OO601"/>
    <s v="Extra Virgin Olive Oil - Bold 6pk"/>
    <n v="1"/>
    <n v="114"/>
    <n v="114"/>
  </r>
  <r>
    <n v="1104156"/>
    <n v="900018483"/>
    <x v="24"/>
    <s v="Senior Sales Associate"/>
    <s v="S Central East"/>
    <x v="657"/>
    <s v="Retail"/>
    <s v="Individual"/>
    <n v="2586"/>
    <s v="Bary Daniely"/>
    <s v="Texas"/>
    <s v="Gift Basket"/>
    <s v="GB304"/>
    <s v="Scented Olive Oil Bath Salts Gift Basket"/>
    <n v="4"/>
    <n v="35"/>
    <n v="140"/>
  </r>
  <r>
    <n v="1104174"/>
    <n v="900018483"/>
    <x v="24"/>
    <s v="Senior Sales Associate"/>
    <s v="S Central East"/>
    <x v="226"/>
    <s v="Retail"/>
    <s v="Individual"/>
    <n v="3684"/>
    <s v="Roddy Dello"/>
    <s v="Louisiana"/>
    <s v="Olive Oil"/>
    <s v="OO200"/>
    <s v="Extra Virgin Olive Oil - Bold 2pk"/>
    <n v="3"/>
    <n v="17.5"/>
    <n v="52.5"/>
  </r>
  <r>
    <n v="1104185"/>
    <n v="900018483"/>
    <x v="24"/>
    <s v="Senior Sales Associate"/>
    <s v="S Central East"/>
    <x v="512"/>
    <s v="Retail"/>
    <s v="Individual"/>
    <n v="3297"/>
    <s v="Obadias Ingrem"/>
    <s v="Texas"/>
    <s v="Bath products"/>
    <s v="BP504"/>
    <s v="Vanilla and Olive Oil Bar Soap 3pk"/>
    <n v="1"/>
    <n v="14.5"/>
    <n v="14.5"/>
  </r>
  <r>
    <n v="1104202"/>
    <n v="900018483"/>
    <x v="24"/>
    <s v="Senior Sales Associate"/>
    <s v="S Central East"/>
    <x v="573"/>
    <s v="Retail"/>
    <s v="Individual"/>
    <n v="1942"/>
    <s v="Lucais Pettus"/>
    <s v="Missouri"/>
    <s v="Bath products"/>
    <s v="BP500"/>
    <s v="Vanilla and Olive Oil Body Soap"/>
    <n v="1"/>
    <n v="7.45"/>
    <n v="7.45"/>
  </r>
  <r>
    <n v="1104216"/>
    <n v="900018483"/>
    <x v="24"/>
    <s v="Senior Sales Associate"/>
    <s v="S Central East"/>
    <x v="227"/>
    <s v="Retail"/>
    <s v="Individual"/>
    <n v="1306"/>
    <s v="Burnard Stichel"/>
    <s v="Texas"/>
    <s v="Bath products"/>
    <s v="BP502"/>
    <s v="Vanilla and Olive Oil Candle"/>
    <n v="2"/>
    <n v="6.99"/>
    <n v="13.98"/>
  </r>
  <r>
    <n v="1104232"/>
    <n v="900018483"/>
    <x v="24"/>
    <s v="Senior Sales Associate"/>
    <s v="S Central East"/>
    <x v="28"/>
    <s v="Retail"/>
    <s v="Business"/>
    <n v="2646"/>
    <s v="Lueilwitz Inc"/>
    <s v="Missouri"/>
    <s v="Bath products"/>
    <s v="BP402"/>
    <s v="Assorted Olive Bar Soap - 6 pk"/>
    <n v="1"/>
    <n v="30"/>
    <n v="30"/>
  </r>
  <r>
    <n v="1104285"/>
    <n v="900018483"/>
    <x v="24"/>
    <s v="Senior Sales Associate"/>
    <s v="S Central East"/>
    <x v="513"/>
    <s v="Retail"/>
    <s v="Individual"/>
    <n v="1281"/>
    <s v="Walther Farney"/>
    <s v="Texas"/>
    <s v="Olive Oil"/>
    <s v="OO607"/>
    <s v="Garlic Extra Virgin Olive Oil 6pk"/>
    <n v="1"/>
    <n v="123"/>
    <n v="123"/>
  </r>
  <r>
    <n v="1104312"/>
    <n v="900018483"/>
    <x v="24"/>
    <s v="Senior Sales Associate"/>
    <s v="S Central East"/>
    <x v="230"/>
    <s v="Retail"/>
    <s v="Individual"/>
    <n v="4084"/>
    <s v="Madlin Joberne"/>
    <s v="Texas"/>
    <s v="Bath products"/>
    <s v="BP500"/>
    <s v="Vanilla and Olive Oil Body Soap"/>
    <n v="2"/>
    <n v="7.45"/>
    <n v="14.9"/>
  </r>
  <r>
    <n v="1104343"/>
    <n v="900018483"/>
    <x v="24"/>
    <s v="Senior Sales Associate"/>
    <s v="S Central East"/>
    <x v="574"/>
    <s v="Retail"/>
    <s v="Individual"/>
    <n v="2328"/>
    <s v="Audrey Scarsbrooke"/>
    <s v="Mississippi"/>
    <s v="Bath products"/>
    <s v="BP301"/>
    <s v="Mandarin and Olive Bath Salts"/>
    <n v="2"/>
    <n v="8.5"/>
    <n v="17"/>
  </r>
  <r>
    <n v="1104370"/>
    <n v="900018483"/>
    <x v="24"/>
    <s v="Senior Sales Associate"/>
    <s v="S Central East"/>
    <x v="383"/>
    <s v="Retail"/>
    <s v="Individual"/>
    <n v="3657"/>
    <s v="Gerrard Formigli"/>
    <s v="Texas"/>
    <s v="Bath products"/>
    <s v="BP101"/>
    <s v="Lavender and Olive Bath Salts"/>
    <n v="3"/>
    <n v="8.5"/>
    <n v="25.5"/>
  </r>
  <r>
    <n v="1104408"/>
    <n v="900018483"/>
    <x v="24"/>
    <s v="Senior Sales Associate"/>
    <s v="S Central East"/>
    <x v="384"/>
    <s v="Retail"/>
    <s v="Individual"/>
    <n v="3221"/>
    <s v="Everett Silman"/>
    <s v="Texas"/>
    <s v="Gift Basket"/>
    <s v="GB105"/>
    <s v="Chili EVOO Gift Basket"/>
    <n v="2"/>
    <n v="75"/>
    <n v="150"/>
  </r>
  <r>
    <n v="1104443"/>
    <n v="900018483"/>
    <x v="24"/>
    <s v="Senior Sales Associate"/>
    <s v="S Central East"/>
    <x v="435"/>
    <s v="Retail"/>
    <s v="Individual"/>
    <n v="2936"/>
    <s v="Brnaby Waszczyk"/>
    <s v="Texas"/>
    <s v="Olive Oil"/>
    <s v="OO607"/>
    <s v="Garlic Extra Virgin Olive Oil 6pk"/>
    <n v="1"/>
    <n v="123"/>
    <n v="123"/>
  </r>
  <r>
    <n v="1104437"/>
    <n v="900018483"/>
    <x v="24"/>
    <s v="Senior Sales Associate"/>
    <s v="S Central East"/>
    <x v="435"/>
    <s v="Retail"/>
    <s v="Individual"/>
    <n v="4100"/>
    <s v="Yuma Thies"/>
    <s v="New Mexico"/>
    <s v="Olive Oil"/>
    <s v="OO307"/>
    <s v="Rosemary Extra Virgin Olive Oil"/>
    <n v="3"/>
    <n v="26"/>
    <n v="78"/>
  </r>
  <r>
    <n v="1104486"/>
    <n v="900018483"/>
    <x v="24"/>
    <s v="Senior Sales Associate"/>
    <s v="S Central East"/>
    <x v="386"/>
    <s v="Retail"/>
    <s v="Individual"/>
    <n v="1789"/>
    <s v="Patience Menendez"/>
    <s v="Texas"/>
    <s v="Bath products"/>
    <s v="BP503"/>
    <s v="Vanilla and Olive Oil Bar Soap"/>
    <n v="1"/>
    <n v="5.99"/>
    <n v="5.99"/>
  </r>
  <r>
    <n v="1104495"/>
    <n v="900018483"/>
    <x v="24"/>
    <s v="Senior Sales Associate"/>
    <s v="S Central East"/>
    <x v="235"/>
    <s v="Retail"/>
    <s v="Individual"/>
    <n v="2741"/>
    <s v="Wood Gallager"/>
    <s v="Oklahoma"/>
    <s v="Gift Basket"/>
    <s v="GB303"/>
    <s v="Scented Olive Oil Lotion Gift Basket"/>
    <n v="3"/>
    <n v="27"/>
    <n v="81"/>
  </r>
  <r>
    <n v="1104513"/>
    <n v="900018483"/>
    <x v="24"/>
    <s v="Senior Sales Associate"/>
    <s v="S Central East"/>
    <x v="518"/>
    <s v="Retail"/>
    <s v="Individual"/>
    <n v="3684"/>
    <s v="Roddy Dello"/>
    <s v="Louisiana"/>
    <s v="Bath products"/>
    <s v="BP301"/>
    <s v="Mandarin and Olive Bath Salts"/>
    <n v="3"/>
    <n v="8.5"/>
    <n v="25.5"/>
  </r>
  <r>
    <n v="1104511"/>
    <n v="900018483"/>
    <x v="24"/>
    <s v="Senior Sales Associate"/>
    <s v="S Central East"/>
    <x v="518"/>
    <s v="Retail"/>
    <s v="Individual"/>
    <n v="1575"/>
    <s v="Monte Ghelerdini"/>
    <s v="Texas"/>
    <s v="Bath products"/>
    <s v="BP401"/>
    <s v="Assorted Olive Oil Bar Soap - 3 pk"/>
    <n v="2"/>
    <n v="14.5"/>
    <n v="29"/>
  </r>
  <r>
    <n v="1104584"/>
    <n v="900018483"/>
    <x v="24"/>
    <s v="Senior Sales Associate"/>
    <s v="S Central East"/>
    <x v="145"/>
    <s v="Retail"/>
    <s v="Individual"/>
    <n v="3406"/>
    <s v="Petrina Attle"/>
    <s v="Texas"/>
    <s v="Bath products"/>
    <s v="BP300"/>
    <s v="Mandarin and Olive Body Soap"/>
    <n v="3"/>
    <n v="7.45"/>
    <n v="22.35"/>
  </r>
  <r>
    <n v="1104592"/>
    <n v="900018483"/>
    <x v="24"/>
    <s v="Senior Sales Associate"/>
    <s v="S Central East"/>
    <x v="641"/>
    <s v="Wholesale"/>
    <s v="Business"/>
    <n v="1541"/>
    <s v="Kohler Inc"/>
    <s v="Texas"/>
    <s v="Olive Oil"/>
    <s v="OO126"/>
    <s v="Lemon Extra Virgin Olive Oil 12pk"/>
    <n v="5"/>
    <n v="234"/>
    <n v="1170"/>
  </r>
  <r>
    <n v="1104679"/>
    <n v="900018483"/>
    <x v="24"/>
    <s v="Senior Sales Associate"/>
    <s v="S Central East"/>
    <x v="146"/>
    <s v="Retail"/>
    <s v="Individual"/>
    <n v="3715"/>
    <s v="Ambrosi Antoinet"/>
    <s v="Texas"/>
    <s v="Olive Oil"/>
    <s v="OO601"/>
    <s v="Extra Virgin Olive Oil - Bold 6pk"/>
    <n v="1"/>
    <n v="114"/>
    <n v="114"/>
  </r>
  <r>
    <n v="1104750"/>
    <n v="900018483"/>
    <x v="24"/>
    <s v="Senior Sales Associate"/>
    <s v="S Central East"/>
    <x v="391"/>
    <s v="Retail"/>
    <s v="Individual"/>
    <n v="2584"/>
    <s v="Rodi Barff"/>
    <s v="Texas"/>
    <s v="Olive Oil"/>
    <s v="OO203"/>
    <s v="Garlic Extra Virgin Olive Oil 2pk"/>
    <n v="3"/>
    <n v="45"/>
    <n v="135"/>
  </r>
  <r>
    <n v="1104756"/>
    <n v="900018483"/>
    <x v="24"/>
    <s v="Senior Sales Associate"/>
    <s v="S Central East"/>
    <x v="350"/>
    <s v="Retail"/>
    <s v="Business"/>
    <n v="2541"/>
    <s v="Nitzsche LLC"/>
    <s v="Texas"/>
    <s v="Gift Basket"/>
    <s v="GB106"/>
    <s v="Basil EVOO Gift Basket"/>
    <n v="1"/>
    <n v="75"/>
    <n v="75"/>
  </r>
  <r>
    <n v="1104799"/>
    <n v="900018483"/>
    <x v="24"/>
    <s v="Senior Sales Associate"/>
    <s v="S Central East"/>
    <x v="245"/>
    <s v="Retail"/>
    <s v="Individual"/>
    <n v="2571"/>
    <s v="Dell Leuren"/>
    <s v="Texas"/>
    <s v="Olive Oil"/>
    <s v="OO204"/>
    <s v="Lemon Extra Virgin Olive Oil 2pk"/>
    <n v="2"/>
    <n v="45"/>
    <n v="90"/>
  </r>
  <r>
    <n v="1104805"/>
    <n v="900018483"/>
    <x v="24"/>
    <s v="Senior Sales Associate"/>
    <s v="S Central East"/>
    <x v="392"/>
    <s v="Retail"/>
    <s v="Individual"/>
    <n v="2636"/>
    <s v="Shea Stronghill"/>
    <s v="Texas"/>
    <s v="Gift Basket"/>
    <s v="GB102"/>
    <s v="Rosmary EVOO Gift Basket"/>
    <n v="3"/>
    <n v="75"/>
    <n v="225"/>
  </r>
  <r>
    <n v="1104938"/>
    <n v="900018483"/>
    <x v="24"/>
    <s v="Senior Sales Associate"/>
    <s v="S Central East"/>
    <x v="248"/>
    <s v="Retail"/>
    <s v="Individual"/>
    <n v="4100"/>
    <s v="Yuma Thies"/>
    <s v="New Mexico"/>
    <s v="Olive Oil"/>
    <s v="OO306"/>
    <s v="Lemon Extra Virgin Olive Oil"/>
    <n v="3"/>
    <n v="26"/>
    <n v="78"/>
  </r>
  <r>
    <n v="1104986"/>
    <n v="900018483"/>
    <x v="24"/>
    <s v="Senior Sales Associate"/>
    <s v="S Central East"/>
    <x v="251"/>
    <s v="Retail"/>
    <s v="Individual"/>
    <n v="1624"/>
    <s v="Leone Bossons"/>
    <s v="Texas"/>
    <s v="Olive Oil"/>
    <s v="OO123"/>
    <s v="Extra Virgin Olive Oil - Trio 12pk"/>
    <n v="1"/>
    <n v="234"/>
    <n v="234"/>
  </r>
  <r>
    <n v="1105037"/>
    <n v="900018483"/>
    <x v="24"/>
    <s v="Senior Sales Associate"/>
    <s v="S Central East"/>
    <x v="617"/>
    <s v="Retail"/>
    <s v="Individual"/>
    <n v="4006"/>
    <s v="Cello Gillion"/>
    <s v="Texas"/>
    <s v="Olive Oil"/>
    <s v="OO301"/>
    <s v="Extra Virgin Olive Oil - Bold"/>
    <n v="1"/>
    <n v="24.5"/>
    <n v="24.5"/>
  </r>
  <r>
    <n v="1105074"/>
    <n v="900018483"/>
    <x v="24"/>
    <s v="Senior Sales Associate"/>
    <s v="S Central East"/>
    <x v="254"/>
    <s v="Retail"/>
    <s v="Individual"/>
    <n v="1461"/>
    <s v="Jackqueline Romanet"/>
    <s v="Texas"/>
    <s v="Gift Basket"/>
    <s v="GB103"/>
    <s v="Lemon EVOO Gift Basket"/>
    <n v="4"/>
    <n v="75"/>
    <n v="300"/>
  </r>
  <r>
    <n v="1105075"/>
    <n v="900018483"/>
    <x v="24"/>
    <s v="Senior Sales Associate"/>
    <s v="S Central East"/>
    <x v="255"/>
    <s v="Retail"/>
    <s v="Individual"/>
    <n v="1461"/>
    <s v="Jackqueline Romanet"/>
    <s v="Texas"/>
    <s v="Bath products"/>
    <s v="BP502"/>
    <s v="Vanilla and Olive Oil Candle"/>
    <n v="4"/>
    <n v="6.99"/>
    <n v="27.96"/>
  </r>
  <r>
    <n v="1105082"/>
    <n v="900018483"/>
    <x v="24"/>
    <s v="Senior Sales Associate"/>
    <s v="S Central East"/>
    <x v="521"/>
    <s v="Retail"/>
    <s v="Individual"/>
    <n v="2384"/>
    <s v="Agathe Roadknight"/>
    <s v="Missouri"/>
    <s v="Olive Oil"/>
    <s v="OO301"/>
    <s v="Extra Virgin Olive Oil - Bold"/>
    <n v="2"/>
    <n v="24.5"/>
    <n v="49"/>
  </r>
  <r>
    <n v="1105087"/>
    <n v="900018483"/>
    <x v="24"/>
    <s v="Senior Sales Associate"/>
    <s v="S Central East"/>
    <x v="521"/>
    <s v="Retail"/>
    <s v="Individual"/>
    <n v="2571"/>
    <s v="Dell Leuren"/>
    <s v="Texas"/>
    <s v="Olive Oil"/>
    <s v="OO120"/>
    <s v="Extra Virgin Olive Oil - Delicate 12pk"/>
    <n v="1"/>
    <n v="234"/>
    <n v="234"/>
  </r>
  <r>
    <n v="1105093"/>
    <n v="900018483"/>
    <x v="24"/>
    <s v="Senior Sales Associate"/>
    <s v="S Central East"/>
    <x v="45"/>
    <s v="Retail"/>
    <s v="Individual"/>
    <n v="1227"/>
    <s v="Orelee Leeves"/>
    <s v="Arkansas"/>
    <s v="Bath products"/>
    <s v="BP304"/>
    <s v="Mandarin and Olive Oil Bar Soap 3pk"/>
    <n v="1"/>
    <n v="14.5"/>
    <n v="14.5"/>
  </r>
  <r>
    <n v="1105129"/>
    <n v="900018483"/>
    <x v="24"/>
    <s v="Senior Sales Associate"/>
    <s v="S Central East"/>
    <x v="352"/>
    <s v="Retail"/>
    <s v="Individual"/>
    <n v="2584"/>
    <s v="Rodi Barff"/>
    <s v="Texas"/>
    <s v="Olive Oil"/>
    <s v="OO127"/>
    <s v="Rosemary Extra Virgin Olive Oil 12pk"/>
    <n v="3"/>
    <n v="234"/>
    <n v="702"/>
  </r>
  <r>
    <n v="1105135"/>
    <n v="900018483"/>
    <x v="24"/>
    <s v="Senior Sales Associate"/>
    <s v="S Central East"/>
    <x v="396"/>
    <s v="Retail"/>
    <s v="Individual"/>
    <n v="2741"/>
    <s v="Wood Gallager"/>
    <s v="Oklahoma"/>
    <s v="Olive Oil"/>
    <s v="OO303"/>
    <s v="Extra Virgin Olive Oil - Delicate"/>
    <n v="4"/>
    <n v="24.5"/>
    <n v="98"/>
  </r>
  <r>
    <n v="1105147"/>
    <n v="900018483"/>
    <x v="24"/>
    <s v="Senior Sales Associate"/>
    <s v="S Central East"/>
    <x v="603"/>
    <s v="Retail"/>
    <s v="Individual"/>
    <n v="1837"/>
    <s v="Tasia Asling"/>
    <s v="Louisiana"/>
    <s v="Bath products"/>
    <s v="BP504"/>
    <s v="Vanilla and Olive Oil Bar Soap 3pk"/>
    <n v="1"/>
    <n v="14.5"/>
    <n v="14.5"/>
  </r>
  <r>
    <n v="1105182"/>
    <n v="900018483"/>
    <x v="24"/>
    <s v="Senior Sales Associate"/>
    <s v="S Central East"/>
    <x v="149"/>
    <s v="Wholesale"/>
    <s v="Business"/>
    <n v="2589"/>
    <s v="Dietrich Group"/>
    <s v="Texas"/>
    <s v="Olive Oil"/>
    <s v="OO122"/>
    <s v="Extra Virgin Olive Oil - Bold 12pk"/>
    <n v="4"/>
    <n v="234"/>
    <n v="936"/>
  </r>
  <r>
    <n v="1105417"/>
    <n v="900018483"/>
    <x v="24"/>
    <s v="Senior Sales Associate"/>
    <s v="S Central East"/>
    <x v="265"/>
    <s v="Retail"/>
    <s v="Individual"/>
    <n v="3426"/>
    <s v="Farah Brignall"/>
    <s v="Texas"/>
    <s v="Gift Basket"/>
    <s v="GB303"/>
    <s v="Scented Olive Oil Lotion Gift Basket"/>
    <n v="3"/>
    <n v="27"/>
    <n v="81"/>
  </r>
  <r>
    <n v="1105499"/>
    <n v="900018483"/>
    <x v="24"/>
    <s v="Senior Sales Associate"/>
    <s v="S Central East"/>
    <x v="155"/>
    <s v="Retail"/>
    <s v="Individual"/>
    <n v="3191"/>
    <s v="Judah Redwin"/>
    <s v="Missouri"/>
    <s v="Olive Oil"/>
    <s v="OO127"/>
    <s v="Rosemary Extra Virgin Olive Oil 12pk"/>
    <n v="1"/>
    <n v="234"/>
    <n v="234"/>
  </r>
  <r>
    <n v="1105524"/>
    <n v="900018483"/>
    <x v="24"/>
    <s v="Senior Sales Associate"/>
    <s v="S Central East"/>
    <x v="57"/>
    <s v="Wholesale"/>
    <s v="Business"/>
    <n v="1501"/>
    <s v="Turner Inc"/>
    <s v="Texas"/>
    <s v="Olive Oil"/>
    <s v="OO122"/>
    <s v="Extra Virgin Olive Oil - Bold 12pk"/>
    <n v="6"/>
    <n v="234"/>
    <n v="1404"/>
  </r>
  <r>
    <n v="1105553"/>
    <n v="900018483"/>
    <x v="24"/>
    <s v="Senior Sales Associate"/>
    <s v="S Central East"/>
    <x v="268"/>
    <s v="Retail"/>
    <s v="Individual"/>
    <n v="2508"/>
    <s v="Arron Stannas"/>
    <s v="Texas"/>
    <s v="Bath products"/>
    <s v="BP500"/>
    <s v="Vanilla and Olive Oil Body Soap"/>
    <n v="2"/>
    <n v="7.45"/>
    <n v="14.9"/>
  </r>
  <r>
    <n v="1105605"/>
    <n v="900018483"/>
    <x v="24"/>
    <s v="Senior Sales Associate"/>
    <s v="S Central East"/>
    <x v="269"/>
    <s v="Wholesale"/>
    <s v="Business"/>
    <n v="2232"/>
    <s v="Smith LLC"/>
    <s v="Texas"/>
    <s v="Olive Oil"/>
    <s v="OO124"/>
    <s v="Basil Extra Virgin Olive Oil 12pk"/>
    <n v="12"/>
    <n v="234"/>
    <n v="2808"/>
  </r>
  <r>
    <n v="1105679"/>
    <n v="900018483"/>
    <x v="24"/>
    <s v="Senior Sales Associate"/>
    <s v="S Central East"/>
    <x v="679"/>
    <s v="Retail"/>
    <s v="Individual"/>
    <n v="1680"/>
    <s v="Betteanne Tullis"/>
    <s v="Texas"/>
    <s v="Olive Oil"/>
    <s v="OO207"/>
    <s v="Basil Extra Virgin Olive Oil 2pk"/>
    <n v="2"/>
    <n v="45"/>
    <n v="90"/>
  </r>
  <r>
    <n v="1105793"/>
    <n v="900018483"/>
    <x v="24"/>
    <s v="Senior Sales Associate"/>
    <s v="S Central East"/>
    <x v="585"/>
    <s v="Retail"/>
    <s v="Individual"/>
    <n v="3032"/>
    <s v="Nelia Tolussi"/>
    <s v="Texas"/>
    <s v="Olive Oil"/>
    <s v="OO609"/>
    <s v="Lemon Extra Virgin Olive Oil 6pk"/>
    <n v="2"/>
    <n v="123"/>
    <n v="246"/>
  </r>
  <r>
    <n v="1105802"/>
    <n v="900018483"/>
    <x v="24"/>
    <s v="Senior Sales Associate"/>
    <s v="S Central East"/>
    <x v="482"/>
    <s v="Retail"/>
    <s v="Individual"/>
    <n v="1837"/>
    <s v="Tasia Asling"/>
    <s v="Louisiana"/>
    <s v="Olive Oil"/>
    <s v="OO206"/>
    <s v="Chili Extra Virgin Olive Oil 2pk"/>
    <n v="1"/>
    <n v="45"/>
    <n v="45"/>
  </r>
  <r>
    <n v="1105846"/>
    <n v="900018483"/>
    <x v="24"/>
    <s v="Senior Sales Associate"/>
    <s v="S Central East"/>
    <x v="276"/>
    <s v="Retail"/>
    <s v="Individual"/>
    <n v="3657"/>
    <s v="Gerrard Formigli"/>
    <s v="Texas"/>
    <s v="Gift Basket"/>
    <s v="GB300"/>
    <s v="Deluxe Bath Gift Basket"/>
    <n v="3"/>
    <n v="115"/>
    <n v="345"/>
  </r>
  <r>
    <n v="1105872"/>
    <n v="900018483"/>
    <x v="24"/>
    <s v="Senior Sales Associate"/>
    <s v="S Central East"/>
    <x v="401"/>
    <s v="Retail"/>
    <s v="Individual"/>
    <n v="3732"/>
    <s v="Tiphany Applewhaite"/>
    <s v="Texas"/>
    <s v="Bath products"/>
    <s v="BP401"/>
    <s v="Assorted Olive Oil Bar Soap - 3 pk"/>
    <n v="4"/>
    <n v="14.5"/>
    <n v="58"/>
  </r>
  <r>
    <n v="1105907"/>
    <n v="900018483"/>
    <x v="24"/>
    <s v="Senior Sales Associate"/>
    <s v="S Central East"/>
    <x v="648"/>
    <s v="Wholesale"/>
    <s v="Business"/>
    <n v="1541"/>
    <s v="Kohler Inc"/>
    <s v="Texas"/>
    <s v="Olive Oil"/>
    <s v="OO122"/>
    <s v="Extra Virgin Olive Oil - Bold 12pk"/>
    <n v="4"/>
    <n v="234"/>
    <n v="936"/>
  </r>
  <r>
    <n v="1105965"/>
    <n v="900018483"/>
    <x v="24"/>
    <s v="Senior Sales Associate"/>
    <s v="S Central East"/>
    <x v="718"/>
    <s v="Retail"/>
    <s v="Individual"/>
    <n v="3535"/>
    <s v="Harlan Faulconer"/>
    <s v="Texas"/>
    <s v="Olive Oil"/>
    <s v="OO200"/>
    <s v="Extra Virgin Olive Oil - Bold 2pk"/>
    <n v="1"/>
    <n v="17.5"/>
    <n v="17.5"/>
  </r>
  <r>
    <n v="1105996"/>
    <n v="900018483"/>
    <x v="24"/>
    <s v="Senior Sales Associate"/>
    <s v="S Central East"/>
    <x v="588"/>
    <s v="Retail"/>
    <s v="Business"/>
    <n v="1981"/>
    <s v="Witting LLC"/>
    <s v="Oklahoma"/>
    <s v="Bath products"/>
    <s v="BP305"/>
    <s v="Mandarin and Olive Oil Lotion"/>
    <n v="2"/>
    <n v="9.99"/>
    <n v="19.98"/>
  </r>
  <r>
    <n v="1106060"/>
    <n v="900018483"/>
    <x v="24"/>
    <s v="Senior Sales Associate"/>
    <s v="S Central East"/>
    <x v="556"/>
    <s v="Retail"/>
    <s v="Individual"/>
    <n v="1624"/>
    <s v="Leone Bossons"/>
    <s v="Texas"/>
    <s v="Olive Oil"/>
    <s v="OO127"/>
    <s v="Rosemary Extra Virgin Olive Oil 12pk"/>
    <n v="4"/>
    <n v="234"/>
    <n v="936"/>
  </r>
  <r>
    <n v="1106085"/>
    <n v="900018483"/>
    <x v="24"/>
    <s v="Senior Sales Associate"/>
    <s v="S Central East"/>
    <x v="634"/>
    <s v="Retail"/>
    <s v="Individual"/>
    <n v="3297"/>
    <s v="Obadias Ingrem"/>
    <s v="Texas"/>
    <s v="Bath products"/>
    <s v="BP105"/>
    <s v="Lavender and Olive Oil Lotion"/>
    <n v="4"/>
    <n v="9.99"/>
    <n v="39.96"/>
  </r>
  <r>
    <n v="1106170"/>
    <n v="900018483"/>
    <x v="24"/>
    <s v="Senior Sales Associate"/>
    <s v="S Central East"/>
    <x v="73"/>
    <s v="Retail"/>
    <s v="Individual"/>
    <n v="2713"/>
    <s v="Dov Bamsey"/>
    <s v="Louisiana"/>
    <s v="Olive Oil"/>
    <s v="OO305"/>
    <s v="Extra Virgin Olive Oil - Trio 3pk"/>
    <n v="3"/>
    <n v="70"/>
    <n v="210"/>
  </r>
  <r>
    <n v="1106276"/>
    <n v="900018483"/>
    <x v="24"/>
    <s v="Senior Sales Associate"/>
    <s v="S Central East"/>
    <x v="291"/>
    <s v="Retail"/>
    <s v="Individual"/>
    <n v="1696"/>
    <s v="Berk Feenan"/>
    <s v="Louisiana"/>
    <s v="Gift Basket"/>
    <s v="GB103"/>
    <s v="Lemon EVOO Gift Basket"/>
    <n v="3"/>
    <n v="75"/>
    <n v="225"/>
  </r>
  <r>
    <n v="1106307"/>
    <n v="900018483"/>
    <x v="24"/>
    <s v="Senior Sales Associate"/>
    <s v="S Central East"/>
    <x v="449"/>
    <s v="Retail"/>
    <s v="Individual"/>
    <n v="2212"/>
    <s v="Ransom Arthars"/>
    <s v="Texas"/>
    <s v="Bath products"/>
    <s v="BP401"/>
    <s v="Assorted Olive Oil Bar Soap - 3 pk"/>
    <n v="1"/>
    <n v="14.5"/>
    <n v="14.5"/>
  </r>
  <r>
    <n v="1106357"/>
    <n v="900018483"/>
    <x v="24"/>
    <s v="Senior Sales Associate"/>
    <s v="S Central East"/>
    <x v="404"/>
    <s v="Retail"/>
    <s v="Individual"/>
    <n v="2835"/>
    <s v="Brett Blues"/>
    <s v="Missouri"/>
    <s v="Gift Basket"/>
    <s v="GB301"/>
    <s v="Scented Olive Oil Candle Gift Basket"/>
    <n v="2"/>
    <n v="19.5"/>
    <n v="39"/>
  </r>
  <r>
    <n v="1106413"/>
    <n v="900018483"/>
    <x v="24"/>
    <s v="Senior Sales Associate"/>
    <s v="S Central East"/>
    <x v="77"/>
    <s v="Wholesale"/>
    <s v="Business"/>
    <n v="2279"/>
    <s v="Collins LLC"/>
    <s v="Texas"/>
    <s v="Gift Basket"/>
    <s v="GB300"/>
    <s v="Deluxe Bath Gift Basket"/>
    <n v="2"/>
    <n v="115"/>
    <n v="230"/>
  </r>
  <r>
    <n v="1106432"/>
    <n v="900018483"/>
    <x v="24"/>
    <s v="Senior Sales Associate"/>
    <s v="S Central East"/>
    <x v="166"/>
    <s v="Retail"/>
    <s v="Individual"/>
    <n v="2612"/>
    <s v="Garrett Chaloner"/>
    <s v="Texas"/>
    <s v="Olive Oil"/>
    <s v="OO608"/>
    <s v="Rosemary Extra Virgin Olive Oil 6pk"/>
    <n v="1"/>
    <n v="123"/>
    <n v="123"/>
  </r>
  <r>
    <n v="1106442"/>
    <n v="900018483"/>
    <x v="24"/>
    <s v="Senior Sales Associate"/>
    <s v="S Central East"/>
    <x v="294"/>
    <s v="Retail"/>
    <s v="Individual"/>
    <n v="3584"/>
    <s v="Lauri Richter"/>
    <s v="Louisiana"/>
    <s v="Bath products"/>
    <s v="BP505"/>
    <s v="Vanilla and Olive Oil Lotion"/>
    <n v="2"/>
    <n v="9.99"/>
    <n v="19.98"/>
  </r>
  <r>
    <n v="1106455"/>
    <n v="900018483"/>
    <x v="24"/>
    <s v="Senior Sales Associate"/>
    <s v="S Central East"/>
    <x v="489"/>
    <s v="Retail"/>
    <s v="Individual"/>
    <n v="2366"/>
    <s v="Crin Mahady"/>
    <s v="Texas"/>
    <s v="Gift Basket"/>
    <s v="GB105"/>
    <s v="Chili EVOO Gift Basket"/>
    <n v="1"/>
    <n v="75"/>
    <n v="75"/>
  </r>
  <r>
    <n v="1106476"/>
    <n v="900018483"/>
    <x v="24"/>
    <s v="Senior Sales Associate"/>
    <s v="S Central East"/>
    <x v="295"/>
    <s v="Retail"/>
    <s v="Individual"/>
    <n v="2595"/>
    <s v="Ivor McShirrie"/>
    <s v="Arkansas"/>
    <s v="Olive Oil"/>
    <s v="OO302"/>
    <s v="Chili Extra Virgin Olive Oil"/>
    <n v="3"/>
    <n v="26"/>
    <n v="78"/>
  </r>
  <r>
    <n v="1106549"/>
    <n v="900018483"/>
    <x v="24"/>
    <s v="Senior Sales Associate"/>
    <s v="S Central East"/>
    <x v="359"/>
    <s v="Wholesale"/>
    <s v="Business"/>
    <n v="2358"/>
    <s v="Simonis Inc"/>
    <s v="New Mexico"/>
    <s v="Olive Oil"/>
    <s v="OO121"/>
    <s v="Extra Virgin Olive Oil - Medium 12 pk"/>
    <n v="10"/>
    <n v="19.5"/>
    <n v="195"/>
  </r>
  <r>
    <n v="1106568"/>
    <n v="900018483"/>
    <x v="24"/>
    <s v="Senior Sales Associate"/>
    <s v="S Central East"/>
    <x v="490"/>
    <s v="Retail"/>
    <s v="Individual"/>
    <n v="1150"/>
    <s v="Emanuel Stevens"/>
    <s v="Oklahoma"/>
    <s v="Bath products"/>
    <s v="BP303"/>
    <s v="Mandarin and Olive Oil Bar Soap"/>
    <n v="1"/>
    <n v="5.99"/>
    <n v="5.99"/>
  </r>
  <r>
    <n v="1106635"/>
    <n v="900018483"/>
    <x v="24"/>
    <s v="Senior Sales Associate"/>
    <s v="S Central East"/>
    <x v="592"/>
    <s v="Retail"/>
    <s v="Individual"/>
    <n v="3768"/>
    <s v="Cherey Caitlin"/>
    <s v="Texas"/>
    <s v="Gift Basket"/>
    <s v="GB106"/>
    <s v="Basil EVOO Gift Basket"/>
    <n v="1"/>
    <n v="75"/>
    <n v="75"/>
  </r>
  <r>
    <n v="1106629"/>
    <n v="900018483"/>
    <x v="24"/>
    <s v="Senior Sales Associate"/>
    <s v="S Central East"/>
    <x v="592"/>
    <s v="Retail"/>
    <s v="Individual"/>
    <n v="1281"/>
    <s v="Walther Farney"/>
    <s v="Texas"/>
    <s v="Olive Oil"/>
    <s v="OO126"/>
    <s v="Lemon Extra Virgin Olive Oil 12pk"/>
    <n v="3"/>
    <n v="234"/>
    <n v="702"/>
  </r>
  <r>
    <n v="1106736"/>
    <n v="900018483"/>
    <x v="24"/>
    <s v="Senior Sales Associate"/>
    <s v="S Central East"/>
    <x v="83"/>
    <s v="Retail"/>
    <s v="Individual"/>
    <n v="3356"/>
    <s v="Adelheid Spur"/>
    <s v="Louisiana"/>
    <s v="Olive Oil"/>
    <s v="OO304"/>
    <s v="Extra Virgin Olive Oil - Medium"/>
    <n v="1"/>
    <n v="24.5"/>
    <n v="24.5"/>
  </r>
  <r>
    <n v="1106749"/>
    <n v="900018483"/>
    <x v="24"/>
    <s v="Senior Sales Associate"/>
    <s v="S Central East"/>
    <x v="173"/>
    <s v="Retail"/>
    <s v="Individual"/>
    <n v="1578"/>
    <s v="Stacy Duxbury"/>
    <s v="Oklahoma"/>
    <s v="Bath products"/>
    <s v="BP102"/>
    <s v="Lavender and Olive Candle"/>
    <n v="2"/>
    <n v="6.99"/>
    <n v="13.98"/>
  </r>
  <r>
    <n v="1106766"/>
    <n v="900018483"/>
    <x v="24"/>
    <s v="Senior Sales Associate"/>
    <s v="S Central East"/>
    <x v="85"/>
    <s v="Retail"/>
    <s v="Individual"/>
    <n v="1306"/>
    <s v="Burnard Stichel"/>
    <s v="Texas"/>
    <s v="Olive Oil"/>
    <s v="OO124"/>
    <s v="Basil Extra Virgin Olive Oil 12pk"/>
    <n v="1"/>
    <n v="234"/>
    <n v="234"/>
  </r>
  <r>
    <n v="1106796"/>
    <n v="900018483"/>
    <x v="24"/>
    <s v="Senior Sales Associate"/>
    <s v="S Central East"/>
    <x v="408"/>
    <s v="Retail"/>
    <s v="Individual"/>
    <n v="2603"/>
    <s v="Emmet Shmyr"/>
    <s v="Missouri"/>
    <s v="Bath products"/>
    <s v="BP305"/>
    <s v="Mandarin and Olive Oil Lotion"/>
    <n v="3"/>
    <n v="9.99"/>
    <n v="29.97"/>
  </r>
  <r>
    <n v="1106802"/>
    <n v="900018483"/>
    <x v="24"/>
    <s v="Senior Sales Associate"/>
    <s v="S Central East"/>
    <x v="302"/>
    <s v="Retail"/>
    <s v="Individual"/>
    <n v="3710"/>
    <s v="Christen Loins"/>
    <s v="Oklahoma"/>
    <s v="Olive Oil"/>
    <s v="OO602"/>
    <s v="Extra Virgin Olive Oil - Medium 6pk"/>
    <n v="3"/>
    <n v="114"/>
    <n v="342"/>
  </r>
  <r>
    <n v="1106833"/>
    <n v="900018483"/>
    <x v="24"/>
    <s v="Senior Sales Associate"/>
    <s v="S Central East"/>
    <x v="594"/>
    <s v="Wholesale"/>
    <s v="Business"/>
    <n v="1570"/>
    <s v="Abbott Inc"/>
    <s v="Texas"/>
    <s v="Olive Oil"/>
    <s v="OO127"/>
    <s v="Rosemary Extra Virgin Olive Oil 12pk"/>
    <n v="3"/>
    <n v="234"/>
    <n v="702"/>
  </r>
  <r>
    <n v="1106831"/>
    <n v="900018483"/>
    <x v="24"/>
    <s v="Senior Sales Associate"/>
    <s v="S Central East"/>
    <x v="594"/>
    <s v="Retail"/>
    <s v="Individual"/>
    <n v="3710"/>
    <s v="Christen Loins"/>
    <s v="Oklahoma"/>
    <s v="Bath products"/>
    <s v="BP303"/>
    <s v="Mandarin and Olive Oil Bar Soap"/>
    <n v="1"/>
    <n v="5.99"/>
    <n v="5.99"/>
  </r>
  <r>
    <n v="1106868"/>
    <n v="900018483"/>
    <x v="24"/>
    <s v="Senior Sales Associate"/>
    <s v="S Central East"/>
    <x v="304"/>
    <s v="Wholesale"/>
    <s v="Business"/>
    <n v="2358"/>
    <s v="Simonis Inc"/>
    <s v="New Mexico"/>
    <s v="Olive Oil"/>
    <s v="OO123"/>
    <s v="Extra Virgin Olive Oil - Trio 12pk"/>
    <n v="1"/>
    <n v="234"/>
    <n v="234"/>
  </r>
  <r>
    <n v="1106889"/>
    <n v="900018483"/>
    <x v="24"/>
    <s v="Senior Sales Associate"/>
    <s v="S Central East"/>
    <x v="491"/>
    <s v="Retail"/>
    <s v="Individual"/>
    <n v="3710"/>
    <s v="Christen Loins"/>
    <s v="Oklahoma"/>
    <s v="Bath products"/>
    <s v="BP305"/>
    <s v="Mandarin and Olive Oil Lotion"/>
    <n v="2"/>
    <n v="9.99"/>
    <n v="19.98"/>
  </r>
  <r>
    <n v="1106910"/>
    <n v="900018483"/>
    <x v="24"/>
    <s v="Senior Sales Associate"/>
    <s v="S Central East"/>
    <x v="305"/>
    <s v="Retail"/>
    <s v="Individual"/>
    <n v="2612"/>
    <s v="Garrett Chaloner"/>
    <s v="Texas"/>
    <s v="Olive Oil"/>
    <s v="OO602"/>
    <s v="Extra Virgin Olive Oil - Medium 6pk"/>
    <n v="4"/>
    <n v="114"/>
    <n v="456"/>
  </r>
  <r>
    <n v="1106936"/>
    <n v="900018483"/>
    <x v="24"/>
    <s v="Senior Sales Associate"/>
    <s v="S Central East"/>
    <x v="306"/>
    <s v="Retail"/>
    <s v="Individual"/>
    <n v="1680"/>
    <s v="Betteanne Tullis"/>
    <s v="Texas"/>
    <s v="Olive Oil"/>
    <s v="OO603"/>
    <s v="Extra Virgin Olive Oil - Delicate 6pk"/>
    <n v="1"/>
    <n v="114"/>
    <n v="114"/>
  </r>
  <r>
    <n v="1106984"/>
    <n v="900018483"/>
    <x v="24"/>
    <s v="Senior Sales Associate"/>
    <s v="S Central East"/>
    <x v="533"/>
    <s v="Retail"/>
    <s v="Individual"/>
    <n v="1155"/>
    <s v="Jorrie McManamen"/>
    <s v="Texas"/>
    <s v="Gift Basket"/>
    <s v="GB302"/>
    <s v="Scented Olive Oil Bath Soap Gift Basket"/>
    <n v="3"/>
    <n v="45"/>
    <n v="135"/>
  </r>
  <r>
    <n v="1107005"/>
    <n v="900018483"/>
    <x v="24"/>
    <s v="Senior Sales Associate"/>
    <s v="S Central East"/>
    <x v="534"/>
    <s v="Wholesale"/>
    <s v="Business"/>
    <n v="2232"/>
    <s v="Smith LLC"/>
    <s v="Texas"/>
    <s v="Olive Oil"/>
    <s v="OO126"/>
    <s v="Lemon Extra Virgin Olive Oil 12pk"/>
    <n v="13"/>
    <n v="234"/>
    <n v="3042"/>
  </r>
  <r>
    <n v="1107018"/>
    <n v="900018483"/>
    <x v="24"/>
    <s v="Senior Sales Associate"/>
    <s v="S Central East"/>
    <x v="559"/>
    <s v="Retail"/>
    <s v="Individual"/>
    <n v="3768"/>
    <s v="Cherey Caitlin"/>
    <s v="Texas"/>
    <s v="Olive Oil"/>
    <s v="OO606"/>
    <s v="Basil Extra Virgin Olive Oil 6pk"/>
    <n v="3"/>
    <n v="123"/>
    <n v="369"/>
  </r>
  <r>
    <n v="1107015"/>
    <n v="900018483"/>
    <x v="24"/>
    <s v="Senior Sales Associate"/>
    <s v="S Central East"/>
    <x v="559"/>
    <s v="Retail"/>
    <s v="Individual"/>
    <n v="1141"/>
    <s v="Rainer Hazart"/>
    <s v="Mississippi"/>
    <s v="Bath products"/>
    <s v="BP304"/>
    <s v="Mandarin and Olive Oil Bar Soap 3pk"/>
    <n v="3"/>
    <n v="14.5"/>
    <n v="43.5"/>
  </r>
  <r>
    <n v="1107040"/>
    <n v="900018483"/>
    <x v="24"/>
    <s v="Senior Sales Associate"/>
    <s v="S Central East"/>
    <x v="90"/>
    <s v="Retail"/>
    <s v="Individual"/>
    <n v="2334"/>
    <s v="Massimo Ells"/>
    <s v="Texas"/>
    <s v="Bath products"/>
    <s v="BP100"/>
    <s v="Lavender and Olive Body Soap"/>
    <n v="4"/>
    <n v="7.45"/>
    <n v="29.8"/>
  </r>
  <r>
    <n v="1107088"/>
    <n v="900018483"/>
    <x v="24"/>
    <s v="Senior Sales Associate"/>
    <s v="S Central East"/>
    <x v="652"/>
    <s v="Retail"/>
    <s v="Individual"/>
    <n v="3032"/>
    <s v="Nelia Tolussi"/>
    <s v="Texas"/>
    <s v="Olive Oil"/>
    <s v="OO609"/>
    <s v="Lemon Extra Virgin Olive Oil 6pk"/>
    <n v="2"/>
    <n v="123"/>
    <n v="246"/>
  </r>
  <r>
    <n v="1107137"/>
    <n v="900018483"/>
    <x v="24"/>
    <s v="Senior Sales Associate"/>
    <s v="S Central East"/>
    <x v="459"/>
    <s v="Wholesale"/>
    <s v="Business"/>
    <n v="1570"/>
    <s v="Abbott Inc"/>
    <s v="Texas"/>
    <s v="Olive Oil"/>
    <s v="OO126"/>
    <s v="Lemon Extra Virgin Olive Oil 12pk"/>
    <n v="4"/>
    <n v="234"/>
    <n v="936"/>
  </r>
  <r>
    <n v="1107184"/>
    <n v="900018483"/>
    <x v="24"/>
    <s v="Senior Sales Associate"/>
    <s v="S Central East"/>
    <x v="97"/>
    <s v="Retail"/>
    <s v="Individual"/>
    <n v="2828"/>
    <s v="Pavlov Jermey"/>
    <s v="New Mexico"/>
    <s v="Olive Oil"/>
    <s v="OO609"/>
    <s v="Lemon Extra Virgin Olive Oil 6pk"/>
    <n v="2"/>
    <n v="123"/>
    <n v="246"/>
  </r>
  <r>
    <n v="1107199"/>
    <n v="900018483"/>
    <x v="24"/>
    <s v="Senior Sales Associate"/>
    <s v="S Central East"/>
    <x v="493"/>
    <s v="Retail"/>
    <s v="Individual"/>
    <n v="3191"/>
    <s v="Judah Redwin"/>
    <s v="Missouri"/>
    <s v="Olive Oil"/>
    <s v="OO206"/>
    <s v="Chili Extra Virgin Olive Oil 2pk"/>
    <n v="2"/>
    <n v="45"/>
    <n v="90"/>
  </r>
  <r>
    <n v="1107209"/>
    <n v="900018483"/>
    <x v="24"/>
    <s v="Senior Sales Associate"/>
    <s v="S Central East"/>
    <x v="460"/>
    <s v="Retail"/>
    <s v="Individual"/>
    <n v="2713"/>
    <s v="Dov Bamsey"/>
    <s v="Louisiana"/>
    <s v="Olive Oil"/>
    <s v="OO205"/>
    <s v="Rosemary Extra Virgin Olive Oil 2pk"/>
    <n v="3"/>
    <n v="45"/>
    <n v="135"/>
  </r>
  <r>
    <n v="1107284"/>
    <n v="900018483"/>
    <x v="24"/>
    <s v="Senior Sales Associate"/>
    <s v="S Central East"/>
    <x v="636"/>
    <s v="Retail"/>
    <s v="Individual"/>
    <n v="1975"/>
    <s v="Loren Angrock"/>
    <s v="Texas"/>
    <s v="Olive Oil"/>
    <s v="OO127"/>
    <s v="Rosemary Extra Virgin Olive Oil 12pk"/>
    <n v="1"/>
    <n v="234"/>
    <n v="234"/>
  </r>
  <r>
    <n v="1107312"/>
    <n v="900018483"/>
    <x v="24"/>
    <s v="Senior Sales Associate"/>
    <s v="S Central East"/>
    <x v="101"/>
    <s v="Wholesale"/>
    <s v="Business"/>
    <n v="2279"/>
    <s v="Collins LLC"/>
    <s v="Texas"/>
    <s v="Olive Oil"/>
    <s v="OO127"/>
    <s v="Rosemary Extra Virgin Olive Oil 12pk"/>
    <n v="9"/>
    <n v="234"/>
    <n v="2106"/>
  </r>
  <r>
    <n v="1107310"/>
    <n v="900018483"/>
    <x v="24"/>
    <s v="Senior Sales Associate"/>
    <s v="S Central East"/>
    <x v="101"/>
    <s v="Retail"/>
    <s v="Business"/>
    <n v="1981"/>
    <s v="Witting LLC"/>
    <s v="Oklahoma"/>
    <s v="Olive Oil"/>
    <s v="OO309"/>
    <s v="Garlic Extra Virgin Olive Oil"/>
    <n v="2"/>
    <n v="26"/>
    <n v="52"/>
  </r>
  <r>
    <n v="1107326"/>
    <n v="900018483"/>
    <x v="24"/>
    <s v="Senior Sales Associate"/>
    <s v="S Central East"/>
    <x v="719"/>
    <s v="Retail"/>
    <s v="Business"/>
    <n v="2646"/>
    <s v="Lueilwitz Inc"/>
    <s v="Missouri"/>
    <s v="Olive Oil"/>
    <s v="OO304"/>
    <s v="Extra Virgin Olive Oil - Medium"/>
    <n v="2"/>
    <n v="24.5"/>
    <n v="49"/>
  </r>
  <r>
    <n v="1107331"/>
    <n v="900018483"/>
    <x v="24"/>
    <s v="Senior Sales Associate"/>
    <s v="S Central East"/>
    <x v="495"/>
    <s v="Wholesale"/>
    <s v="Business"/>
    <n v="2358"/>
    <s v="Simonis Inc"/>
    <s v="New Mexico"/>
    <s v="Olive Oil"/>
    <s v="OO120"/>
    <s v="Extra Virgin Olive Oil - Delicate 12pk"/>
    <n v="3"/>
    <n v="234"/>
    <n v="702"/>
  </r>
  <r>
    <n v="1107337"/>
    <n v="900018483"/>
    <x v="24"/>
    <s v="Senior Sales Associate"/>
    <s v="S Central East"/>
    <x v="315"/>
    <s v="Retail"/>
    <s v="Individual"/>
    <n v="3356"/>
    <s v="Adelheid Spur"/>
    <s v="Louisiana"/>
    <s v="Olive Oil"/>
    <s v="OO308"/>
    <s v="Basil Extra Virgin Olive Oil"/>
    <n v="2"/>
    <n v="26"/>
    <n v="52"/>
  </r>
  <r>
    <n v="1107346"/>
    <n v="900018483"/>
    <x v="24"/>
    <s v="Senior Sales Associate"/>
    <s v="S Central East"/>
    <x v="364"/>
    <s v="Retail"/>
    <s v="Individual"/>
    <n v="3916"/>
    <s v="Jessamine Denney"/>
    <s v="Oklahoma"/>
    <s v="Olive Oil"/>
    <s v="OO607"/>
    <s v="Garlic Extra Virgin Olive Oil 6pk"/>
    <n v="3"/>
    <n v="123"/>
    <n v="369"/>
  </r>
  <r>
    <n v="1107379"/>
    <n v="900018483"/>
    <x v="24"/>
    <s v="Senior Sales Associate"/>
    <s v="S Central East"/>
    <x v="597"/>
    <s v="Retail"/>
    <s v="Individual"/>
    <n v="1241"/>
    <s v="Persis Christer"/>
    <s v="Texas"/>
    <s v="Olive Oil"/>
    <s v="OO128"/>
    <s v="Chili Extra Virgin Olive Oil 12pk"/>
    <n v="1"/>
    <n v="234"/>
    <n v="234"/>
  </r>
  <r>
    <n v="1107376"/>
    <n v="900018483"/>
    <x v="24"/>
    <s v="Senior Sales Associate"/>
    <s v="S Central East"/>
    <x v="597"/>
    <s v="Retail"/>
    <s v="Individual"/>
    <n v="3000"/>
    <s v="Kary Pedro"/>
    <s v="Texas"/>
    <s v="Bath products"/>
    <s v="BP505"/>
    <s v="Vanilla and Olive Oil Lotion"/>
    <n v="2"/>
    <n v="9.99"/>
    <n v="19.98"/>
  </r>
  <r>
    <n v="1107408"/>
    <n v="900018483"/>
    <x v="24"/>
    <s v="Senior Sales Associate"/>
    <s v="S Central East"/>
    <x v="365"/>
    <s v="Wholesale"/>
    <s v="Business"/>
    <n v="2690"/>
    <s v="Treutel LLC"/>
    <s v="Arkansas"/>
    <s v="Olive Oil"/>
    <s v="OO127"/>
    <s v="Rosemary Extra Virgin Olive Oil 12pk"/>
    <n v="5"/>
    <n v="234"/>
    <n v="1170"/>
  </r>
  <r>
    <n v="1107421"/>
    <n v="900018483"/>
    <x v="24"/>
    <s v="Senior Sales Associate"/>
    <s v="S Central East"/>
    <x v="687"/>
    <s v="Retail"/>
    <s v="Individual"/>
    <n v="1975"/>
    <s v="Loren Angrock"/>
    <s v="Texas"/>
    <s v="Bath products"/>
    <s v="BP503"/>
    <s v="Vanilla and Olive Oil Bar Soap"/>
    <n v="3"/>
    <n v="5.99"/>
    <n v="17.97"/>
  </r>
  <r>
    <n v="1107429"/>
    <n v="900018483"/>
    <x v="24"/>
    <s v="Senior Sales Associate"/>
    <s v="S Central East"/>
    <x v="104"/>
    <s v="Retail"/>
    <s v="Individual"/>
    <n v="1942"/>
    <s v="Lucais Pettus"/>
    <s v="Missouri"/>
    <s v="Olive Oil"/>
    <s v="OO123"/>
    <s v="Extra Virgin Olive Oil - Trio 12pk"/>
    <n v="3"/>
    <n v="234"/>
    <n v="702"/>
  </r>
  <r>
    <n v="1107434"/>
    <n v="900018483"/>
    <x v="24"/>
    <s v="Senior Sales Associate"/>
    <s v="S Central East"/>
    <x v="184"/>
    <s v="Retail"/>
    <s v="Individual"/>
    <n v="2515"/>
    <s v="Hazel Butlin"/>
    <s v="Missouri"/>
    <s v="Bath products"/>
    <s v="BP504"/>
    <s v="Vanilla and Olive Oil Bar Soap 3pk"/>
    <n v="2"/>
    <n v="14.5"/>
    <n v="29"/>
  </r>
  <r>
    <n v="1107444"/>
    <n v="900018483"/>
    <x v="24"/>
    <s v="Senior Sales Associate"/>
    <s v="S Central East"/>
    <x v="497"/>
    <s v="Wholesale"/>
    <s v="Business"/>
    <n v="2589"/>
    <s v="Dietrich Group"/>
    <s v="Texas"/>
    <s v="Olive Oil"/>
    <s v="OO126"/>
    <s v="Lemon Extra Virgin Olive Oil 12pk"/>
    <n v="6"/>
    <n v="234"/>
    <n v="1404"/>
  </r>
  <r>
    <n v="1107449"/>
    <n v="900018483"/>
    <x v="24"/>
    <s v="Senior Sales Associate"/>
    <s v="S Central East"/>
    <x v="366"/>
    <s v="Retail"/>
    <s v="Individual"/>
    <n v="1578"/>
    <s v="Stacy Duxbury"/>
    <s v="Oklahoma"/>
    <s v="Gift Basket"/>
    <s v="GB301"/>
    <s v="Scented Olive Oil Candle Gift Basket"/>
    <n v="2"/>
    <n v="19.5"/>
    <n v="39"/>
  </r>
  <r>
    <n v="1107485"/>
    <n v="900018483"/>
    <x v="24"/>
    <s v="Senior Sales Associate"/>
    <s v="S Central East"/>
    <x v="321"/>
    <s v="Wholesale"/>
    <s v="Business"/>
    <n v="2690"/>
    <s v="Treutel LLC"/>
    <s v="Arkansas"/>
    <s v="Olive Oil"/>
    <s v="OO122"/>
    <s v="Extra Virgin Olive Oil - Bold 12pk"/>
    <n v="8"/>
    <n v="234"/>
    <n v="1872"/>
  </r>
  <r>
    <n v="1107484"/>
    <n v="900018483"/>
    <x v="24"/>
    <s v="Senior Sales Associate"/>
    <s v="S Central East"/>
    <x v="321"/>
    <s v="Retail"/>
    <s v="Individual"/>
    <n v="1227"/>
    <s v="Orelee Leeves"/>
    <s v="Arkansas"/>
    <s v="Bath products"/>
    <s v="BP105"/>
    <s v="Lavender and Olive Oil Lotion"/>
    <n v="4"/>
    <n v="9.99"/>
    <n v="39.96"/>
  </r>
  <r>
    <n v="1107482"/>
    <n v="900018483"/>
    <x v="24"/>
    <s v="Senior Sales Associate"/>
    <s v="S Central East"/>
    <x v="321"/>
    <s v="Retail"/>
    <s v="Individual"/>
    <n v="3584"/>
    <s v="Lauri Richter"/>
    <s v="Louisiana"/>
    <s v="Olive Oil"/>
    <s v="OO304"/>
    <s v="Extra Virgin Olive Oil - Medium"/>
    <n v="4"/>
    <n v="24.5"/>
    <n v="98"/>
  </r>
  <r>
    <n v="1107507"/>
    <n v="900018483"/>
    <x v="24"/>
    <s v="Senior Sales Associate"/>
    <s v="S Central East"/>
    <x v="463"/>
    <s v="Retail"/>
    <s v="Business"/>
    <n v="2541"/>
    <s v="Nitzsche LLC"/>
    <s v="Texas"/>
    <s v="Olive Oil"/>
    <s v="OO203"/>
    <s v="Garlic Extra Virgin Olive Oil 2pk"/>
    <n v="3"/>
    <n v="45"/>
    <n v="135"/>
  </r>
  <r>
    <n v="1107543"/>
    <n v="900018483"/>
    <x v="24"/>
    <s v="Senior Sales Associate"/>
    <s v="S Central East"/>
    <x v="537"/>
    <s v="Retail"/>
    <s v="Individual"/>
    <n v="2673"/>
    <s v="Mariquilla Stovin"/>
    <s v="Texas"/>
    <s v="Olive Oil"/>
    <s v="OO309"/>
    <s v="Garlic Extra Virgin Olive Oil"/>
    <n v="2"/>
    <n v="26"/>
    <n v="52"/>
  </r>
  <r>
    <n v="1107571"/>
    <n v="900018483"/>
    <x v="24"/>
    <s v="Senior Sales Associate"/>
    <s v="S Central East"/>
    <x v="324"/>
    <s v="Retail"/>
    <s v="Individual"/>
    <n v="2212"/>
    <s v="Ransom Arthars"/>
    <s v="Texas"/>
    <s v="Olive Oil"/>
    <s v="OO604"/>
    <s v="Extra Virgin Olive Oil - Trio 6pk"/>
    <n v="1"/>
    <n v="114"/>
    <n v="114"/>
  </r>
  <r>
    <n v="1107633"/>
    <n v="900018483"/>
    <x v="24"/>
    <s v="Senior Sales Associate"/>
    <s v="S Central East"/>
    <x v="655"/>
    <s v="Retail"/>
    <s v="Individual"/>
    <n v="3916"/>
    <s v="Jessamine Denney"/>
    <s v="Oklahoma"/>
    <s v="Olive Oil"/>
    <s v="OO305"/>
    <s v="Extra Virgin Olive Oil - Trio 3pk"/>
    <n v="4"/>
    <n v="70"/>
    <n v="280"/>
  </r>
  <r>
    <n v="1107667"/>
    <n v="900018483"/>
    <x v="24"/>
    <s v="Senior Sales Associate"/>
    <s v="S Central East"/>
    <x v="326"/>
    <s v="Retail"/>
    <s v="Individual"/>
    <n v="1155"/>
    <s v="Jorrie McManamen"/>
    <s v="Texas"/>
    <s v="Olive Oil"/>
    <s v="OO207"/>
    <s v="Basil Extra Virgin Olive Oil 2pk"/>
    <n v="1"/>
    <n v="45"/>
    <n v="45"/>
  </r>
  <r>
    <n v="1107697"/>
    <n v="900018483"/>
    <x v="24"/>
    <s v="Senior Sales Associate"/>
    <s v="S Central East"/>
    <x v="328"/>
    <s v="Retail"/>
    <s v="Individual"/>
    <n v="3572"/>
    <s v="Edwin Rowan"/>
    <s v="Texas"/>
    <s v="Olive Oil"/>
    <s v="OO121"/>
    <s v="Extra Virgin Olive Oil - Medium 12 pk"/>
    <n v="2"/>
    <n v="19.5"/>
    <n v="39"/>
  </r>
  <r>
    <n v="1107704"/>
    <n v="900018483"/>
    <x v="24"/>
    <s v="Senior Sales Associate"/>
    <s v="S Central East"/>
    <x v="109"/>
    <s v="Retail"/>
    <s v="Individual"/>
    <n v="2571"/>
    <s v="Dell Leuren"/>
    <s v="Texas"/>
    <s v="Olive Oil"/>
    <s v="OO307"/>
    <s v="Rosemary Extra Virgin Olive Oil"/>
    <n v="2"/>
    <n v="26"/>
    <n v="52"/>
  </r>
  <r>
    <n v="1107713"/>
    <n v="900018483"/>
    <x v="24"/>
    <s v="Senior Sales Associate"/>
    <s v="S Central East"/>
    <x v="329"/>
    <s v="Wholesale"/>
    <s v="Business"/>
    <n v="2988"/>
    <s v="Hammes LLC"/>
    <s v="Texas"/>
    <s v="Bath products"/>
    <s v="BP402"/>
    <s v="Assorted Olive Bar Soap - 6 pk"/>
    <n v="3"/>
    <n v="30"/>
    <n v="90"/>
  </r>
  <r>
    <n v="1107927"/>
    <n v="900018483"/>
    <x v="24"/>
    <s v="Senior Sales Associate"/>
    <s v="S Central East"/>
    <x v="609"/>
    <s v="Wholesale"/>
    <s v="Business"/>
    <n v="2988"/>
    <s v="Hammes LLC"/>
    <s v="Texas"/>
    <s v="Bath products"/>
    <s v="BP302"/>
    <s v="Mandarin and Olive Candle"/>
    <n v="12"/>
    <n v="6.99"/>
    <n v="83.88"/>
  </r>
  <r>
    <n v="1107955"/>
    <n v="900018483"/>
    <x v="24"/>
    <s v="Senior Sales Associate"/>
    <s v="S Central East"/>
    <x v="421"/>
    <s v="Retail"/>
    <s v="Individual"/>
    <n v="3684"/>
    <s v="Roddy Dello"/>
    <s v="Louisiana"/>
    <s v="Bath products"/>
    <s v="BP504"/>
    <s v="Vanilla and Olive Oil Bar Soap 3pk"/>
    <n v="4"/>
    <n v="14.5"/>
    <n v="58"/>
  </r>
  <r>
    <n v="1107975"/>
    <n v="900018483"/>
    <x v="24"/>
    <s v="Senior Sales Associate"/>
    <s v="S Central East"/>
    <x v="193"/>
    <s v="Retail"/>
    <s v="Individual"/>
    <n v="3732"/>
    <s v="Tiphany Applewhaite"/>
    <s v="Texas"/>
    <s v="Olive Oil"/>
    <s v="OO121"/>
    <s v="Extra Virgin Olive Oil - Medium 12 pk"/>
    <n v="1"/>
    <n v="19.5"/>
    <n v="19.5"/>
  </r>
  <r>
    <n v="1107996"/>
    <n v="900018483"/>
    <x v="24"/>
    <s v="Senior Sales Associate"/>
    <s v="S Central East"/>
    <x v="598"/>
    <s v="Retail"/>
    <s v="Individual"/>
    <n v="2673"/>
    <s v="Mariquilla Stovin"/>
    <s v="Texas"/>
    <s v="Gift Basket"/>
    <s v="GB304"/>
    <s v="Scented Olive Oil Bath Salts Gift Basket"/>
    <n v="4"/>
    <n v="35"/>
    <n v="140"/>
  </r>
  <r>
    <n v="1107993"/>
    <n v="900018483"/>
    <x v="24"/>
    <s v="Senior Sales Associate"/>
    <s v="S Central East"/>
    <x v="598"/>
    <s v="Retail"/>
    <s v="Individual"/>
    <n v="3426"/>
    <s v="Farah Brignall"/>
    <s v="Texas"/>
    <s v="Olive Oil"/>
    <s v="OO608"/>
    <s v="Rosemary Extra Virgin Olive Oil 6pk"/>
    <n v="2"/>
    <n v="123"/>
    <n v="246"/>
  </r>
  <r>
    <n v="1102906"/>
    <n v="900013410"/>
    <x v="25"/>
    <s v="Sales Associate III"/>
    <s v="Southeast"/>
    <x v="610"/>
    <s v="Retail"/>
    <s v="Individual"/>
    <n v="3858"/>
    <s v="Jon Pau"/>
    <s v="Florida"/>
    <s v="Gift Basket"/>
    <s v="GB300"/>
    <s v="Deluxe Bath Gift Basket"/>
    <n v="3"/>
    <n v="115"/>
    <n v="345"/>
  </r>
  <r>
    <n v="1102931"/>
    <n v="900013410"/>
    <x v="25"/>
    <s v="Sales Associate III"/>
    <s v="Southeast"/>
    <x v="0"/>
    <s v="Wholesale"/>
    <s v="Business"/>
    <n v="1140"/>
    <s v="Rutherford Inc"/>
    <s v="Alabama"/>
    <s v="Gift Basket"/>
    <s v="GB303"/>
    <s v="Scented Olive Oil Lotion Gift Basket"/>
    <n v="12"/>
    <n v="27"/>
    <n v="324"/>
  </r>
  <r>
    <n v="1103074"/>
    <n v="900013410"/>
    <x v="25"/>
    <s v="Sales Associate III"/>
    <s v="Southeast"/>
    <x v="122"/>
    <s v="Retail"/>
    <s v="Individual"/>
    <n v="3353"/>
    <s v="Jessalin Bestwerthick"/>
    <s v="Alabama"/>
    <s v="Bath products"/>
    <s v="BP103"/>
    <s v="Lavender and Olive Oil Bar Soap"/>
    <n v="4"/>
    <n v="5.99"/>
    <n v="23.96"/>
  </r>
  <r>
    <n v="1103212"/>
    <n v="900013410"/>
    <x v="25"/>
    <s v="Sales Associate III"/>
    <s v="Southeast"/>
    <x v="543"/>
    <s v="Retail"/>
    <s v="Individual"/>
    <n v="2615"/>
    <s v="Holmes Snadden"/>
    <s v="Florida"/>
    <s v="Gift Basket"/>
    <s v="GB300"/>
    <s v="Deluxe Bath Gift Basket"/>
    <n v="1"/>
    <n v="115"/>
    <n v="115"/>
  </r>
  <r>
    <n v="1103296"/>
    <n v="900013410"/>
    <x v="25"/>
    <s v="Sales Associate III"/>
    <s v="Southeast"/>
    <x v="545"/>
    <s v="Retail"/>
    <s v="Individual"/>
    <n v="1919"/>
    <s v="Carlynn Bourthoumieux"/>
    <s v="Alabama"/>
    <s v="Olive Oil"/>
    <s v="OO126"/>
    <s v="Lemon Extra Virgin Olive Oil 12pk"/>
    <n v="4"/>
    <n v="234"/>
    <n v="936"/>
  </r>
  <r>
    <n v="1103439"/>
    <n v="900013410"/>
    <x v="25"/>
    <s v="Sales Associate III"/>
    <s v="Southeast"/>
    <x v="506"/>
    <s v="Wholesale"/>
    <s v="Business"/>
    <n v="3700"/>
    <s v="Collier Inc"/>
    <s v="Florida"/>
    <s v="Olive Oil"/>
    <s v="OO127"/>
    <s v="Rosemary Extra Virgin Olive Oil 12pk"/>
    <n v="12"/>
    <n v="234"/>
    <n v="2808"/>
  </r>
  <r>
    <n v="1103447"/>
    <n v="900013410"/>
    <x v="25"/>
    <s v="Sales Associate III"/>
    <s v="Southeast"/>
    <x v="711"/>
    <s v="Retail"/>
    <s v="Business"/>
    <n v="1260"/>
    <s v="Kuhlman Group"/>
    <s v="Florida"/>
    <s v="Gift Basket"/>
    <s v="GB303"/>
    <s v="Scented Olive Oil Lotion Gift Basket"/>
    <n v="1"/>
    <n v="27"/>
    <n v="27"/>
  </r>
  <r>
    <n v="1103577"/>
    <n v="900013410"/>
    <x v="25"/>
    <s v="Sales Associate III"/>
    <s v="Southeast"/>
    <x v="612"/>
    <s v="Retail"/>
    <s v="Individual"/>
    <n v="4026"/>
    <s v="Thelma Mougin"/>
    <s v="Georgia"/>
    <s v="Olive Oil"/>
    <s v="OO607"/>
    <s v="Garlic Extra Virgin Olive Oil 6pk"/>
    <n v="2"/>
    <n v="123"/>
    <n v="246"/>
  </r>
  <r>
    <n v="1103734"/>
    <n v="900013410"/>
    <x v="25"/>
    <s v="Sales Associate III"/>
    <s v="Southeast"/>
    <x v="378"/>
    <s v="Wholesale"/>
    <s v="Business"/>
    <n v="1140"/>
    <s v="Rutherford Inc"/>
    <s v="Alabama"/>
    <s v="Olive Oil"/>
    <s v="OO128"/>
    <s v="Chili Extra Virgin Olive Oil 12pk"/>
    <n v="1"/>
    <n v="234"/>
    <n v="234"/>
  </r>
  <r>
    <n v="1103739"/>
    <n v="900013410"/>
    <x v="25"/>
    <s v="Sales Associate III"/>
    <s v="Southeast"/>
    <x v="699"/>
    <s v="Retail"/>
    <s v="Individual"/>
    <n v="1118"/>
    <s v="Dante Whittington"/>
    <s v="Alabama"/>
    <s v="Gift Basket"/>
    <s v="GB302"/>
    <s v="Scented Olive Oil Bath Soap Gift Basket"/>
    <n v="4"/>
    <n v="45"/>
    <n v="180"/>
  </r>
  <r>
    <n v="1103856"/>
    <n v="900013410"/>
    <x v="25"/>
    <s v="Sales Associate III"/>
    <s v="Southeast"/>
    <x v="626"/>
    <s v="Retail"/>
    <s v="Individual"/>
    <n v="1659"/>
    <s v="Lynette McIver"/>
    <s v="Florida"/>
    <s v="Gift Basket"/>
    <s v="GB302"/>
    <s v="Scented Olive Oil Bath Soap Gift Basket"/>
    <n v="4"/>
    <n v="45"/>
    <n v="180"/>
  </r>
  <r>
    <n v="1103909"/>
    <n v="900013410"/>
    <x v="25"/>
    <s v="Sales Associate III"/>
    <s v="Southeast"/>
    <x v="218"/>
    <s v="Retail"/>
    <s v="Individual"/>
    <n v="2953"/>
    <s v="Benjy Epp"/>
    <s v="Florida"/>
    <s v="Bath products"/>
    <s v="BP105"/>
    <s v="Lavender and Olive Oil Lotion"/>
    <n v="2"/>
    <n v="9.99"/>
    <n v="19.98"/>
  </r>
  <r>
    <n v="1103917"/>
    <n v="900013410"/>
    <x v="25"/>
    <s v="Sales Associate III"/>
    <s v="Southeast"/>
    <x v="133"/>
    <s v="Retail"/>
    <s v="Individual"/>
    <n v="2984"/>
    <s v="Symon Burmaster"/>
    <s v="South Carolina"/>
    <s v="Bath products"/>
    <s v="BP402"/>
    <s v="Assorted Olive Bar Soap - 6 pk"/>
    <n v="4"/>
    <n v="30"/>
    <n v="120"/>
  </r>
  <r>
    <n v="1103989"/>
    <n v="900013410"/>
    <x v="25"/>
    <s v="Sales Associate III"/>
    <s v="Southeast"/>
    <x v="135"/>
    <s v="Retail"/>
    <s v="Individual"/>
    <n v="2228"/>
    <s v="Mattias Merigon"/>
    <s v="Florida"/>
    <s v="Olive Oil"/>
    <s v="OO206"/>
    <s v="Chili Extra Virgin Olive Oil 2pk"/>
    <n v="1"/>
    <n v="45"/>
    <n v="45"/>
  </r>
  <r>
    <n v="1103998"/>
    <n v="900013410"/>
    <x v="25"/>
    <s v="Sales Associate III"/>
    <s v="Southeast"/>
    <x v="432"/>
    <s v="Retail"/>
    <s v="Individual"/>
    <n v="4022"/>
    <s v="Gennifer Ballendine"/>
    <s v="Georgia"/>
    <s v="Olive Oil"/>
    <s v="OO124"/>
    <s v="Basil Extra Virgin Olive Oil 12pk"/>
    <n v="4"/>
    <n v="234"/>
    <n v="936"/>
  </r>
  <r>
    <n v="1104006"/>
    <n v="900013410"/>
    <x v="25"/>
    <s v="Sales Associate III"/>
    <s v="Southeast"/>
    <x v="221"/>
    <s v="Retail"/>
    <s v="Individual"/>
    <n v="2359"/>
    <s v="Afton Commuzzo"/>
    <s v="Georgia"/>
    <s v="Bath products"/>
    <s v="BP300"/>
    <s v="Mandarin and Olive Body Soap"/>
    <n v="4"/>
    <n v="7.45"/>
    <n v="29.8"/>
  </r>
  <r>
    <n v="1104031"/>
    <n v="900013410"/>
    <x v="25"/>
    <s v="Sales Associate III"/>
    <s v="Southeast"/>
    <x v="345"/>
    <s v="Retail"/>
    <s v="Individual"/>
    <n v="3527"/>
    <s v="Idalia Stanlick"/>
    <s v="Georgia"/>
    <s v="Olive Oil"/>
    <s v="OO306"/>
    <s v="Lemon Extra Virgin Olive Oil"/>
    <n v="3"/>
    <n v="26"/>
    <n v="78"/>
  </r>
  <r>
    <n v="1104044"/>
    <n v="900013410"/>
    <x v="25"/>
    <s v="Sales Associate III"/>
    <s v="Southeast"/>
    <x v="570"/>
    <s v="Retail"/>
    <s v="Business"/>
    <n v="1260"/>
    <s v="Kuhlman Group"/>
    <s v="Florida"/>
    <s v="Olive Oil"/>
    <s v="OO125"/>
    <s v="Garlic Extra Virgin Olive Oil 12pk"/>
    <n v="3"/>
    <n v="234"/>
    <n v="702"/>
  </r>
  <r>
    <n v="1104103"/>
    <n v="900013410"/>
    <x v="25"/>
    <s v="Sales Associate III"/>
    <s v="Southeast"/>
    <x v="572"/>
    <s v="Retail"/>
    <s v="Individual"/>
    <n v="2196"/>
    <s v="Carlynn Kobierzycki"/>
    <s v="Georgia"/>
    <s v="Olive Oil"/>
    <s v="OO604"/>
    <s v="Extra Virgin Olive Oil - Trio 6pk"/>
    <n v="1"/>
    <n v="114"/>
    <n v="114"/>
  </r>
  <r>
    <n v="1104118"/>
    <n v="900013410"/>
    <x v="25"/>
    <s v="Sales Associate III"/>
    <s v="Southeast"/>
    <x v="26"/>
    <s v="Wholesale"/>
    <s v="Business"/>
    <n v="3373"/>
    <s v="Dietrich Inc"/>
    <s v="Florida"/>
    <s v="Olive Oil"/>
    <s v="OO123"/>
    <s v="Extra Virgin Olive Oil - Trio 12pk"/>
    <n v="3"/>
    <n v="234"/>
    <n v="702"/>
  </r>
  <r>
    <n v="1104282"/>
    <n v="900013410"/>
    <x v="25"/>
    <s v="Sales Associate III"/>
    <s v="Southeast"/>
    <x v="513"/>
    <s v="Retail"/>
    <s v="Individual"/>
    <n v="3858"/>
    <s v="Jon Pau"/>
    <s v="Florida"/>
    <s v="Bath products"/>
    <s v="BP301"/>
    <s v="Mandarin and Olive Bath Salts"/>
    <n v="1"/>
    <n v="8.5"/>
    <n v="8.5"/>
  </r>
  <r>
    <n v="1104334"/>
    <n v="900013410"/>
    <x v="25"/>
    <s v="Sales Associate III"/>
    <s v="Southeast"/>
    <x v="231"/>
    <s v="Retail"/>
    <s v="Individual"/>
    <n v="1870"/>
    <s v="Morganica Abelwhite"/>
    <s v="Florida"/>
    <s v="Olive Oil"/>
    <s v="OO120"/>
    <s v="Extra Virgin Olive Oil - Delicate 12pk"/>
    <n v="2"/>
    <n v="234"/>
    <n v="468"/>
  </r>
  <r>
    <n v="1104401"/>
    <n v="900013410"/>
    <x v="25"/>
    <s v="Sales Associate III"/>
    <s v="Southeast"/>
    <x v="575"/>
    <s v="Wholesale"/>
    <s v="Business"/>
    <n v="3276"/>
    <s v="Koepp Inc"/>
    <s v="Georgia"/>
    <s v="Olive Oil"/>
    <s v="OO125"/>
    <s v="Garlic Extra Virgin Olive Oil 12pk"/>
    <n v="9"/>
    <n v="234"/>
    <n v="2106"/>
  </r>
  <r>
    <n v="1104519"/>
    <n v="900013410"/>
    <x v="25"/>
    <s v="Sales Associate III"/>
    <s v="Southeast"/>
    <x v="144"/>
    <s v="Retail"/>
    <s v="Individual"/>
    <n v="3723"/>
    <s v="Lizzie Kiely"/>
    <s v="Alabama"/>
    <s v="Olive Oil"/>
    <s v="OO601"/>
    <s v="Extra Virgin Olive Oil - Bold 6pk"/>
    <n v="1"/>
    <n v="114"/>
    <n v="114"/>
  </r>
  <r>
    <n v="1104585"/>
    <n v="900013410"/>
    <x v="25"/>
    <s v="Sales Associate III"/>
    <s v="Southeast"/>
    <x v="145"/>
    <s v="Retail"/>
    <s v="Individual"/>
    <n v="4057"/>
    <s v="Trixie Janisson"/>
    <s v="Alabama"/>
    <s v="Olive Oil"/>
    <s v="OO121"/>
    <s v="Extra Virgin Olive Oil - Medium 12 pk"/>
    <n v="1"/>
    <n v="19.5"/>
    <n v="19.5"/>
  </r>
  <r>
    <n v="1104688"/>
    <n v="900013410"/>
    <x v="25"/>
    <s v="Sales Associate III"/>
    <s v="Southeast"/>
    <x v="146"/>
    <s v="Retail"/>
    <s v="Individual"/>
    <n v="1206"/>
    <s v="Stormie Gwilym"/>
    <s v="Florida"/>
    <s v="Olive Oil"/>
    <s v="OO200"/>
    <s v="Extra Virgin Olive Oil - Bold 2pk"/>
    <n v="2"/>
    <n v="17.5"/>
    <n v="35"/>
  </r>
  <r>
    <n v="1104814"/>
    <n v="900013410"/>
    <x v="25"/>
    <s v="Sales Associate III"/>
    <s v="Southeast"/>
    <x v="147"/>
    <s v="Retail"/>
    <s v="Individual"/>
    <n v="2228"/>
    <s v="Mattias Merigon"/>
    <s v="Florida"/>
    <s v="Olive Oil"/>
    <s v="OO607"/>
    <s v="Garlic Extra Virgin Olive Oil 6pk"/>
    <n v="4"/>
    <n v="123"/>
    <n v="492"/>
  </r>
  <r>
    <n v="1104818"/>
    <n v="900013410"/>
    <x v="25"/>
    <s v="Sales Associate III"/>
    <s v="Southeast"/>
    <x v="643"/>
    <s v="Retail"/>
    <s v="Individual"/>
    <n v="1919"/>
    <s v="Carlynn Bourthoumieux"/>
    <s v="Alabama"/>
    <s v="Gift Basket"/>
    <s v="GB103"/>
    <s v="Lemon EVOO Gift Basket"/>
    <n v="3"/>
    <n v="75"/>
    <n v="225"/>
  </r>
  <r>
    <n v="1104827"/>
    <n v="900013410"/>
    <x v="25"/>
    <s v="Sales Associate III"/>
    <s v="Southeast"/>
    <x v="676"/>
    <s v="Retail"/>
    <s v="Individual"/>
    <n v="1978"/>
    <s v="Melesa Rosbotham"/>
    <s v="Florida"/>
    <s v="Bath products"/>
    <s v="BP502"/>
    <s v="Vanilla and Olive Oil Candle"/>
    <n v="1"/>
    <n v="6.99"/>
    <n v="6.99"/>
  </r>
  <r>
    <n v="1104875"/>
    <n v="900013410"/>
    <x v="25"/>
    <s v="Sales Associate III"/>
    <s v="Southeast"/>
    <x v="393"/>
    <s v="Retail"/>
    <s v="Individual"/>
    <n v="2681"/>
    <s v="Arnuad Kellaway"/>
    <s v="Georgia"/>
    <s v="Olive Oil"/>
    <s v="OO609"/>
    <s v="Lemon Extra Virgin Olive Oil 6pk"/>
    <n v="1"/>
    <n v="123"/>
    <n v="123"/>
  </r>
  <r>
    <n v="1104877"/>
    <n v="900013410"/>
    <x v="25"/>
    <s v="Sales Associate III"/>
    <s v="Southeast"/>
    <x v="393"/>
    <s v="Retail"/>
    <s v="Individual"/>
    <n v="1998"/>
    <s v="Irwinn Lowdham"/>
    <s v="Florida"/>
    <s v="Olive Oil"/>
    <s v="OO604"/>
    <s v="Extra Virgin Olive Oil - Trio 6pk"/>
    <n v="1"/>
    <n v="114"/>
    <n v="114"/>
  </r>
  <r>
    <n v="1104914"/>
    <n v="900013410"/>
    <x v="25"/>
    <s v="Sales Associate III"/>
    <s v="Southeast"/>
    <x v="39"/>
    <s v="Retail"/>
    <s v="Individual"/>
    <n v="1206"/>
    <s v="Stormie Gwilym"/>
    <s v="Florida"/>
    <s v="Olive Oil"/>
    <s v="OO605"/>
    <s v="Chili Extra Virgin Olive Oil 6pk"/>
    <n v="3"/>
    <n v="123"/>
    <n v="369"/>
  </r>
  <r>
    <n v="1104990"/>
    <n v="900013410"/>
    <x v="25"/>
    <s v="Sales Associate III"/>
    <s v="Southeast"/>
    <x v="644"/>
    <s v="Wholesale"/>
    <s v="Business"/>
    <n v="3700"/>
    <s v="Collier Inc"/>
    <s v="Florida"/>
    <s v="Olive Oil"/>
    <s v="OO121"/>
    <s v="Extra Virgin Olive Oil - Medium 12 pk"/>
    <n v="6"/>
    <n v="19.5"/>
    <n v="117"/>
  </r>
  <r>
    <n v="1105059"/>
    <n v="900013410"/>
    <x v="25"/>
    <s v="Sales Associate III"/>
    <s v="Southeast"/>
    <x v="438"/>
    <s v="Retail"/>
    <s v="Individual"/>
    <n v="2997"/>
    <s v="Carmelia Rohfsen"/>
    <s v="Florida"/>
    <s v="Olive Oil"/>
    <s v="OO200"/>
    <s v="Extra Virgin Olive Oil - Bold 2pk"/>
    <n v="2"/>
    <n v="17.5"/>
    <n v="35"/>
  </r>
  <r>
    <n v="1105069"/>
    <n v="900013410"/>
    <x v="25"/>
    <s v="Sales Associate III"/>
    <s v="Southeast"/>
    <x v="618"/>
    <s v="Wholesale"/>
    <s v="Business"/>
    <n v="3373"/>
    <s v="Dietrich Inc"/>
    <s v="Florida"/>
    <s v="Olive Oil"/>
    <s v="OO126"/>
    <s v="Lemon Extra Virgin Olive Oil 12pk"/>
    <n v="5"/>
    <n v="234"/>
    <n v="1170"/>
  </r>
  <r>
    <n v="1105177"/>
    <n v="900013410"/>
    <x v="25"/>
    <s v="Sales Associate III"/>
    <s v="Southeast"/>
    <x v="551"/>
    <s v="Retail"/>
    <s v="Individual"/>
    <n v="3403"/>
    <s v="Ephrem Di Maria"/>
    <s v="Florida"/>
    <s v="Bath products"/>
    <s v="BP500"/>
    <s v="Vanilla and Olive Oil Body Soap"/>
    <n v="4"/>
    <n v="7.45"/>
    <n v="29.8"/>
  </r>
  <r>
    <n v="1105310"/>
    <n v="900013410"/>
    <x v="25"/>
    <s v="Sales Associate III"/>
    <s v="Southeast"/>
    <x v="52"/>
    <s v="Retail"/>
    <s v="Individual"/>
    <n v="3274"/>
    <s v="Cyndia Gunny"/>
    <s v="Florida"/>
    <s v="Olive Oil"/>
    <s v="OO127"/>
    <s v="Rosemary Extra Virgin Olive Oil 12pk"/>
    <n v="3"/>
    <n v="234"/>
    <n v="702"/>
  </r>
  <r>
    <n v="1105445"/>
    <n v="900013410"/>
    <x v="25"/>
    <s v="Sales Associate III"/>
    <s v="Southeast"/>
    <x v="668"/>
    <s v="Retail"/>
    <s v="Individual"/>
    <n v="3639"/>
    <s v="Devi Shelborne"/>
    <s v="Georgia"/>
    <s v="Bath products"/>
    <s v="BP505"/>
    <s v="Vanilla and Olive Oil Lotion"/>
    <n v="3"/>
    <n v="9.99"/>
    <n v="29.97"/>
  </r>
  <r>
    <n v="1105459"/>
    <n v="900013410"/>
    <x v="25"/>
    <s v="Sales Associate III"/>
    <s v="Southeast"/>
    <x v="480"/>
    <s v="Retail"/>
    <s v="Individual"/>
    <n v="4026"/>
    <s v="Thelma Mougin"/>
    <s v="Georgia"/>
    <s v="Olive Oil"/>
    <s v="OO307"/>
    <s v="Rosemary Extra Virgin Olive Oil"/>
    <n v="4"/>
    <n v="26"/>
    <n v="104"/>
  </r>
  <r>
    <n v="1105527"/>
    <n v="900013410"/>
    <x v="25"/>
    <s v="Sales Associate III"/>
    <s v="Southeast"/>
    <x v="647"/>
    <s v="Retail"/>
    <s v="Individual"/>
    <n v="1331"/>
    <s v="Rodge Heugle"/>
    <s v="Florida"/>
    <s v="Olive Oil"/>
    <s v="OO302"/>
    <s v="Chili Extra Virgin Olive Oil"/>
    <n v="3"/>
    <n v="26"/>
    <n v="78"/>
  </r>
  <r>
    <n v="1105582"/>
    <n v="900013410"/>
    <x v="25"/>
    <s v="Sales Associate III"/>
    <s v="Southeast"/>
    <x v="156"/>
    <s v="Wholesale"/>
    <s v="Business"/>
    <n v="3373"/>
    <s v="Dietrich Inc"/>
    <s v="Florida"/>
    <s v="Olive Oil"/>
    <s v="OO123"/>
    <s v="Extra Virgin Olive Oil - Trio 12pk"/>
    <n v="4"/>
    <n v="234"/>
    <n v="936"/>
  </r>
  <r>
    <n v="1105712"/>
    <n v="900013410"/>
    <x v="25"/>
    <s v="Sales Associate III"/>
    <s v="Southeast"/>
    <x v="707"/>
    <s v="Wholesale"/>
    <s v="Business"/>
    <n v="3276"/>
    <s v="Koepp Inc"/>
    <s v="Georgia"/>
    <s v="Olive Oil"/>
    <s v="OO120"/>
    <s v="Extra Virgin Olive Oil - Delicate 12pk"/>
    <n v="12"/>
    <n v="234"/>
    <n v="2808"/>
  </r>
  <r>
    <n v="1105733"/>
    <n v="900013410"/>
    <x v="25"/>
    <s v="Sales Associate III"/>
    <s v="Southeast"/>
    <x v="399"/>
    <s v="Retail"/>
    <s v="Individual"/>
    <n v="1978"/>
    <s v="Melesa Rosbotham"/>
    <s v="Florida"/>
    <s v="Olive Oil"/>
    <s v="OO603"/>
    <s v="Extra Virgin Olive Oil - Delicate 6pk"/>
    <n v="1"/>
    <n v="114"/>
    <n v="114"/>
  </r>
  <r>
    <n v="1105803"/>
    <n v="900013410"/>
    <x v="25"/>
    <s v="Sales Associate III"/>
    <s v="Southeast"/>
    <x v="482"/>
    <s v="Retail"/>
    <s v="Individual"/>
    <n v="2614"/>
    <s v="Marcello Swaby"/>
    <s v="Georgia"/>
    <s v="Bath products"/>
    <s v="BP103"/>
    <s v="Lavender and Olive Oil Bar Soap"/>
    <n v="1"/>
    <n v="5.99"/>
    <n v="5.99"/>
  </r>
  <r>
    <n v="1105843"/>
    <n v="900013410"/>
    <x v="25"/>
    <s v="Sales Associate III"/>
    <s v="Southeast"/>
    <x v="160"/>
    <s v="Retail"/>
    <s v="Individual"/>
    <n v="2997"/>
    <s v="Carmelia Rohfsen"/>
    <s v="Florida"/>
    <s v="Bath products"/>
    <s v="BP100"/>
    <s v="Lavender and Olive Body Soap"/>
    <n v="1"/>
    <n v="7.45"/>
    <n v="7.45"/>
  </r>
  <r>
    <n v="1105881"/>
    <n v="900013410"/>
    <x v="25"/>
    <s v="Sales Associate III"/>
    <s v="Southeast"/>
    <x v="484"/>
    <s v="Wholesale"/>
    <s v="Business"/>
    <n v="3700"/>
    <s v="Collier Inc"/>
    <s v="Florida"/>
    <s v="Olive Oil"/>
    <s v="OO128"/>
    <s v="Chili Extra Virgin Olive Oil 12pk"/>
    <n v="4"/>
    <n v="234"/>
    <n v="936"/>
  </r>
  <r>
    <n v="1105894"/>
    <n v="900013410"/>
    <x v="25"/>
    <s v="Sales Associate III"/>
    <s v="Southeast"/>
    <x v="554"/>
    <s v="Retail"/>
    <s v="Individual"/>
    <n v="3527"/>
    <s v="Idalia Stanlick"/>
    <s v="Georgia"/>
    <s v="Olive Oil"/>
    <s v="OO609"/>
    <s v="Lemon Extra Virgin Olive Oil 6pk"/>
    <n v="1"/>
    <n v="123"/>
    <n v="123"/>
  </r>
  <r>
    <n v="1105915"/>
    <n v="900013410"/>
    <x v="25"/>
    <s v="Sales Associate III"/>
    <s v="Southeast"/>
    <x v="279"/>
    <s v="Retail"/>
    <s v="Individual"/>
    <n v="3274"/>
    <s v="Cyndia Gunny"/>
    <s v="Florida"/>
    <s v="Gift Basket"/>
    <s v="GB302"/>
    <s v="Scented Olive Oil Bath Soap Gift Basket"/>
    <n v="3"/>
    <n v="45"/>
    <n v="135"/>
  </r>
  <r>
    <n v="1106003"/>
    <n v="900013410"/>
    <x v="25"/>
    <s v="Sales Associate III"/>
    <s v="Southeast"/>
    <x v="284"/>
    <s v="Retail"/>
    <s v="Individual"/>
    <n v="1331"/>
    <s v="Rodge Heugle"/>
    <s v="Florida"/>
    <s v="Olive Oil"/>
    <s v="OO609"/>
    <s v="Lemon Extra Virgin Olive Oil 6pk"/>
    <n v="3"/>
    <n v="123"/>
    <n v="369"/>
  </r>
  <r>
    <n v="1106050"/>
    <n v="900013410"/>
    <x v="25"/>
    <s v="Sales Associate III"/>
    <s v="Southeast"/>
    <x v="161"/>
    <s v="Retail"/>
    <s v="Individual"/>
    <n v="2016"/>
    <s v="Broderick Martine"/>
    <s v="South Carolina"/>
    <s v="Olive Oil"/>
    <s v="OO204"/>
    <s v="Lemon Extra Virgin Olive Oil 2pk"/>
    <n v="3"/>
    <n v="45"/>
    <n v="135"/>
  </r>
  <r>
    <n v="1106083"/>
    <n v="900013410"/>
    <x v="25"/>
    <s v="Sales Associate III"/>
    <s v="Southeast"/>
    <x v="70"/>
    <s v="Retail"/>
    <s v="Individual"/>
    <n v="2196"/>
    <s v="Carlynn Kobierzycki"/>
    <s v="Georgia"/>
    <s v="Gift Basket"/>
    <s v="GB301"/>
    <s v="Scented Olive Oil Candle Gift Basket"/>
    <n v="2"/>
    <n v="19.5"/>
    <n v="39"/>
  </r>
  <r>
    <n v="1106132"/>
    <n v="900013410"/>
    <x v="25"/>
    <s v="Sales Associate III"/>
    <s v="Southeast"/>
    <x v="163"/>
    <s v="Retail"/>
    <s v="Individual"/>
    <n v="3052"/>
    <s v="Julia Attard"/>
    <s v="South Carolina"/>
    <s v="Gift Basket"/>
    <s v="GB106"/>
    <s v="Basil EVOO Gift Basket"/>
    <n v="3"/>
    <n v="75"/>
    <n v="225"/>
  </r>
  <r>
    <n v="1106168"/>
    <n v="900013410"/>
    <x v="25"/>
    <s v="Sales Associate III"/>
    <s v="Southeast"/>
    <x v="486"/>
    <s v="Retail"/>
    <s v="Individual"/>
    <n v="1331"/>
    <s v="Rodge Heugle"/>
    <s v="Florida"/>
    <s v="Bath products"/>
    <s v="BP301"/>
    <s v="Mandarin and Olive Bath Salts"/>
    <n v="4"/>
    <n v="8.5"/>
    <n v="34"/>
  </r>
  <r>
    <n v="1106332"/>
    <n v="900013410"/>
    <x v="25"/>
    <s v="Sales Associate III"/>
    <s v="Southeast"/>
    <x v="451"/>
    <s v="Retail"/>
    <s v="Individual"/>
    <n v="3353"/>
    <s v="Jessalin Bestwerthick"/>
    <s v="Alabama"/>
    <s v="Bath products"/>
    <s v="BP104"/>
    <s v="Lavender and Olive Oil Bar Soap 3pk"/>
    <n v="2"/>
    <n v="14.5"/>
    <n v="29"/>
  </r>
  <r>
    <n v="1106522"/>
    <n v="900013410"/>
    <x v="25"/>
    <s v="Sales Associate III"/>
    <s v="Southeast"/>
    <x v="297"/>
    <s v="Retail"/>
    <s v="Individual"/>
    <n v="1998"/>
    <s v="Irwinn Lowdham"/>
    <s v="Florida"/>
    <s v="Bath products"/>
    <s v="BP402"/>
    <s v="Assorted Olive Bar Soap - 6 pk"/>
    <n v="2"/>
    <n v="30"/>
    <n v="60"/>
  </r>
  <r>
    <n v="1106527"/>
    <n v="900013410"/>
    <x v="25"/>
    <s v="Sales Associate III"/>
    <s v="Southeast"/>
    <x v="695"/>
    <s v="Retail"/>
    <s v="Individual"/>
    <n v="1852"/>
    <s v="Raff Levay"/>
    <s v="Florida"/>
    <s v="Gift Basket"/>
    <s v="GB105"/>
    <s v="Chili EVOO Gift Basket"/>
    <n v="4"/>
    <n v="75"/>
    <n v="300"/>
  </r>
  <r>
    <n v="1106752"/>
    <n v="900013410"/>
    <x v="25"/>
    <s v="Sales Associate III"/>
    <s v="Southeast"/>
    <x v="84"/>
    <s v="Retail"/>
    <s v="Individual"/>
    <n v="2359"/>
    <s v="Afton Commuzzo"/>
    <s v="Georgia"/>
    <s v="Bath products"/>
    <s v="BP300"/>
    <s v="Mandarin and Olive Body Soap"/>
    <n v="4"/>
    <n v="7.45"/>
    <n v="29.8"/>
  </r>
  <r>
    <n v="1106810"/>
    <n v="900013410"/>
    <x v="25"/>
    <s v="Sales Associate III"/>
    <s v="Southeast"/>
    <x v="661"/>
    <s v="Retail"/>
    <s v="Individual"/>
    <n v="2134"/>
    <s v="Aindrea Kingaby"/>
    <s v="Florida"/>
    <s v="Olive Oil"/>
    <s v="OO305"/>
    <s v="Extra Virgin Olive Oil - Trio 3pk"/>
    <n v="4"/>
    <n v="70"/>
    <n v="280"/>
  </r>
  <r>
    <n v="1106937"/>
    <n v="900013410"/>
    <x v="25"/>
    <s v="Sales Associate III"/>
    <s v="Southeast"/>
    <x v="306"/>
    <s v="Retail"/>
    <s v="Individual"/>
    <n v="2615"/>
    <s v="Holmes Snadden"/>
    <s v="Florida"/>
    <s v="Bath products"/>
    <s v="BP502"/>
    <s v="Vanilla and Olive Oil Candle"/>
    <n v="4"/>
    <n v="6.99"/>
    <n v="27.96"/>
  </r>
  <r>
    <n v="1106974"/>
    <n v="900013410"/>
    <x v="25"/>
    <s v="Sales Associate III"/>
    <s v="Southeast"/>
    <x v="410"/>
    <s v="Wholesale"/>
    <s v="Business"/>
    <n v="3373"/>
    <s v="Dietrich Inc"/>
    <s v="Florida"/>
    <s v="Olive Oil"/>
    <s v="OO127"/>
    <s v="Rosemary Extra Virgin Olive Oil 12pk"/>
    <n v="5"/>
    <n v="234"/>
    <n v="1170"/>
  </r>
  <r>
    <n v="1106985"/>
    <n v="900013410"/>
    <x v="25"/>
    <s v="Sales Associate III"/>
    <s v="Southeast"/>
    <x v="533"/>
    <s v="Retail"/>
    <s v="Individual"/>
    <n v="1216"/>
    <s v="Benedicta Pioch"/>
    <s v="Alabama"/>
    <s v="Bath products"/>
    <s v="BP505"/>
    <s v="Vanilla and Olive Oil Lotion"/>
    <n v="2"/>
    <n v="9.99"/>
    <n v="19.98"/>
  </r>
  <r>
    <n v="1107016"/>
    <n v="900013410"/>
    <x v="25"/>
    <s v="Sales Associate III"/>
    <s v="Southeast"/>
    <x v="559"/>
    <s v="Retail"/>
    <s v="Individual"/>
    <n v="3723"/>
    <s v="Lizzie Kiely"/>
    <s v="Alabama"/>
    <s v="Olive Oil"/>
    <s v="OO127"/>
    <s v="Rosemary Extra Virgin Olive Oil 12pk"/>
    <n v="4"/>
    <n v="234"/>
    <n v="936"/>
  </r>
  <r>
    <n v="1107070"/>
    <n v="900013410"/>
    <x v="25"/>
    <s v="Sales Associate III"/>
    <s v="Southeast"/>
    <x v="309"/>
    <s v="Retail"/>
    <s v="Individual"/>
    <n v="3639"/>
    <s v="Devi Shelborne"/>
    <s v="Georgia"/>
    <s v="Bath products"/>
    <s v="BP100"/>
    <s v="Lavender and Olive Body Soap"/>
    <n v="3"/>
    <n v="7.45"/>
    <n v="22.35"/>
  </r>
  <r>
    <n v="1107092"/>
    <n v="900013410"/>
    <x v="25"/>
    <s v="Sales Associate III"/>
    <s v="Southeast"/>
    <x v="652"/>
    <s v="Retail"/>
    <s v="Individual"/>
    <n v="3274"/>
    <s v="Cyndia Gunny"/>
    <s v="Florida"/>
    <s v="Olive Oil"/>
    <s v="OO309"/>
    <s v="Garlic Extra Virgin Olive Oil"/>
    <n v="2"/>
    <n v="26"/>
    <n v="52"/>
  </r>
  <r>
    <n v="1107139"/>
    <n v="900013410"/>
    <x v="25"/>
    <s v="Sales Associate III"/>
    <s v="Southeast"/>
    <x v="459"/>
    <s v="Retail"/>
    <s v="Individual"/>
    <n v="3403"/>
    <s v="Ephrem Di Maria"/>
    <s v="Florida"/>
    <s v="Olive Oil"/>
    <s v="OO605"/>
    <s v="Chili Extra Virgin Olive Oil 6pk"/>
    <n v="4"/>
    <n v="123"/>
    <n v="492"/>
  </r>
  <r>
    <n v="1107185"/>
    <n v="900013410"/>
    <x v="25"/>
    <s v="Sales Associate III"/>
    <s v="Southeast"/>
    <x v="97"/>
    <s v="Retail"/>
    <s v="Individual"/>
    <n v="2256"/>
    <s v="Athena Dunsire"/>
    <s v="Florida"/>
    <s v="Olive Oil"/>
    <s v="OO126"/>
    <s v="Lemon Extra Virgin Olive Oil 12pk"/>
    <n v="1"/>
    <n v="234"/>
    <n v="234"/>
  </r>
  <r>
    <n v="1107202"/>
    <n v="900013410"/>
    <x v="25"/>
    <s v="Sales Associate III"/>
    <s v="Southeast"/>
    <x v="460"/>
    <s v="Retail"/>
    <s v="Individual"/>
    <n v="2843"/>
    <s v="Brigitta Marchetti"/>
    <s v="Florida"/>
    <s v="Olive Oil"/>
    <s v="OO305"/>
    <s v="Extra Virgin Olive Oil - Trio 3pk"/>
    <n v="1"/>
    <n v="70"/>
    <n v="70"/>
  </r>
  <r>
    <n v="1107237"/>
    <n v="900013410"/>
    <x v="25"/>
    <s v="Sales Associate III"/>
    <s v="Southeast"/>
    <x v="99"/>
    <s v="Retail"/>
    <s v="Individual"/>
    <n v="1118"/>
    <s v="Dante Whittington"/>
    <s v="Alabama"/>
    <s v="Olive Oil"/>
    <s v="OO606"/>
    <s v="Basil Extra Virgin Olive Oil 6pk"/>
    <n v="4"/>
    <n v="123"/>
    <n v="492"/>
  </r>
  <r>
    <n v="1107295"/>
    <n v="900013410"/>
    <x v="25"/>
    <s v="Sales Associate III"/>
    <s v="Southeast"/>
    <x v="100"/>
    <s v="Retail"/>
    <s v="Individual"/>
    <n v="1118"/>
    <s v="Dante Whittington"/>
    <s v="Alabama"/>
    <s v="Olive Oil"/>
    <s v="OO304"/>
    <s v="Extra Virgin Olive Oil - Medium"/>
    <n v="4"/>
    <n v="24.5"/>
    <n v="98"/>
  </r>
  <r>
    <n v="1107350"/>
    <n v="900013410"/>
    <x v="25"/>
    <s v="Sales Associate III"/>
    <s v="Southeast"/>
    <x v="364"/>
    <s v="Retail"/>
    <s v="Individual"/>
    <n v="4057"/>
    <s v="Trixie Janisson"/>
    <s v="Alabama"/>
    <s v="Bath products"/>
    <s v="BP501"/>
    <s v="Vanilla and Olive Bath Salts"/>
    <n v="2"/>
    <n v="8.5"/>
    <n v="17"/>
  </r>
  <r>
    <n v="1107547"/>
    <n v="900013410"/>
    <x v="25"/>
    <s v="Sales Associate III"/>
    <s v="Southeast"/>
    <x v="537"/>
    <s v="Retail"/>
    <s v="Individual"/>
    <n v="1919"/>
    <s v="Carlynn Bourthoumieux"/>
    <s v="Alabama"/>
    <s v="Olive Oil"/>
    <s v="OO306"/>
    <s v="Lemon Extra Virgin Olive Oil"/>
    <n v="1"/>
    <n v="26"/>
    <n v="26"/>
  </r>
  <r>
    <n v="1107544"/>
    <n v="900013410"/>
    <x v="25"/>
    <s v="Sales Associate III"/>
    <s v="Southeast"/>
    <x v="537"/>
    <s v="Retail"/>
    <s v="Individual"/>
    <n v="2016"/>
    <s v="Broderick Martine"/>
    <s v="South Carolina"/>
    <s v="Olive Oil"/>
    <s v="OO306"/>
    <s v="Lemon Extra Virgin Olive Oil"/>
    <n v="3"/>
    <n v="26"/>
    <n v="78"/>
  </r>
  <r>
    <n v="1107581"/>
    <n v="900013410"/>
    <x v="25"/>
    <s v="Sales Associate III"/>
    <s v="Southeast"/>
    <x v="106"/>
    <s v="Retail"/>
    <s v="Individual"/>
    <n v="3639"/>
    <s v="Devi Shelborne"/>
    <s v="Georgia"/>
    <s v="Olive Oil"/>
    <s v="OO127"/>
    <s v="Rosemary Extra Virgin Olive Oil 12pk"/>
    <n v="1"/>
    <n v="234"/>
    <n v="234"/>
  </r>
  <r>
    <n v="1107646"/>
    <n v="900013410"/>
    <x v="25"/>
    <s v="Sales Associate III"/>
    <s v="Southeast"/>
    <x v="416"/>
    <s v="Retail"/>
    <s v="Individual"/>
    <n v="4022"/>
    <s v="Gennifer Ballendine"/>
    <s v="Georgia"/>
    <s v="Gift Basket"/>
    <s v="GB101"/>
    <s v="Infused EVOO Gift Basket"/>
    <n v="3"/>
    <n v="75"/>
    <n v="225"/>
  </r>
  <r>
    <n v="1107753"/>
    <n v="900013410"/>
    <x v="25"/>
    <s v="Sales Associate III"/>
    <s v="Southeast"/>
    <x v="113"/>
    <s v="Wholesale"/>
    <s v="Business"/>
    <n v="1140"/>
    <s v="Rutherford Inc"/>
    <s v="Alabama"/>
    <s v="Bath products"/>
    <s v="BP102"/>
    <s v="Lavender and Olive Candle"/>
    <n v="1"/>
    <n v="6.99"/>
    <n v="6.99"/>
  </r>
  <r>
    <n v="1107768"/>
    <n v="900013410"/>
    <x v="25"/>
    <s v="Sales Associate III"/>
    <s v="Southeast"/>
    <x v="189"/>
    <s v="Retail"/>
    <s v="Individual"/>
    <n v="2165"/>
    <s v="Shauna Gallehawk"/>
    <s v="Georgia"/>
    <s v="Olive Oil"/>
    <s v="OO204"/>
    <s v="Lemon Extra Virgin Olive Oil 2pk"/>
    <n v="2"/>
    <n v="45"/>
    <n v="90"/>
  </r>
  <r>
    <n v="1107773"/>
    <n v="900013410"/>
    <x v="25"/>
    <s v="Sales Associate III"/>
    <s v="Southeast"/>
    <x v="683"/>
    <s v="Retail"/>
    <s v="Individual"/>
    <n v="2196"/>
    <s v="Carlynn Kobierzycki"/>
    <s v="Georgia"/>
    <s v="Gift Basket"/>
    <s v="GB101"/>
    <s v="Infused EVOO Gift Basket"/>
    <n v="3"/>
    <n v="75"/>
    <n v="225"/>
  </r>
  <r>
    <n v="1107807"/>
    <n v="900013410"/>
    <x v="25"/>
    <s v="Sales Associate III"/>
    <s v="Southeast"/>
    <x v="331"/>
    <s v="Wholesale"/>
    <s v="Business"/>
    <n v="3276"/>
    <s v="Koepp Inc"/>
    <s v="Georgia"/>
    <s v="Bath products"/>
    <s v="BP103"/>
    <s v="Lavender and Olive Oil Bar Soap"/>
    <n v="12"/>
    <n v="5.99"/>
    <n v="71.88"/>
  </r>
  <r>
    <n v="1107857"/>
    <n v="900013410"/>
    <x v="25"/>
    <s v="Sales Associate III"/>
    <s v="Southeast"/>
    <x v="190"/>
    <s v="Retail"/>
    <s v="Individual"/>
    <n v="2165"/>
    <s v="Shauna Gallehawk"/>
    <s v="Georgia"/>
    <s v="Olive Oil"/>
    <s v="OO607"/>
    <s v="Garlic Extra Virgin Olive Oil 6pk"/>
    <n v="3"/>
    <n v="123"/>
    <n v="369"/>
  </r>
  <r>
    <n v="1107928"/>
    <n v="900013410"/>
    <x v="25"/>
    <s v="Sales Associate III"/>
    <s v="Southeast"/>
    <x v="609"/>
    <s v="Retail"/>
    <s v="Individual"/>
    <n v="2997"/>
    <s v="Carmelia Rohfsen"/>
    <s v="Florida"/>
    <s v="Olive Oil"/>
    <s v="OO305"/>
    <s v="Extra Virgin Olive Oil - Trio 3pk"/>
    <n v="4"/>
    <n v="70"/>
    <n v="280"/>
  </r>
  <r>
    <n v="1102909"/>
    <n v="900015499"/>
    <x v="26"/>
    <s v="Senior Sales Associate"/>
    <s v="N Central East"/>
    <x v="610"/>
    <s v="Retail"/>
    <s v="Business"/>
    <n v="3547"/>
    <s v="Ryan LLC"/>
    <s v="Indiana"/>
    <s v="Olive Oil"/>
    <s v="OO122"/>
    <s v="Extra Virgin Olive Oil - Bold 12pk"/>
    <n v="2"/>
    <n v="234"/>
    <n v="468"/>
  </r>
  <r>
    <n v="1102912"/>
    <n v="900015499"/>
    <x v="26"/>
    <s v="Senior Sales Associate"/>
    <s v="N Central East"/>
    <x v="610"/>
    <s v="Retail"/>
    <s v="Individual"/>
    <n v="2322"/>
    <s v="Emily McMurdo"/>
    <s v="Kansas"/>
    <s v="Olive Oil"/>
    <s v="OO303"/>
    <s v="Extra Virgin Olive Oil - Delicate"/>
    <n v="4"/>
    <n v="24.5"/>
    <n v="98"/>
  </r>
  <r>
    <n v="1102987"/>
    <n v="900015499"/>
    <x v="26"/>
    <s v="Senior Sales Associate"/>
    <s v="N Central East"/>
    <x v="2"/>
    <s v="Retail"/>
    <s v="Individual"/>
    <n v="3857"/>
    <s v="Helli Bamlet"/>
    <s v="Iowa"/>
    <s v="Olive Oil"/>
    <s v="OO204"/>
    <s v="Lemon Extra Virgin Olive Oil 2pk"/>
    <n v="2"/>
    <n v="45"/>
    <n v="90"/>
  </r>
  <r>
    <n v="1103004"/>
    <n v="900015499"/>
    <x v="26"/>
    <s v="Senior Sales Associate"/>
    <s v="N Central East"/>
    <x v="196"/>
    <s v="Retail"/>
    <s v="Individual"/>
    <n v="2748"/>
    <s v="Odele Cianni"/>
    <s v="Indiana"/>
    <s v="Olive Oil"/>
    <s v="OO609"/>
    <s v="Lemon Extra Virgin Olive Oil 6pk"/>
    <n v="2"/>
    <n v="123"/>
    <n v="246"/>
  </r>
  <r>
    <n v="1102997"/>
    <n v="900015499"/>
    <x v="26"/>
    <s v="Senior Sales Associate"/>
    <s v="N Central East"/>
    <x v="196"/>
    <s v="Retail"/>
    <s v="Individual"/>
    <n v="3759"/>
    <s v="Cesaro Niland"/>
    <s v="Ohio"/>
    <s v="Olive Oil"/>
    <s v="OO606"/>
    <s v="Basil Extra Virgin Olive Oil 6pk"/>
    <n v="1"/>
    <n v="123"/>
    <n v="123"/>
  </r>
  <r>
    <n v="1103007"/>
    <n v="900015499"/>
    <x v="26"/>
    <s v="Senior Sales Associate"/>
    <s v="N Central East"/>
    <x v="3"/>
    <s v="Retail"/>
    <s v="Individual"/>
    <n v="2873"/>
    <s v="Hewet Seivwright"/>
    <s v="Indiana"/>
    <s v="Bath products"/>
    <s v="BP505"/>
    <s v="Vanilla and Olive Oil Lotion"/>
    <n v="3"/>
    <n v="9.99"/>
    <n v="29.97"/>
  </r>
  <r>
    <n v="1103041"/>
    <n v="900015499"/>
    <x v="26"/>
    <s v="Senior Sales Associate"/>
    <s v="N Central East"/>
    <x v="696"/>
    <s v="Retail"/>
    <s v="Individual"/>
    <n v="4056"/>
    <s v="Heddi Wissby"/>
    <s v="Illinois"/>
    <s v="Gift Basket"/>
    <s v="GB101"/>
    <s v="Infused EVOO Gift Basket"/>
    <n v="3"/>
    <n v="75"/>
    <n v="225"/>
  </r>
  <r>
    <n v="1103054"/>
    <n v="900015499"/>
    <x v="26"/>
    <s v="Senior Sales Associate"/>
    <s v="N Central East"/>
    <x v="502"/>
    <s v="Retail"/>
    <s v="Individual"/>
    <n v="1642"/>
    <s v="Dennet Burniston"/>
    <s v="Indiana"/>
    <s v="Olive Oil"/>
    <s v="OO121"/>
    <s v="Extra Virgin Olive Oil - Medium 12 pk"/>
    <n v="3"/>
    <n v="19.5"/>
    <n v="58.5"/>
  </r>
  <r>
    <n v="1103117"/>
    <n v="900015499"/>
    <x v="26"/>
    <s v="Senior Sales Associate"/>
    <s v="N Central East"/>
    <x v="720"/>
    <s v="Retail"/>
    <s v="Individual"/>
    <n v="3204"/>
    <s v="Ingamar Johanning"/>
    <s v="Kansas"/>
    <s v="Gift Basket"/>
    <s v="GB300"/>
    <s v="Deluxe Bath Gift Basket"/>
    <n v="1"/>
    <n v="115"/>
    <n v="115"/>
  </r>
  <r>
    <n v="1103130"/>
    <n v="900015499"/>
    <x v="26"/>
    <s v="Senior Sales Associate"/>
    <s v="N Central East"/>
    <x v="426"/>
    <s v="Retail"/>
    <s v="Individual"/>
    <n v="3638"/>
    <s v="Sibyl Ibbison"/>
    <s v="Illinois"/>
    <s v="Olive Oil"/>
    <s v="OO606"/>
    <s v="Basil Extra Virgin Olive Oil 6pk"/>
    <n v="1"/>
    <n v="123"/>
    <n v="123"/>
  </r>
  <r>
    <n v="1103169"/>
    <n v="900015499"/>
    <x v="26"/>
    <s v="Senior Sales Associate"/>
    <s v="N Central East"/>
    <x v="7"/>
    <s v="Retail"/>
    <s v="Individual"/>
    <n v="1686"/>
    <s v="Ely Hightown"/>
    <s v="Illinois"/>
    <s v="Olive Oil"/>
    <s v="OO205"/>
    <s v="Rosemary Extra Virgin Olive Oil 2pk"/>
    <n v="3"/>
    <n v="45"/>
    <n v="135"/>
  </r>
  <r>
    <n v="1103177"/>
    <n v="900015499"/>
    <x v="26"/>
    <s v="Senior Sales Associate"/>
    <s v="N Central East"/>
    <x v="8"/>
    <s v="Retail"/>
    <s v="Individual"/>
    <n v="1165"/>
    <s v="Sacha Camlin"/>
    <s v="Iowa"/>
    <s v="Olive Oil"/>
    <s v="OO124"/>
    <s v="Basil Extra Virgin Olive Oil 12pk"/>
    <n v="2"/>
    <n v="234"/>
    <n v="468"/>
  </r>
  <r>
    <n v="1103221"/>
    <n v="900015499"/>
    <x v="26"/>
    <s v="Senior Sales Associate"/>
    <s v="N Central East"/>
    <x v="372"/>
    <s v="Retail"/>
    <s v="Individual"/>
    <n v="3379"/>
    <s v="Dalenna Oliver-Paull"/>
    <s v="Indiana"/>
    <s v="Olive Oil"/>
    <s v="OO123"/>
    <s v="Extra Virgin Olive Oil - Trio 12pk"/>
    <n v="2"/>
    <n v="234"/>
    <n v="468"/>
  </r>
  <r>
    <n v="1103219"/>
    <n v="900015499"/>
    <x v="26"/>
    <s v="Senior Sales Associate"/>
    <s v="N Central East"/>
    <x v="372"/>
    <s v="Retail"/>
    <s v="Individual"/>
    <n v="2721"/>
    <s v="Alejandra Brayne"/>
    <s v="Ohio"/>
    <s v="Gift Basket"/>
    <s v="GB106"/>
    <s v="Basil EVOO Gift Basket"/>
    <n v="2"/>
    <n v="75"/>
    <n v="150"/>
  </r>
  <r>
    <n v="1103225"/>
    <n v="900015499"/>
    <x v="26"/>
    <s v="Senior Sales Associate"/>
    <s v="N Central East"/>
    <x v="428"/>
    <s v="Retail"/>
    <s v="Individual"/>
    <n v="1188"/>
    <s v="Eveleen Ceney"/>
    <s v="Minnesota"/>
    <s v="Olive Oil"/>
    <s v="OO202"/>
    <s v="Extra Virgin Olive Oil - Medium 2pk"/>
    <n v="4"/>
    <n v="16.75"/>
    <n v="67"/>
  </r>
  <r>
    <n v="1103267"/>
    <n v="900015499"/>
    <x v="26"/>
    <s v="Senior Sales Associate"/>
    <s v="N Central East"/>
    <x v="544"/>
    <s v="Wholesale"/>
    <s v="Business"/>
    <n v="3863"/>
    <s v="Medhurst Group"/>
    <s v="Ohio"/>
    <s v="Bath products"/>
    <s v="BP300"/>
    <s v="Mandarin and Olive Body Soap"/>
    <n v="11"/>
    <n v="7.45"/>
    <n v="81.95"/>
  </r>
  <r>
    <n v="1103293"/>
    <n v="900015499"/>
    <x v="26"/>
    <s v="Senior Sales Associate"/>
    <s v="N Central East"/>
    <x v="545"/>
    <s v="Retail"/>
    <s v="Individual"/>
    <n v="3048"/>
    <s v="Skippie Youll"/>
    <s v="Indiana"/>
    <s v="Olive Oil"/>
    <s v="OO120"/>
    <s v="Extra Virgin Olive Oil - Delicate 12pk"/>
    <n v="1"/>
    <n v="234"/>
    <n v="234"/>
  </r>
  <r>
    <n v="1103370"/>
    <n v="900015499"/>
    <x v="26"/>
    <s v="Senior Sales Associate"/>
    <s v="N Central East"/>
    <x v="13"/>
    <s v="Retail"/>
    <s v="Individual"/>
    <n v="2255"/>
    <s v="Oswell Gottschalk"/>
    <s v="Minnesota"/>
    <s v="Olive Oil"/>
    <s v="OO126"/>
    <s v="Lemon Extra Virgin Olive Oil 12pk"/>
    <n v="2"/>
    <n v="234"/>
    <n v="468"/>
  </r>
  <r>
    <n v="1103385"/>
    <n v="900015499"/>
    <x v="26"/>
    <s v="Senior Sales Associate"/>
    <s v="N Central East"/>
    <x v="639"/>
    <s v="Retail"/>
    <s v="Individual"/>
    <n v="3254"/>
    <s v="Deck Riccardini"/>
    <s v="Illinois"/>
    <s v="Olive Oil"/>
    <s v="OO124"/>
    <s v="Basil Extra Virgin Olive Oil 12pk"/>
    <n v="4"/>
    <n v="234"/>
    <n v="936"/>
  </r>
  <r>
    <n v="1103409"/>
    <n v="900015499"/>
    <x v="26"/>
    <s v="Senior Sales Associate"/>
    <s v="N Central East"/>
    <x v="203"/>
    <s v="Retail"/>
    <s v="Individual"/>
    <n v="1707"/>
    <s v="Elizabeth Poppleston"/>
    <s v="Wisconsin"/>
    <s v="Olive Oil"/>
    <s v="OO302"/>
    <s v="Chili Extra Virgin Olive Oil"/>
    <n v="1"/>
    <n v="26"/>
    <n v="26"/>
  </r>
  <r>
    <n v="1103481"/>
    <n v="900015499"/>
    <x v="26"/>
    <s v="Senior Sales Associate"/>
    <s v="N Central East"/>
    <x v="15"/>
    <s v="Retail"/>
    <s v="Individual"/>
    <n v="2995"/>
    <s v="Gabriela Brushneen"/>
    <s v="Illinois"/>
    <s v="Olive Oil"/>
    <s v="OO306"/>
    <s v="Lemon Extra Virgin Olive Oil"/>
    <n v="4"/>
    <n v="26"/>
    <n v="104"/>
  </r>
  <r>
    <n v="1103545"/>
    <n v="900015499"/>
    <x v="26"/>
    <s v="Senior Sales Associate"/>
    <s v="N Central East"/>
    <x v="565"/>
    <s v="Retail"/>
    <s v="Individual"/>
    <n v="2018"/>
    <s v="Angele Heeley"/>
    <s v="Illinois"/>
    <s v="Olive Oil"/>
    <s v="OO608"/>
    <s v="Rosemary Extra Virgin Olive Oil 6pk"/>
    <n v="1"/>
    <n v="123"/>
    <n v="123"/>
  </r>
  <r>
    <n v="1103568"/>
    <n v="900015499"/>
    <x v="26"/>
    <s v="Senior Sales Associate"/>
    <s v="N Central East"/>
    <x v="600"/>
    <s v="Retail"/>
    <s v="Individual"/>
    <n v="1264"/>
    <s v="Harvey Mallows"/>
    <s v="Ohio"/>
    <s v="Gift Basket"/>
    <s v="GB301"/>
    <s v="Scented Olive Oil Candle Gift Basket"/>
    <n v="1"/>
    <n v="19.5"/>
    <n v="19.5"/>
  </r>
  <r>
    <n v="1103657"/>
    <n v="900015499"/>
    <x v="26"/>
    <s v="Senior Sales Associate"/>
    <s v="N Central East"/>
    <x v="210"/>
    <s v="Wholesale"/>
    <s v="Business"/>
    <n v="3600"/>
    <s v="Christiansen Inc"/>
    <s v="Kansas"/>
    <s v="Olive Oil"/>
    <s v="OO126"/>
    <s v="Lemon Extra Virgin Olive Oil 12pk"/>
    <n v="2"/>
    <n v="234"/>
    <n v="468"/>
  </r>
  <r>
    <n v="1103706"/>
    <n v="900015499"/>
    <x v="26"/>
    <s v="Senior Sales Associate"/>
    <s v="N Central East"/>
    <x v="212"/>
    <s v="Retail"/>
    <s v="Individual"/>
    <n v="1822"/>
    <s v="Karney Lund"/>
    <s v="Ohio"/>
    <s v="Bath products"/>
    <s v="BP101"/>
    <s v="Lavender and Olive Bath Salts"/>
    <n v="3"/>
    <n v="8.5"/>
    <n v="25.5"/>
  </r>
  <r>
    <n v="1103726"/>
    <n v="900015499"/>
    <x v="26"/>
    <s v="Senior Sales Associate"/>
    <s v="N Central East"/>
    <x v="566"/>
    <s v="Retail"/>
    <s v="Individual"/>
    <n v="2297"/>
    <s v="Mirelle Swaby"/>
    <s v="Minnesota"/>
    <s v="Bath products"/>
    <s v="BP401"/>
    <s v="Assorted Olive Oil Bar Soap - 3 pk"/>
    <n v="3"/>
    <n v="14.5"/>
    <n v="43.5"/>
  </r>
  <r>
    <n v="1103741"/>
    <n v="900015499"/>
    <x v="26"/>
    <s v="Senior Sales Associate"/>
    <s v="N Central East"/>
    <x v="699"/>
    <s v="Retail"/>
    <s v="Individual"/>
    <n v="2579"/>
    <s v="Tannie Warlock"/>
    <s v="Ohio"/>
    <s v="Bath products"/>
    <s v="BP302"/>
    <s v="Mandarin and Olive Candle"/>
    <n v="4"/>
    <n v="6.99"/>
    <n v="27.96"/>
  </r>
  <r>
    <n v="1103756"/>
    <n v="900015499"/>
    <x v="26"/>
    <s v="Senior Sales Associate"/>
    <s v="N Central East"/>
    <x v="213"/>
    <s v="Retail"/>
    <s v="Individual"/>
    <n v="2321"/>
    <s v="Buddie Rowles"/>
    <s v="Wisconsin"/>
    <s v="Olive Oil"/>
    <s v="OO301"/>
    <s v="Extra Virgin Olive Oil - Bold"/>
    <n v="1"/>
    <n v="24.5"/>
    <n v="24.5"/>
  </r>
  <r>
    <n v="1103766"/>
    <n v="900015499"/>
    <x v="26"/>
    <s v="Senior Sales Associate"/>
    <s v="N Central East"/>
    <x v="129"/>
    <s v="Retail"/>
    <s v="Individual"/>
    <n v="3617"/>
    <s v="Ned Valentinuzzi"/>
    <s v="Ohio"/>
    <s v="Bath products"/>
    <s v="BP302"/>
    <s v="Mandarin and Olive Candle"/>
    <n v="4"/>
    <n v="6.99"/>
    <n v="27.96"/>
  </r>
  <r>
    <n v="1103774"/>
    <n v="900015499"/>
    <x v="26"/>
    <s v="Senior Sales Associate"/>
    <s v="N Central East"/>
    <x v="721"/>
    <s v="Retail"/>
    <s v="Individual"/>
    <n v="1956"/>
    <s v="Ynes Tuson"/>
    <s v="Illinois"/>
    <s v="Olive Oil"/>
    <s v="OO607"/>
    <s v="Garlic Extra Virgin Olive Oil 6pk"/>
    <n v="1"/>
    <n v="123"/>
    <n v="123"/>
  </r>
  <r>
    <n v="1103785"/>
    <n v="900015499"/>
    <x v="26"/>
    <s v="Senior Sales Associate"/>
    <s v="N Central East"/>
    <x v="214"/>
    <s v="Retail"/>
    <s v="Individual"/>
    <n v="3517"/>
    <s v="Nikos Pulteneye"/>
    <s v="Michigan"/>
    <s v="Bath products"/>
    <s v="BP504"/>
    <s v="Vanilla and Olive Oil Bar Soap 3pk"/>
    <n v="4"/>
    <n v="14.5"/>
    <n v="58"/>
  </r>
  <r>
    <n v="1103874"/>
    <n v="900015499"/>
    <x v="26"/>
    <s v="Senior Sales Associate"/>
    <s v="N Central East"/>
    <x v="613"/>
    <s v="Retail"/>
    <s v="Individual"/>
    <n v="2405"/>
    <s v="Trista Orsman"/>
    <s v="Indiana"/>
    <s v="Olive Oil"/>
    <s v="OO604"/>
    <s v="Extra Virgin Olive Oil - Trio 6pk"/>
    <n v="2"/>
    <n v="114"/>
    <n v="228"/>
  </r>
  <r>
    <n v="1103881"/>
    <n v="900015499"/>
    <x v="26"/>
    <s v="Senior Sales Associate"/>
    <s v="N Central East"/>
    <x v="379"/>
    <s v="Retail"/>
    <s v="Individual"/>
    <n v="2305"/>
    <s v="Charmian Vanderson"/>
    <s v="Illinois"/>
    <s v="Bath products"/>
    <s v="BP304"/>
    <s v="Mandarin and Olive Oil Bar Soap 3pk"/>
    <n v="3"/>
    <n v="14.5"/>
    <n v="43.5"/>
  </r>
  <r>
    <n v="1103911"/>
    <n v="900015499"/>
    <x v="26"/>
    <s v="Senior Sales Associate"/>
    <s v="N Central East"/>
    <x v="218"/>
    <s v="Wholesale"/>
    <s v="Business"/>
    <n v="3651"/>
    <s v="Collins Group"/>
    <s v="Illinois"/>
    <s v="Olive Oil"/>
    <s v="OO122"/>
    <s v="Extra Virgin Olive Oil - Bold 12pk"/>
    <n v="8"/>
    <n v="234"/>
    <n v="1872"/>
  </r>
  <r>
    <n v="1103947"/>
    <n v="900015499"/>
    <x v="26"/>
    <s v="Senior Sales Associate"/>
    <s v="N Central East"/>
    <x v="472"/>
    <s v="Retail"/>
    <s v="Individual"/>
    <n v="1790"/>
    <s v="Lotti Cridlon"/>
    <s v="Illinois"/>
    <s v="Bath products"/>
    <s v="BP101"/>
    <s v="Lavender and Olive Bath Salts"/>
    <n v="2"/>
    <n v="8.5"/>
    <n v="17"/>
  </r>
  <r>
    <n v="1103965"/>
    <n v="900015499"/>
    <x v="26"/>
    <s v="Senior Sales Associate"/>
    <s v="N Central East"/>
    <x v="431"/>
    <s v="Retail"/>
    <s v="Individual"/>
    <n v="1901"/>
    <s v="Nikki Kettlestringe"/>
    <s v="Kansas"/>
    <s v="Bath products"/>
    <s v="BP505"/>
    <s v="Vanilla and Olive Oil Lotion"/>
    <n v="1"/>
    <n v="9.99"/>
    <n v="9.99"/>
  </r>
  <r>
    <n v="1104045"/>
    <n v="900015499"/>
    <x v="26"/>
    <s v="Senior Sales Associate"/>
    <s v="N Central East"/>
    <x v="570"/>
    <s v="Retail"/>
    <s v="Individual"/>
    <n v="3204"/>
    <s v="Ingamar Johanning"/>
    <s v="Kansas"/>
    <s v="Bath products"/>
    <s v="BP100"/>
    <s v="Lavender and Olive Body Soap"/>
    <n v="4"/>
    <n v="7.45"/>
    <n v="29.8"/>
  </r>
  <r>
    <n v="1104218"/>
    <n v="900015499"/>
    <x v="26"/>
    <s v="Senior Sales Associate"/>
    <s v="N Central East"/>
    <x v="382"/>
    <s v="Retail"/>
    <s v="Individual"/>
    <n v="1130"/>
    <s v="Alina Fallow"/>
    <s v="Iowa"/>
    <s v="Olive Oil"/>
    <s v="OO604"/>
    <s v="Extra Virgin Olive Oil - Trio 6pk"/>
    <n v="4"/>
    <n v="114"/>
    <n v="456"/>
  </r>
  <r>
    <n v="1104246"/>
    <n v="900015499"/>
    <x v="26"/>
    <s v="Senior Sales Associate"/>
    <s v="N Central East"/>
    <x v="137"/>
    <s v="Retail"/>
    <s v="Individual"/>
    <n v="3254"/>
    <s v="Deck Riccardini"/>
    <s v="Illinois"/>
    <s v="Gift Basket"/>
    <s v="GB100"/>
    <s v="Organic EVOO Gift Basket"/>
    <n v="3"/>
    <n v="70"/>
    <n v="210"/>
  </r>
  <r>
    <n v="1104263"/>
    <n v="900015499"/>
    <x v="26"/>
    <s v="Senior Sales Associate"/>
    <s v="N Central East"/>
    <x v="228"/>
    <s v="Retail"/>
    <s v="Individual"/>
    <n v="2033"/>
    <s v="Dugald Shuter"/>
    <s v="Ohio"/>
    <s v="Olive Oil"/>
    <s v="OO125"/>
    <s v="Garlic Extra Virgin Olive Oil 12pk"/>
    <n v="4"/>
    <n v="234"/>
    <n v="936"/>
  </r>
  <r>
    <n v="1104307"/>
    <n v="900015499"/>
    <x v="26"/>
    <s v="Senior Sales Associate"/>
    <s v="N Central East"/>
    <x v="139"/>
    <s v="Retail"/>
    <s v="Individual"/>
    <n v="2223"/>
    <s v="Benedikt Isson"/>
    <s v="Minnesota"/>
    <s v="Olive Oil"/>
    <s v="OO301"/>
    <s v="Extra Virgin Olive Oil - Bold"/>
    <n v="4"/>
    <n v="24.5"/>
    <n v="98"/>
  </r>
  <r>
    <n v="1104362"/>
    <n v="900015499"/>
    <x v="26"/>
    <s v="Senior Sales Associate"/>
    <s v="N Central East"/>
    <x v="141"/>
    <s v="Retail"/>
    <s v="Individual"/>
    <n v="1492"/>
    <s v="Brit McConigal"/>
    <s v="Illinois"/>
    <s v="Bath products"/>
    <s v="BP502"/>
    <s v="Vanilla and Olive Oil Candle"/>
    <n v="1"/>
    <n v="6.99"/>
    <n v="6.99"/>
  </r>
  <r>
    <n v="1104386"/>
    <n v="900015499"/>
    <x v="26"/>
    <s v="Senior Sales Associate"/>
    <s v="N Central East"/>
    <x v="143"/>
    <s v="Retail"/>
    <s v="Business"/>
    <n v="2737"/>
    <s v="Stamm LLC"/>
    <s v="Illinois"/>
    <s v="Olive Oil"/>
    <s v="OO605"/>
    <s v="Chili Extra Virgin Olive Oil 6pk"/>
    <n v="2"/>
    <n v="123"/>
    <n v="246"/>
  </r>
  <r>
    <n v="1104502"/>
    <n v="900015499"/>
    <x v="26"/>
    <s v="Senior Sales Associate"/>
    <s v="N Central East"/>
    <x v="578"/>
    <s v="Retail"/>
    <s v="Individual"/>
    <n v="2873"/>
    <s v="Hewet Seivwright"/>
    <s v="Indiana"/>
    <s v="Olive Oil"/>
    <s v="OO309"/>
    <s v="Garlic Extra Virgin Olive Oil"/>
    <n v="4"/>
    <n v="26"/>
    <n v="104"/>
  </r>
  <r>
    <n v="1104505"/>
    <n v="900015499"/>
    <x v="26"/>
    <s v="Senior Sales Associate"/>
    <s v="N Central East"/>
    <x v="578"/>
    <s v="Retail"/>
    <s v="Individual"/>
    <n v="3616"/>
    <s v="Fedora Phebee"/>
    <s v="Indiana"/>
    <s v="Olive Oil"/>
    <s v="OO121"/>
    <s v="Extra Virgin Olive Oil - Medium 12 pk"/>
    <n v="2"/>
    <n v="19.5"/>
    <n v="39"/>
  </r>
  <r>
    <n v="1104522"/>
    <n v="900015499"/>
    <x v="26"/>
    <s v="Senior Sales Associate"/>
    <s v="N Central East"/>
    <x v="387"/>
    <s v="Wholesale"/>
    <s v="Business"/>
    <n v="1938"/>
    <s v="Volkman LLC"/>
    <s v="Wisconsin"/>
    <s v="Olive Oil"/>
    <s v="OO128"/>
    <s v="Chili Extra Virgin Olive Oil 12pk"/>
    <n v="5"/>
    <n v="234"/>
    <n v="1170"/>
  </r>
  <r>
    <n v="1104551"/>
    <n v="900015499"/>
    <x v="26"/>
    <s v="Senior Sales Associate"/>
    <s v="N Central East"/>
    <x v="389"/>
    <s v="Retail"/>
    <s v="Individual"/>
    <n v="4097"/>
    <s v="Lolly Gatenby"/>
    <s v="Iowa"/>
    <s v="Olive Oil"/>
    <s v="OO201"/>
    <s v="Extra Virgin Olive Oil - Delicate 2pk"/>
    <n v="1"/>
    <n v="45"/>
    <n v="45"/>
  </r>
  <r>
    <n v="1104639"/>
    <n v="900015499"/>
    <x v="26"/>
    <s v="Senior Sales Associate"/>
    <s v="N Central East"/>
    <x v="664"/>
    <s v="Retail"/>
    <s v="Individual"/>
    <n v="2995"/>
    <s v="Gabriela Brushneen"/>
    <s v="Illinois"/>
    <s v="Bath products"/>
    <s v="BP100"/>
    <s v="Lavender and Olive Body Soap"/>
    <n v="4"/>
    <n v="7.45"/>
    <n v="29.8"/>
  </r>
  <r>
    <n v="1104651"/>
    <n v="900015499"/>
    <x v="26"/>
    <s v="Senior Sales Associate"/>
    <s v="N Central East"/>
    <x v="35"/>
    <s v="Wholesale"/>
    <s v="Business"/>
    <n v="1938"/>
    <s v="Volkman LLC"/>
    <s v="Wisconsin"/>
    <s v="Olive Oil"/>
    <s v="OO125"/>
    <s v="Garlic Extra Virgin Olive Oil 12pk"/>
    <n v="5"/>
    <n v="234"/>
    <n v="1170"/>
  </r>
  <r>
    <n v="1104680"/>
    <n v="900015499"/>
    <x v="26"/>
    <s v="Senior Sales Associate"/>
    <s v="N Central East"/>
    <x v="146"/>
    <s v="Retail"/>
    <s v="Individual"/>
    <n v="2585"/>
    <s v="Remy Rehm"/>
    <s v="Wisconsin"/>
    <s v="Olive Oil"/>
    <s v="OO604"/>
    <s v="Extra Virgin Olive Oil - Trio 6pk"/>
    <n v="3"/>
    <n v="114"/>
    <n v="342"/>
  </r>
  <r>
    <n v="1104689"/>
    <n v="900015499"/>
    <x v="26"/>
    <s v="Senior Sales Associate"/>
    <s v="N Central East"/>
    <x v="146"/>
    <s v="Retail"/>
    <s v="Individual"/>
    <n v="2348"/>
    <s v="Fredrika Steers"/>
    <s v="Ohio"/>
    <s v="Olive Oil"/>
    <s v="OO120"/>
    <s v="Extra Virgin Olive Oil - Delicate 12pk"/>
    <n v="1"/>
    <n v="234"/>
    <n v="234"/>
  </r>
  <r>
    <n v="1104707"/>
    <n v="900015499"/>
    <x v="26"/>
    <s v="Senior Sales Associate"/>
    <s v="N Central East"/>
    <x v="36"/>
    <s v="Retail"/>
    <s v="Individual"/>
    <n v="3416"/>
    <s v="Waylan Waison"/>
    <s v="Iowa"/>
    <s v="Olive Oil"/>
    <s v="OO609"/>
    <s v="Lemon Extra Virgin Olive Oil 6pk"/>
    <n v="3"/>
    <n v="123"/>
    <n v="369"/>
  </r>
  <r>
    <n v="1104794"/>
    <n v="900015499"/>
    <x v="26"/>
    <s v="Senior Sales Associate"/>
    <s v="N Central East"/>
    <x v="245"/>
    <s v="Retail"/>
    <s v="Individual"/>
    <n v="1316"/>
    <s v="Beret Kleanthous"/>
    <s v="Indiana"/>
    <s v="Bath products"/>
    <s v="BP502"/>
    <s v="Vanilla and Olive Oil Candle"/>
    <n v="4"/>
    <n v="6.99"/>
    <n v="27.96"/>
  </r>
  <r>
    <n v="1104843"/>
    <n v="900015499"/>
    <x v="26"/>
    <s v="Senior Sales Associate"/>
    <s v="N Central East"/>
    <x v="437"/>
    <s v="Retail"/>
    <s v="Individual"/>
    <n v="2585"/>
    <s v="Remy Rehm"/>
    <s v="Wisconsin"/>
    <s v="Bath products"/>
    <s v="BP104"/>
    <s v="Lavender and Olive Oil Bar Soap 3pk"/>
    <n v="1"/>
    <n v="14.5"/>
    <n v="14.5"/>
  </r>
  <r>
    <n v="1104868"/>
    <n v="900015499"/>
    <x v="26"/>
    <s v="Senior Sales Associate"/>
    <s v="N Central East"/>
    <x v="351"/>
    <s v="Retail"/>
    <s v="Individual"/>
    <n v="3887"/>
    <s v="Jaquenetta Ginley"/>
    <s v="Ohio"/>
    <s v="Olive Oil"/>
    <s v="OO307"/>
    <s v="Rosemary Extra Virgin Olive Oil"/>
    <n v="4"/>
    <n v="26"/>
    <n v="104"/>
  </r>
  <r>
    <n v="1104933"/>
    <n v="900015499"/>
    <x v="26"/>
    <s v="Senior Sales Associate"/>
    <s v="N Central East"/>
    <x v="248"/>
    <s v="Wholesale"/>
    <s v="Business"/>
    <n v="1938"/>
    <s v="Volkman LLC"/>
    <s v="Wisconsin"/>
    <s v="Gift Basket"/>
    <s v="GB104"/>
    <s v="Garlic EVOO Gift Basket"/>
    <n v="2"/>
    <n v="75"/>
    <n v="150"/>
  </r>
  <r>
    <n v="1104937"/>
    <n v="900015499"/>
    <x v="26"/>
    <s v="Senior Sales Associate"/>
    <s v="N Central East"/>
    <x v="248"/>
    <s v="Retail"/>
    <s v="Individual"/>
    <n v="1463"/>
    <s v="Trstram Hamil"/>
    <s v="Michigan"/>
    <s v="Olive Oil"/>
    <s v="OO204"/>
    <s v="Lemon Extra Virgin Olive Oil 2pk"/>
    <n v="4"/>
    <n v="45"/>
    <n v="180"/>
  </r>
  <r>
    <n v="1104991"/>
    <n v="900015499"/>
    <x v="26"/>
    <s v="Senior Sales Associate"/>
    <s v="N Central East"/>
    <x v="644"/>
    <s v="Retail"/>
    <s v="Individual"/>
    <n v="1790"/>
    <s v="Lotti Cridlon"/>
    <s v="Illinois"/>
    <s v="Bath products"/>
    <s v="BP104"/>
    <s v="Lavender and Olive Oil Bar Soap 3pk"/>
    <n v="1"/>
    <n v="14.5"/>
    <n v="14.5"/>
  </r>
  <r>
    <n v="1105026"/>
    <n v="900015499"/>
    <x v="26"/>
    <s v="Senior Sales Associate"/>
    <s v="N Central East"/>
    <x v="602"/>
    <s v="Retail"/>
    <s v="Business"/>
    <n v="2737"/>
    <s v="Stamm LLC"/>
    <s v="Illinois"/>
    <s v="Olive Oil"/>
    <s v="OO606"/>
    <s v="Basil Extra Virgin Olive Oil 6pk"/>
    <n v="1"/>
    <n v="123"/>
    <n v="123"/>
  </r>
  <r>
    <n v="1105043"/>
    <n v="900015499"/>
    <x v="26"/>
    <s v="Senior Sales Associate"/>
    <s v="N Central East"/>
    <x v="477"/>
    <s v="Retail"/>
    <s v="Individual"/>
    <n v="2033"/>
    <s v="Dugald Shuter"/>
    <s v="Ohio"/>
    <s v="Bath products"/>
    <s v="BP305"/>
    <s v="Mandarin and Olive Oil Lotion"/>
    <n v="4"/>
    <n v="9.99"/>
    <n v="39.96"/>
  </r>
  <r>
    <n v="1105083"/>
    <n v="900015499"/>
    <x v="26"/>
    <s v="Senior Sales Associate"/>
    <s v="N Central East"/>
    <x v="521"/>
    <s v="Retail"/>
    <s v="Individual"/>
    <n v="3580"/>
    <s v="Cordy Corder"/>
    <s v="Michigan"/>
    <s v="Bath products"/>
    <s v="BP100"/>
    <s v="Lavender and Olive Body Soap"/>
    <n v="1"/>
    <n v="7.45"/>
    <n v="7.45"/>
  </r>
  <r>
    <n v="1105160"/>
    <n v="900015499"/>
    <x v="26"/>
    <s v="Senior Sales Associate"/>
    <s v="N Central East"/>
    <x v="46"/>
    <s v="Retail"/>
    <s v="Individual"/>
    <n v="3213"/>
    <s v="Gratia Sowle"/>
    <s v="Indiana"/>
    <s v="Olive Oil"/>
    <s v="OO122"/>
    <s v="Extra Virgin Olive Oil - Bold 12pk"/>
    <n v="3"/>
    <n v="234"/>
    <n v="702"/>
  </r>
  <r>
    <n v="1105275"/>
    <n v="900015499"/>
    <x v="26"/>
    <s v="Senior Sales Associate"/>
    <s v="N Central East"/>
    <x v="692"/>
    <s v="Retail"/>
    <s v="Individual"/>
    <n v="2033"/>
    <s v="Dugald Shuter"/>
    <s v="Ohio"/>
    <s v="Olive Oil"/>
    <s v="OO200"/>
    <s v="Extra Virgin Olive Oil - Bold 2pk"/>
    <n v="3"/>
    <n v="17.5"/>
    <n v="52.5"/>
  </r>
  <r>
    <n v="1105284"/>
    <n v="900015499"/>
    <x v="26"/>
    <s v="Senior Sales Associate"/>
    <s v="N Central East"/>
    <x v="714"/>
    <s v="Retail"/>
    <s v="Individual"/>
    <n v="3674"/>
    <s v="Donna Glasman"/>
    <s v="Minnesota"/>
    <s v="Olive Oil"/>
    <s v="OO203"/>
    <s v="Garlic Extra Virgin Olive Oil 2pk"/>
    <n v="2"/>
    <n v="45"/>
    <n v="90"/>
  </r>
  <r>
    <n v="1105315"/>
    <n v="900015499"/>
    <x v="26"/>
    <s v="Senior Sales Associate"/>
    <s v="N Central East"/>
    <x v="53"/>
    <s v="Retail"/>
    <s v="Individual"/>
    <n v="4056"/>
    <s v="Heddi Wissby"/>
    <s v="Illinois"/>
    <s v="Bath products"/>
    <s v="BP103"/>
    <s v="Lavender and Olive Oil Bar Soap"/>
    <n v="2"/>
    <n v="5.99"/>
    <n v="11.98"/>
  </r>
  <r>
    <n v="1105338"/>
    <n v="900015499"/>
    <x v="26"/>
    <s v="Senior Sales Associate"/>
    <s v="N Central East"/>
    <x v="582"/>
    <s v="Retail"/>
    <s v="Individual"/>
    <n v="1686"/>
    <s v="Ely Hightown"/>
    <s v="Illinois"/>
    <s v="Olive Oil"/>
    <s v="OO124"/>
    <s v="Basil Extra Virgin Olive Oil 12pk"/>
    <n v="2"/>
    <n v="234"/>
    <n v="468"/>
  </r>
  <r>
    <n v="1105351"/>
    <n v="900015499"/>
    <x v="26"/>
    <s v="Senior Sales Associate"/>
    <s v="N Central East"/>
    <x v="605"/>
    <s v="Retail"/>
    <s v="Individual"/>
    <n v="2540"/>
    <s v="Florie Boylin"/>
    <s v="Illinois"/>
    <s v="Bath products"/>
    <s v="BP401"/>
    <s v="Assorted Olive Oil Bar Soap - 3 pk"/>
    <n v="4"/>
    <n v="14.5"/>
    <n v="58"/>
  </r>
  <r>
    <n v="1105362"/>
    <n v="900015499"/>
    <x v="26"/>
    <s v="Senior Sales Associate"/>
    <s v="N Central East"/>
    <x v="54"/>
    <s v="Retail"/>
    <s v="Individual"/>
    <n v="1188"/>
    <s v="Eveleen Ceney"/>
    <s v="Minnesota"/>
    <s v="Olive Oil"/>
    <s v="OO307"/>
    <s v="Rosemary Extra Virgin Olive Oil"/>
    <n v="3"/>
    <n v="26"/>
    <n v="78"/>
  </r>
  <r>
    <n v="1105414"/>
    <n v="900015499"/>
    <x v="26"/>
    <s v="Senior Sales Associate"/>
    <s v="N Central East"/>
    <x v="265"/>
    <s v="Retail"/>
    <s v="Individual"/>
    <n v="2577"/>
    <s v="Athena Lanfear"/>
    <s v="Ohio"/>
    <s v="Olive Oil"/>
    <s v="OO606"/>
    <s v="Basil Extra Virgin Olive Oil 6pk"/>
    <n v="2"/>
    <n v="123"/>
    <n v="246"/>
  </r>
  <r>
    <n v="1105427"/>
    <n v="900015499"/>
    <x v="26"/>
    <s v="Senior Sales Associate"/>
    <s v="N Central East"/>
    <x v="266"/>
    <s v="Retail"/>
    <s v="Individual"/>
    <n v="3616"/>
    <s v="Fedora Phebee"/>
    <s v="Indiana"/>
    <s v="Olive Oil"/>
    <s v="OO605"/>
    <s v="Chili Extra Virgin Olive Oil 6pk"/>
    <n v="2"/>
    <n v="123"/>
    <n v="246"/>
  </r>
  <r>
    <n v="1105478"/>
    <n v="900015499"/>
    <x v="26"/>
    <s v="Senior Sales Associate"/>
    <s v="N Central East"/>
    <x v="524"/>
    <s v="Retail"/>
    <s v="Individual"/>
    <n v="2512"/>
    <s v="Melodie Bulteel"/>
    <s v="Indiana"/>
    <s v="Olive Oil"/>
    <s v="OO126"/>
    <s v="Lemon Extra Virgin Olive Oil 12pk"/>
    <n v="4"/>
    <n v="234"/>
    <n v="936"/>
  </r>
  <r>
    <n v="1105597"/>
    <n v="900015499"/>
    <x v="26"/>
    <s v="Senior Sales Associate"/>
    <s v="N Central East"/>
    <x v="157"/>
    <s v="Retail"/>
    <s v="Individual"/>
    <n v="3617"/>
    <s v="Ned Valentinuzzi"/>
    <s v="Ohio"/>
    <s v="Olive Oil"/>
    <s v="OO128"/>
    <s v="Chili Extra Virgin Olive Oil 12pk"/>
    <n v="3"/>
    <n v="234"/>
    <n v="702"/>
  </r>
  <r>
    <n v="1105618"/>
    <n v="900015499"/>
    <x v="26"/>
    <s v="Senior Sales Associate"/>
    <s v="N Central East"/>
    <x v="270"/>
    <s v="Wholesale"/>
    <s v="Business"/>
    <n v="3227"/>
    <s v="Heathcote LLC"/>
    <s v="Illinois"/>
    <s v="Olive Oil"/>
    <s v="OO125"/>
    <s v="Garlic Extra Virgin Olive Oil 12pk"/>
    <n v="5"/>
    <n v="234"/>
    <n v="1170"/>
  </r>
  <r>
    <n v="1105617"/>
    <n v="900015499"/>
    <x v="26"/>
    <s v="Senior Sales Associate"/>
    <s v="N Central East"/>
    <x v="270"/>
    <s v="Retail"/>
    <s v="Individual"/>
    <n v="3638"/>
    <s v="Sibyl Ibbison"/>
    <s v="Illinois"/>
    <s v="Olive Oil"/>
    <s v="OO207"/>
    <s v="Basil Extra Virgin Olive Oil 2pk"/>
    <n v="4"/>
    <n v="45"/>
    <n v="180"/>
  </r>
  <r>
    <n v="1105630"/>
    <n v="900015499"/>
    <x v="26"/>
    <s v="Senior Sales Associate"/>
    <s v="N Central East"/>
    <x v="702"/>
    <s v="Retail"/>
    <s v="Individual"/>
    <n v="1264"/>
    <s v="Harvey Mallows"/>
    <s v="Ohio"/>
    <s v="Olive Oil"/>
    <s v="OO309"/>
    <s v="Garlic Extra Virgin Olive Oil"/>
    <n v="2"/>
    <n v="26"/>
    <n v="52"/>
  </r>
  <r>
    <n v="1105694"/>
    <n v="900015499"/>
    <x v="26"/>
    <s v="Senior Sales Associate"/>
    <s v="N Central East"/>
    <x v="64"/>
    <s v="Retail"/>
    <s v="Individual"/>
    <n v="1822"/>
    <s v="Karney Lund"/>
    <s v="Ohio"/>
    <s v="Olive Oil"/>
    <s v="OO608"/>
    <s v="Rosemary Extra Virgin Olive Oil 6pk"/>
    <n v="1"/>
    <n v="123"/>
    <n v="123"/>
  </r>
  <r>
    <n v="1105713"/>
    <n v="900015499"/>
    <x v="26"/>
    <s v="Senior Sales Associate"/>
    <s v="N Central East"/>
    <x v="707"/>
    <s v="Retail"/>
    <s v="Individual"/>
    <n v="3082"/>
    <s v="Daryle Espinas"/>
    <s v="Ohio"/>
    <s v="Gift Basket"/>
    <s v="GB304"/>
    <s v="Scented Olive Oil Bath Salts Gift Basket"/>
    <n v="1"/>
    <n v="35"/>
    <n v="35"/>
  </r>
  <r>
    <n v="1105751"/>
    <n v="900015499"/>
    <x v="26"/>
    <s v="Senior Sales Associate"/>
    <s v="N Central East"/>
    <x v="584"/>
    <s v="Retail"/>
    <s v="Individual"/>
    <n v="2201"/>
    <s v="Marleah Suggett"/>
    <s v="Ohio"/>
    <s v="Olive Oil"/>
    <s v="OO201"/>
    <s v="Extra Virgin Olive Oil - Delicate 2pk"/>
    <n v="1"/>
    <n v="45"/>
    <n v="45"/>
  </r>
  <r>
    <n v="1105763"/>
    <n v="900015499"/>
    <x v="26"/>
    <s v="Senior Sales Associate"/>
    <s v="N Central East"/>
    <x v="274"/>
    <s v="Retail"/>
    <s v="Individual"/>
    <n v="3340"/>
    <s v="Carlie Pala"/>
    <s v="Iowa"/>
    <s v="Bath products"/>
    <s v="BP500"/>
    <s v="Vanilla and Olive Oil Body Soap"/>
    <n v="4"/>
    <n v="7.45"/>
    <n v="29.8"/>
  </r>
  <r>
    <n v="1105809"/>
    <n v="900015499"/>
    <x v="26"/>
    <s v="Senior Sales Associate"/>
    <s v="N Central East"/>
    <x v="400"/>
    <s v="Retail"/>
    <s v="Individual"/>
    <n v="2322"/>
    <s v="Emily McMurdo"/>
    <s v="Kansas"/>
    <s v="Bath products"/>
    <s v="BP503"/>
    <s v="Vanilla and Olive Oil Bar Soap"/>
    <n v="3"/>
    <n v="5.99"/>
    <n v="17.97"/>
  </r>
  <r>
    <n v="1105810"/>
    <n v="900015499"/>
    <x v="26"/>
    <s v="Senior Sales Associate"/>
    <s v="N Central East"/>
    <x v="400"/>
    <s v="Retail"/>
    <s v="Individual"/>
    <n v="2192"/>
    <s v="Valentina Rennocks"/>
    <s v="Indiana"/>
    <s v="Olive Oil"/>
    <s v="OO304"/>
    <s v="Extra Virgin Olive Oil - Medium"/>
    <n v="3"/>
    <n v="24.5"/>
    <n v="73.5"/>
  </r>
  <r>
    <n v="1105815"/>
    <n v="900015499"/>
    <x v="26"/>
    <s v="Senior Sales Associate"/>
    <s v="N Central East"/>
    <x v="354"/>
    <s v="Wholesale"/>
    <s v="Business"/>
    <n v="3863"/>
    <s v="Medhurst Group"/>
    <s v="Ohio"/>
    <s v="Olive Oil"/>
    <s v="OO126"/>
    <s v="Lemon Extra Virgin Olive Oil 12pk"/>
    <n v="9"/>
    <n v="234"/>
    <n v="2106"/>
  </r>
  <r>
    <n v="1105864"/>
    <n v="900015499"/>
    <x v="26"/>
    <s v="Senior Sales Associate"/>
    <s v="N Central East"/>
    <x v="278"/>
    <s v="Retail"/>
    <s v="Individual"/>
    <n v="2840"/>
    <s v="Julissa Brannan"/>
    <s v="Ohio"/>
    <s v="Gift Basket"/>
    <s v="GB304"/>
    <s v="Scented Olive Oil Bath Salts Gift Basket"/>
    <n v="4"/>
    <n v="35"/>
    <n v="140"/>
  </r>
  <r>
    <n v="1105877"/>
    <n v="900015499"/>
    <x v="26"/>
    <s v="Senior Sales Associate"/>
    <s v="N Central East"/>
    <x v="484"/>
    <s v="Retail"/>
    <s v="Individual"/>
    <n v="2405"/>
    <s v="Trista Orsman"/>
    <s v="Indiana"/>
    <s v="Olive Oil"/>
    <s v="OO205"/>
    <s v="Rosemary Extra Virgin Olive Oil 2pk"/>
    <n v="2"/>
    <n v="45"/>
    <n v="90"/>
  </r>
  <r>
    <n v="1105897"/>
    <n v="900015499"/>
    <x v="26"/>
    <s v="Senior Sales Associate"/>
    <s v="N Central East"/>
    <x v="554"/>
    <s v="Retail"/>
    <s v="Individual"/>
    <n v="2153"/>
    <s v="Tedman Stockings"/>
    <s v="Michigan"/>
    <s v="Bath products"/>
    <s v="BP401"/>
    <s v="Assorted Olive Oil Bar Soap - 3 pk"/>
    <n v="3"/>
    <n v="14.5"/>
    <n v="43.5"/>
  </r>
  <r>
    <n v="1105957"/>
    <n v="900015499"/>
    <x v="26"/>
    <s v="Senior Sales Associate"/>
    <s v="N Central East"/>
    <x v="283"/>
    <s v="Retail"/>
    <s v="Individual"/>
    <n v="4097"/>
    <s v="Lolly Gatenby"/>
    <s v="Iowa"/>
    <s v="Bath products"/>
    <s v="BP401"/>
    <s v="Assorted Olive Oil Bar Soap - 3 pk"/>
    <n v="3"/>
    <n v="14.5"/>
    <n v="43.5"/>
  </r>
  <r>
    <n v="1105973"/>
    <n v="900015499"/>
    <x v="26"/>
    <s v="Senior Sales Associate"/>
    <s v="N Central East"/>
    <x v="528"/>
    <s v="Retail"/>
    <s v="Individual"/>
    <n v="2959"/>
    <s v="Selby Stranahan"/>
    <s v="Indiana"/>
    <s v="Gift Basket"/>
    <s v="GB104"/>
    <s v="Garlic EVOO Gift Basket"/>
    <n v="3"/>
    <n v="75"/>
    <n v="225"/>
  </r>
  <r>
    <n v="1106100"/>
    <n v="900015499"/>
    <x v="26"/>
    <s v="Senior Sales Associate"/>
    <s v="N Central East"/>
    <x v="162"/>
    <s v="Retail"/>
    <s v="Individual"/>
    <n v="2153"/>
    <s v="Tedman Stockings"/>
    <s v="Michigan"/>
    <s v="Olive Oil"/>
    <s v="OO127"/>
    <s v="Rosemary Extra Virgin Olive Oil 12pk"/>
    <n v="1"/>
    <n v="234"/>
    <n v="234"/>
  </r>
  <r>
    <n v="1106152"/>
    <n v="900015499"/>
    <x v="26"/>
    <s v="Senior Sales Associate"/>
    <s v="N Central East"/>
    <x v="485"/>
    <s v="Retail"/>
    <s v="Individual"/>
    <n v="2540"/>
    <s v="Florie Boylin"/>
    <s v="Illinois"/>
    <s v="Olive Oil"/>
    <s v="OO301"/>
    <s v="Extra Virgin Olive Oil - Bold"/>
    <n v="2"/>
    <n v="24.5"/>
    <n v="49"/>
  </r>
  <r>
    <n v="1106211"/>
    <n v="900015499"/>
    <x v="26"/>
    <s v="Senior Sales Associate"/>
    <s v="N Central East"/>
    <x v="74"/>
    <s v="Retail"/>
    <s v="Business"/>
    <n v="2737"/>
    <s v="Stamm LLC"/>
    <s v="Illinois"/>
    <s v="Olive Oil"/>
    <s v="OO603"/>
    <s v="Extra Virgin Olive Oil - Delicate 6pk"/>
    <n v="2"/>
    <n v="114"/>
    <n v="228"/>
  </r>
  <r>
    <n v="1106227"/>
    <n v="900015499"/>
    <x v="26"/>
    <s v="Senior Sales Associate"/>
    <s v="N Central East"/>
    <x v="402"/>
    <s v="Retail"/>
    <s v="Individual"/>
    <n v="2748"/>
    <s v="Odele Cianni"/>
    <s v="Indiana"/>
    <s v="Olive Oil"/>
    <s v="OO202"/>
    <s v="Extra Virgin Olive Oil - Medium 2pk"/>
    <n v="3"/>
    <n v="16.75"/>
    <n v="50.25"/>
  </r>
  <r>
    <n v="1106243"/>
    <n v="900015499"/>
    <x v="26"/>
    <s v="Senior Sales Associate"/>
    <s v="N Central East"/>
    <x v="289"/>
    <s v="Retail"/>
    <s v="Individual"/>
    <n v="2291"/>
    <s v="Amber Gully"/>
    <s v="Indiana"/>
    <s v="Bath products"/>
    <s v="BP300"/>
    <s v="Mandarin and Olive Body Soap"/>
    <n v="4"/>
    <n v="7.45"/>
    <n v="29.8"/>
  </r>
  <r>
    <n v="1106271"/>
    <n v="900015499"/>
    <x v="26"/>
    <s v="Senior Sales Associate"/>
    <s v="N Central East"/>
    <x v="164"/>
    <s v="Retail"/>
    <s v="Individual"/>
    <n v="2919"/>
    <s v="Rhoda Bagge"/>
    <s v="Minnesota"/>
    <s v="Olive Oil"/>
    <s v="OO601"/>
    <s v="Extra Virgin Olive Oil - Bold 6pk"/>
    <n v="2"/>
    <n v="114"/>
    <n v="228"/>
  </r>
  <r>
    <n v="1106277"/>
    <n v="900015499"/>
    <x v="26"/>
    <s v="Senior Sales Associate"/>
    <s v="N Central East"/>
    <x v="291"/>
    <s v="Retail"/>
    <s v="Individual"/>
    <n v="1585"/>
    <s v="Rowland Eldered"/>
    <s v="Ohio"/>
    <s v="Olive Oil"/>
    <s v="OO125"/>
    <s v="Garlic Extra Virgin Olive Oil 12pk"/>
    <n v="1"/>
    <n v="234"/>
    <n v="234"/>
  </r>
  <r>
    <n v="1106292"/>
    <n v="900015499"/>
    <x v="26"/>
    <s v="Senior Sales Associate"/>
    <s v="N Central East"/>
    <x v="292"/>
    <s v="Retail"/>
    <s v="Individual"/>
    <n v="2255"/>
    <s v="Oswell Gottschalk"/>
    <s v="Minnesota"/>
    <s v="Gift Basket"/>
    <s v="GB101"/>
    <s v="Infused EVOO Gift Basket"/>
    <n v="1"/>
    <n v="75"/>
    <n v="75"/>
  </r>
  <r>
    <n v="1106308"/>
    <n v="900015499"/>
    <x v="26"/>
    <s v="Senior Sales Associate"/>
    <s v="N Central East"/>
    <x v="449"/>
    <s v="Wholesale"/>
    <s v="Business"/>
    <n v="3651"/>
    <s v="Collins Group"/>
    <s v="Illinois"/>
    <s v="Olive Oil"/>
    <s v="OO205"/>
    <s v="Rosemary Extra Virgin Olive Oil 2pk"/>
    <n v="12"/>
    <n v="45"/>
    <n v="540"/>
  </r>
  <r>
    <n v="1106328"/>
    <n v="900015499"/>
    <x v="26"/>
    <s v="Senior Sales Associate"/>
    <s v="N Central East"/>
    <x v="451"/>
    <s v="Retail"/>
    <s v="Individual"/>
    <n v="1956"/>
    <s v="Ynes Tuson"/>
    <s v="Illinois"/>
    <s v="Olive Oil"/>
    <s v="OO604"/>
    <s v="Extra Virgin Olive Oil - Trio 6pk"/>
    <n v="1"/>
    <n v="114"/>
    <n v="114"/>
  </r>
  <r>
    <n v="1106370"/>
    <n v="900015499"/>
    <x v="26"/>
    <s v="Senior Sales Associate"/>
    <s v="N Central East"/>
    <x v="530"/>
    <s v="Retail"/>
    <s v="Individual"/>
    <n v="2348"/>
    <s v="Fredrika Steers"/>
    <s v="Ohio"/>
    <s v="Gift Basket"/>
    <s v="GB104"/>
    <s v="Garlic EVOO Gift Basket"/>
    <n v="1"/>
    <n v="75"/>
    <n v="75"/>
  </r>
  <r>
    <n v="1106397"/>
    <n v="900015499"/>
    <x v="26"/>
    <s v="Senior Sales Associate"/>
    <s v="N Central East"/>
    <x v="76"/>
    <s v="Retail"/>
    <s v="Individual"/>
    <n v="3379"/>
    <s v="Dalenna Oliver-Paull"/>
    <s v="Indiana"/>
    <s v="Gift Basket"/>
    <s v="GB300"/>
    <s v="Deluxe Bath Gift Basket"/>
    <n v="4"/>
    <n v="115"/>
    <n v="460"/>
  </r>
  <r>
    <n v="1106461"/>
    <n v="900015499"/>
    <x v="26"/>
    <s v="Senior Sales Associate"/>
    <s v="N Central East"/>
    <x v="489"/>
    <s v="Retail"/>
    <s v="Individual"/>
    <n v="3340"/>
    <s v="Carlie Pala"/>
    <s v="Iowa"/>
    <s v="Olive Oil"/>
    <s v="OO607"/>
    <s v="Garlic Extra Virgin Olive Oil 6pk"/>
    <n v="2"/>
    <n v="123"/>
    <n v="246"/>
  </r>
  <r>
    <n v="1106463"/>
    <n v="900015499"/>
    <x v="26"/>
    <s v="Senior Sales Associate"/>
    <s v="N Central East"/>
    <x v="489"/>
    <s v="Retail"/>
    <s v="Individual"/>
    <n v="3953"/>
    <s v="Kimmie Bucke"/>
    <s v="Illinois"/>
    <s v="Olive Oil"/>
    <s v="OO200"/>
    <s v="Extra Virgin Olive Oil - Bold 2pk"/>
    <n v="2"/>
    <n v="17.5"/>
    <n v="35"/>
  </r>
  <r>
    <n v="1106477"/>
    <n v="900015499"/>
    <x v="26"/>
    <s v="Senior Sales Associate"/>
    <s v="N Central East"/>
    <x v="295"/>
    <s v="Wholesale"/>
    <s v="Business"/>
    <n v="3227"/>
    <s v="Heathcote LLC"/>
    <s v="Illinois"/>
    <s v="Olive Oil"/>
    <s v="OO604"/>
    <s v="Extra Virgin Olive Oil - Trio 6pk"/>
    <n v="10"/>
    <n v="114"/>
    <n v="1140"/>
  </r>
  <r>
    <n v="1106483"/>
    <n v="900015499"/>
    <x v="26"/>
    <s v="Senior Sales Associate"/>
    <s v="N Central East"/>
    <x v="591"/>
    <s v="Retail"/>
    <s v="Individual"/>
    <n v="2995"/>
    <s v="Gabriela Brushneen"/>
    <s v="Illinois"/>
    <s v="Gift Basket"/>
    <s v="GB100"/>
    <s v="Organic EVOO Gift Basket"/>
    <n v="2"/>
    <n v="70"/>
    <n v="140"/>
  </r>
  <r>
    <n v="1106497"/>
    <n v="900015499"/>
    <x v="26"/>
    <s v="Senior Sales Associate"/>
    <s v="N Central East"/>
    <x v="455"/>
    <s v="Retail"/>
    <s v="Individual"/>
    <n v="3078"/>
    <s v="Kizzie Hatchette"/>
    <s v="Indiana"/>
    <s v="Olive Oil"/>
    <s v="OO301"/>
    <s v="Extra Virgin Olive Oil - Bold"/>
    <n v="2"/>
    <n v="24.5"/>
    <n v="49"/>
  </r>
  <r>
    <n v="1106604"/>
    <n v="900015499"/>
    <x v="26"/>
    <s v="Senior Sales Associate"/>
    <s v="N Central East"/>
    <x v="660"/>
    <s v="Retail"/>
    <s v="Individual"/>
    <n v="1707"/>
    <s v="Elizabeth Poppleston"/>
    <s v="Wisconsin"/>
    <s v="Gift Basket"/>
    <s v="GB105"/>
    <s v="Chili EVOO Gift Basket"/>
    <n v="2"/>
    <n v="75"/>
    <n v="150"/>
  </r>
  <r>
    <n v="1106614"/>
    <n v="900015499"/>
    <x v="26"/>
    <s v="Senior Sales Associate"/>
    <s v="N Central East"/>
    <x v="406"/>
    <s v="Retail"/>
    <s v="Individual"/>
    <n v="2409"/>
    <s v="Patricio Coils"/>
    <s v="Kansas"/>
    <s v="Bath products"/>
    <s v="BP302"/>
    <s v="Mandarin and Olive Candle"/>
    <n v="1"/>
    <n v="6.99"/>
    <n v="6.99"/>
  </r>
  <r>
    <n v="1106622"/>
    <n v="900015499"/>
    <x v="26"/>
    <s v="Senior Sales Associate"/>
    <s v="N Central East"/>
    <x v="361"/>
    <s v="Retail"/>
    <s v="Individual"/>
    <n v="2540"/>
    <s v="Florie Boylin"/>
    <s v="Illinois"/>
    <s v="Olive Oil"/>
    <s v="OO207"/>
    <s v="Basil Extra Virgin Olive Oil 2pk"/>
    <n v="3"/>
    <n v="45"/>
    <n v="135"/>
  </r>
  <r>
    <n v="1106681"/>
    <n v="900015499"/>
    <x v="26"/>
    <s v="Senior Sales Associate"/>
    <s v="N Central East"/>
    <x v="80"/>
    <s v="Retail"/>
    <s v="Individual"/>
    <n v="3078"/>
    <s v="Kizzie Hatchette"/>
    <s v="Indiana"/>
    <s v="Bath products"/>
    <s v="BP503"/>
    <s v="Vanilla and Olive Oil Bar Soap"/>
    <n v="4"/>
    <n v="5.99"/>
    <n v="23.96"/>
  </r>
  <r>
    <n v="1106722"/>
    <n v="900015499"/>
    <x v="26"/>
    <s v="Senior Sales Associate"/>
    <s v="N Central East"/>
    <x v="300"/>
    <s v="Retail"/>
    <s v="Business"/>
    <n v="3547"/>
    <s v="Ryan LLC"/>
    <s v="Indiana"/>
    <s v="Olive Oil"/>
    <s v="OO203"/>
    <s v="Garlic Extra Virgin Olive Oil 2pk"/>
    <n v="1"/>
    <n v="45"/>
    <n v="45"/>
  </r>
  <r>
    <n v="1106787"/>
    <n v="900015499"/>
    <x v="26"/>
    <s v="Senior Sales Associate"/>
    <s v="N Central East"/>
    <x v="608"/>
    <s v="Retail"/>
    <s v="Individual"/>
    <n v="1642"/>
    <s v="Dennet Burniston"/>
    <s v="Indiana"/>
    <s v="Bath products"/>
    <s v="BP500"/>
    <s v="Vanilla and Olive Oil Body Soap"/>
    <n v="2"/>
    <n v="7.45"/>
    <n v="14.9"/>
  </r>
  <r>
    <n v="1106874"/>
    <n v="900015499"/>
    <x v="26"/>
    <s v="Senior Sales Associate"/>
    <s v="N Central East"/>
    <x v="304"/>
    <s v="Wholesale"/>
    <s v="Business"/>
    <n v="3600"/>
    <s v="Christiansen Inc"/>
    <s v="Kansas"/>
    <s v="Olive Oil"/>
    <s v="OO125"/>
    <s v="Garlic Extra Virgin Olive Oil 12pk"/>
    <n v="7"/>
    <n v="234"/>
    <n v="1638"/>
  </r>
  <r>
    <n v="1106885"/>
    <n v="900015499"/>
    <x v="26"/>
    <s v="Senior Sales Associate"/>
    <s v="N Central East"/>
    <x v="491"/>
    <s v="Wholesale"/>
    <s v="Business"/>
    <n v="3863"/>
    <s v="Medhurst Group"/>
    <s v="Ohio"/>
    <s v="Olive Oil"/>
    <s v="OO128"/>
    <s v="Chili Extra Virgin Olive Oil 12pk"/>
    <n v="13"/>
    <n v="234"/>
    <n v="3042"/>
  </r>
  <r>
    <n v="1106881"/>
    <n v="900015499"/>
    <x v="26"/>
    <s v="Senior Sales Associate"/>
    <s v="N Central East"/>
    <x v="491"/>
    <s v="Retail"/>
    <s v="Individual"/>
    <n v="1906"/>
    <s v="Wildon Aliberti"/>
    <s v="Illinois"/>
    <s v="Gift Basket"/>
    <s v="GB303"/>
    <s v="Scented Olive Oil Lotion Gift Basket"/>
    <n v="3"/>
    <n v="27"/>
    <n v="81"/>
  </r>
  <r>
    <n v="1106890"/>
    <n v="900015499"/>
    <x v="26"/>
    <s v="Senior Sales Associate"/>
    <s v="N Central East"/>
    <x v="686"/>
    <s v="Retail"/>
    <s v="Individual"/>
    <n v="3953"/>
    <s v="Kimmie Bucke"/>
    <s v="Illinois"/>
    <s v="Olive Oil"/>
    <s v="OO121"/>
    <s v="Extra Virgin Olive Oil - Medium 12 pk"/>
    <n v="4"/>
    <n v="19.5"/>
    <n v="78"/>
  </r>
  <r>
    <n v="1106952"/>
    <n v="900015499"/>
    <x v="26"/>
    <s v="Senior Sales Associate"/>
    <s v="N Central East"/>
    <x v="89"/>
    <s v="Retail"/>
    <s v="Individual"/>
    <n v="3213"/>
    <s v="Gratia Sowle"/>
    <s v="Indiana"/>
    <s v="Olive Oil"/>
    <s v="OO307"/>
    <s v="Rosemary Extra Virgin Olive Oil"/>
    <n v="1"/>
    <n v="26"/>
    <n v="26"/>
  </r>
  <r>
    <n v="1106980"/>
    <n v="900015499"/>
    <x v="26"/>
    <s v="Senior Sales Associate"/>
    <s v="N Central East"/>
    <x v="308"/>
    <s v="Retail"/>
    <s v="Individual"/>
    <n v="1677"/>
    <s v="Velma Beals"/>
    <s v="Kansas"/>
    <s v="Olive Oil"/>
    <s v="OO125"/>
    <s v="Garlic Extra Virgin Olive Oil 12pk"/>
    <n v="2"/>
    <n v="234"/>
    <n v="468"/>
  </r>
  <r>
    <n v="1107011"/>
    <n v="900015499"/>
    <x v="26"/>
    <s v="Senior Sales Associate"/>
    <s v="N Central East"/>
    <x v="670"/>
    <s v="Retail"/>
    <s v="Individual"/>
    <n v="3722"/>
    <s v="Priscilla Camerana"/>
    <s v="Illinois"/>
    <s v="Gift Basket"/>
    <s v="GB104"/>
    <s v="Garlic EVOO Gift Basket"/>
    <n v="4"/>
    <n v="75"/>
    <n v="300"/>
  </r>
  <r>
    <n v="1107039"/>
    <n v="900015499"/>
    <x v="26"/>
    <s v="Senior Sales Associate"/>
    <s v="N Central East"/>
    <x v="90"/>
    <s v="Retail"/>
    <s v="Individual"/>
    <n v="2201"/>
    <s v="Marleah Suggett"/>
    <s v="Ohio"/>
    <s v="Olive Oil"/>
    <s v="OO202"/>
    <s v="Extra Virgin Olive Oil - Medium 2pk"/>
    <n v="2"/>
    <n v="16.75"/>
    <n v="33.5"/>
  </r>
  <r>
    <n v="1107047"/>
    <n v="900015499"/>
    <x v="26"/>
    <s v="Senior Sales Associate"/>
    <s v="N Central East"/>
    <x v="651"/>
    <s v="Retail"/>
    <s v="Individual"/>
    <n v="2512"/>
    <s v="Melodie Bulteel"/>
    <s v="Indiana"/>
    <s v="Olive Oil"/>
    <s v="OO602"/>
    <s v="Extra Virgin Olive Oil - Medium 6pk"/>
    <n v="1"/>
    <n v="114"/>
    <n v="114"/>
  </r>
  <r>
    <n v="1107073"/>
    <n v="900015499"/>
    <x v="26"/>
    <s v="Senior Sales Associate"/>
    <s v="N Central East"/>
    <x v="91"/>
    <s v="Retail"/>
    <s v="Individual"/>
    <n v="3722"/>
    <s v="Priscilla Camerana"/>
    <s v="Illinois"/>
    <s v="Bath products"/>
    <s v="BP101"/>
    <s v="Lavender and Olive Bath Salts"/>
    <n v="3"/>
    <n v="8.5"/>
    <n v="25.5"/>
  </r>
  <r>
    <n v="1107097"/>
    <n v="900015499"/>
    <x v="26"/>
    <s v="Senior Sales Associate"/>
    <s v="N Central East"/>
    <x v="310"/>
    <s v="Wholesale"/>
    <s v="Business"/>
    <n v="2729"/>
    <s v="Schaden Inc"/>
    <s v="Ohio"/>
    <s v="Olive Oil"/>
    <s v="OO120"/>
    <s v="Extra Virgin Olive Oil - Delicate 12pk"/>
    <n v="11"/>
    <n v="234"/>
    <n v="2574"/>
  </r>
  <r>
    <n v="1107115"/>
    <n v="900015499"/>
    <x v="26"/>
    <s v="Senior Sales Associate"/>
    <s v="N Central East"/>
    <x v="653"/>
    <s v="Retail"/>
    <s v="Individual"/>
    <n v="1165"/>
    <s v="Sacha Camlin"/>
    <s v="Iowa"/>
    <s v="Gift Basket"/>
    <s v="GB106"/>
    <s v="Basil EVOO Gift Basket"/>
    <n v="3"/>
    <n v="75"/>
    <n v="225"/>
  </r>
  <r>
    <n v="1107147"/>
    <n v="900015499"/>
    <x v="26"/>
    <s v="Senior Sales Associate"/>
    <s v="N Central East"/>
    <x v="95"/>
    <s v="Wholesale"/>
    <s v="Business"/>
    <n v="3227"/>
    <s v="Heathcote LLC"/>
    <s v="Illinois"/>
    <s v="Olive Oil"/>
    <s v="OO122"/>
    <s v="Extra Virgin Olive Oil - Bold 12pk"/>
    <n v="5"/>
    <n v="234"/>
    <n v="1170"/>
  </r>
  <r>
    <n v="1107203"/>
    <n v="900015499"/>
    <x v="26"/>
    <s v="Senior Sales Associate"/>
    <s v="N Central East"/>
    <x v="460"/>
    <s v="Retail"/>
    <s v="Individual"/>
    <n v="3029"/>
    <s v="Konstanze Hearse"/>
    <s v="Ohio"/>
    <s v="Olive Oil"/>
    <s v="OO201"/>
    <s v="Extra Virgin Olive Oil - Delicate 2pk"/>
    <n v="1"/>
    <n v="45"/>
    <n v="45"/>
  </r>
  <r>
    <n v="1107305"/>
    <n v="900015499"/>
    <x v="26"/>
    <s v="Senior Sales Associate"/>
    <s v="N Central East"/>
    <x v="101"/>
    <s v="Retail"/>
    <s v="Individual"/>
    <n v="2306"/>
    <s v="Lewie Roback"/>
    <s v="Wisconsin"/>
    <s v="Olive Oil"/>
    <s v="OO126"/>
    <s v="Lemon Extra Virgin Olive Oil 12pk"/>
    <n v="2"/>
    <n v="234"/>
    <n v="468"/>
  </r>
  <r>
    <n v="1107324"/>
    <n v="900015499"/>
    <x v="26"/>
    <s v="Senior Sales Associate"/>
    <s v="N Central East"/>
    <x v="719"/>
    <s v="Retail"/>
    <s v="Individual"/>
    <n v="2514"/>
    <s v="Gwynne O' Gara"/>
    <s v="Michigan"/>
    <s v="Olive Oil"/>
    <s v="OO608"/>
    <s v="Rosemary Extra Virgin Olive Oil 6pk"/>
    <n v="3"/>
    <n v="123"/>
    <n v="369"/>
  </r>
  <r>
    <n v="1107335"/>
    <n v="900015499"/>
    <x v="26"/>
    <s v="Senior Sales Associate"/>
    <s v="N Central East"/>
    <x v="315"/>
    <s v="Retail"/>
    <s v="Individual"/>
    <n v="2959"/>
    <s v="Selby Stranahan"/>
    <s v="Indiana"/>
    <s v="Bath products"/>
    <s v="BP500"/>
    <s v="Vanilla and Olive Oil Body Soap"/>
    <n v="2"/>
    <n v="7.45"/>
    <n v="14.9"/>
  </r>
  <r>
    <n v="1107382"/>
    <n v="900015499"/>
    <x v="26"/>
    <s v="Senior Sales Associate"/>
    <s v="N Central East"/>
    <x v="318"/>
    <s v="Retail"/>
    <s v="Individual"/>
    <n v="2579"/>
    <s v="Tannie Warlock"/>
    <s v="Ohio"/>
    <s v="Bath products"/>
    <s v="BP500"/>
    <s v="Vanilla and Olive Oil Body Soap"/>
    <n v="4"/>
    <n v="7.45"/>
    <n v="29.8"/>
  </r>
  <r>
    <n v="1107397"/>
    <n v="900015499"/>
    <x v="26"/>
    <s v="Senior Sales Associate"/>
    <s v="N Central East"/>
    <x v="183"/>
    <s v="Retail"/>
    <s v="Individual"/>
    <n v="1840"/>
    <s v="Celestina McGahern"/>
    <s v="Minnesota"/>
    <s v="Olive Oil"/>
    <s v="OO207"/>
    <s v="Basil Extra Virgin Olive Oil 2pk"/>
    <n v="1"/>
    <n v="45"/>
    <n v="45"/>
  </r>
  <r>
    <n v="1107416"/>
    <n v="900015499"/>
    <x v="26"/>
    <s v="Senior Sales Associate"/>
    <s v="N Central East"/>
    <x v="496"/>
    <s v="Retail"/>
    <s v="Individual"/>
    <n v="3993"/>
    <s v="Torrie Coytes"/>
    <s v="Minnesota"/>
    <s v="Bath products"/>
    <s v="BP501"/>
    <s v="Vanilla and Olive Bath Salts"/>
    <n v="3"/>
    <n v="8.5"/>
    <n v="25.5"/>
  </r>
  <r>
    <n v="1107459"/>
    <n v="900015499"/>
    <x v="26"/>
    <s v="Senior Sales Associate"/>
    <s v="N Central East"/>
    <x v="319"/>
    <s v="Retail"/>
    <s v="Individual"/>
    <n v="1188"/>
    <s v="Eveleen Ceney"/>
    <s v="Minnesota"/>
    <s v="Olive Oil"/>
    <s v="OO305"/>
    <s v="Extra Virgin Olive Oil - Trio 3pk"/>
    <n v="1"/>
    <n v="70"/>
    <n v="70"/>
  </r>
  <r>
    <n v="1107475"/>
    <n v="900015499"/>
    <x v="26"/>
    <s v="Senior Sales Associate"/>
    <s v="N Central East"/>
    <x v="185"/>
    <s v="Retail"/>
    <s v="Individual"/>
    <n v="3887"/>
    <s v="Jaquenetta Ginley"/>
    <s v="Ohio"/>
    <s v="Bath products"/>
    <s v="BP301"/>
    <s v="Mandarin and Olive Bath Salts"/>
    <n v="2"/>
    <n v="8.5"/>
    <n v="17"/>
  </r>
  <r>
    <n v="1107499"/>
    <n v="900015499"/>
    <x v="26"/>
    <s v="Senior Sales Associate"/>
    <s v="N Central East"/>
    <x v="462"/>
    <s v="Retail"/>
    <s v="Individual"/>
    <n v="3674"/>
    <s v="Donna Glasman"/>
    <s v="Minnesota"/>
    <s v="Gift Basket"/>
    <s v="GB302"/>
    <s v="Scented Olive Oil Bath Soap Gift Basket"/>
    <n v="2"/>
    <n v="45"/>
    <n v="90"/>
  </r>
  <r>
    <n v="1107560"/>
    <n v="900015499"/>
    <x v="26"/>
    <s v="Senior Sales Associate"/>
    <s v="N Central East"/>
    <x v="105"/>
    <s v="Retail"/>
    <s v="Individual"/>
    <n v="2919"/>
    <s v="Rhoda Bagge"/>
    <s v="Minnesota"/>
    <s v="Olive Oil"/>
    <s v="OO309"/>
    <s v="Garlic Extra Virgin Olive Oil"/>
    <n v="4"/>
    <n v="26"/>
    <n v="104"/>
  </r>
  <r>
    <n v="1107586"/>
    <n v="900015499"/>
    <x v="26"/>
    <s v="Senior Sales Associate"/>
    <s v="N Central East"/>
    <x v="561"/>
    <s v="Retail"/>
    <s v="Individual"/>
    <n v="2348"/>
    <s v="Fredrika Steers"/>
    <s v="Ohio"/>
    <s v="Olive Oil"/>
    <s v="OO603"/>
    <s v="Extra Virgin Olive Oil - Delicate 6pk"/>
    <n v="2"/>
    <n v="114"/>
    <n v="228"/>
  </r>
  <r>
    <n v="1107601"/>
    <n v="900015499"/>
    <x v="26"/>
    <s v="Senior Sales Associate"/>
    <s v="N Central East"/>
    <x v="671"/>
    <s v="Wholesale"/>
    <s v="Business"/>
    <n v="2729"/>
    <s v="Schaden Inc"/>
    <s v="Ohio"/>
    <s v="Olive Oil"/>
    <s v="OO124"/>
    <s v="Basil Extra Virgin Olive Oil 12pk"/>
    <n v="3"/>
    <n v="234"/>
    <n v="702"/>
  </r>
  <r>
    <n v="1107689"/>
    <n v="900015499"/>
    <x v="26"/>
    <s v="Senior Sales Associate"/>
    <s v="N Central East"/>
    <x v="327"/>
    <s v="Retail"/>
    <s v="Business"/>
    <n v="3547"/>
    <s v="Ryan LLC"/>
    <s v="Indiana"/>
    <s v="Olive Oil"/>
    <s v="OO606"/>
    <s v="Basil Extra Virgin Olive Oil 6pk"/>
    <n v="2"/>
    <n v="123"/>
    <n v="246"/>
  </r>
  <r>
    <n v="1107688"/>
    <n v="900015499"/>
    <x v="26"/>
    <s v="Senior Sales Associate"/>
    <s v="N Central East"/>
    <x v="327"/>
    <s v="Retail"/>
    <s v="Individual"/>
    <n v="3343"/>
    <s v="Karia Gladdolph"/>
    <s v="Illinois"/>
    <s v="Gift Basket"/>
    <s v="GB106"/>
    <s v="Basil EVOO Gift Basket"/>
    <n v="1"/>
    <n v="75"/>
    <n v="75"/>
  </r>
  <r>
    <n v="1107777"/>
    <n v="900015499"/>
    <x v="26"/>
    <s v="Senior Sales Associate"/>
    <s v="N Central East"/>
    <x v="368"/>
    <s v="Wholesale"/>
    <s v="Business"/>
    <n v="3600"/>
    <s v="Christiansen Inc"/>
    <s v="Kansas"/>
    <s v="Bath products"/>
    <s v="BP102"/>
    <s v="Lavender and Olive Candle"/>
    <n v="10"/>
    <n v="6.99"/>
    <n v="69.900000000000006"/>
  </r>
  <r>
    <n v="1107795"/>
    <n v="900015499"/>
    <x v="26"/>
    <s v="Senior Sales Associate"/>
    <s v="N Central East"/>
    <x v="330"/>
    <s v="Retail"/>
    <s v="Individual"/>
    <n v="1463"/>
    <s v="Trstram Hamil"/>
    <s v="Michigan"/>
    <s v="Olive Oil"/>
    <s v="OO124"/>
    <s v="Basil Extra Virgin Olive Oil 12pk"/>
    <n v="3"/>
    <n v="234"/>
    <n v="702"/>
  </r>
  <r>
    <n v="1107820"/>
    <n v="900015499"/>
    <x v="26"/>
    <s v="Senior Sales Associate"/>
    <s v="N Central East"/>
    <x v="538"/>
    <s v="Retail"/>
    <s v="Individual"/>
    <n v="1677"/>
    <s v="Velma Beals"/>
    <s v="Kansas"/>
    <s v="Bath products"/>
    <s v="BP501"/>
    <s v="Vanilla and Olive Bath Salts"/>
    <n v="3"/>
    <n v="8.5"/>
    <n v="25.5"/>
  </r>
  <r>
    <n v="1107826"/>
    <n v="900015499"/>
    <x v="26"/>
    <s v="Senior Sales Associate"/>
    <s v="N Central East"/>
    <x v="722"/>
    <s v="Wholesale"/>
    <s v="Business"/>
    <n v="2729"/>
    <s v="Schaden Inc"/>
    <s v="Ohio"/>
    <s v="Olive Oil"/>
    <s v="OO306"/>
    <s v="Lemon Extra Virgin Olive Oil"/>
    <n v="6"/>
    <n v="26"/>
    <n v="156"/>
  </r>
  <r>
    <n v="1107824"/>
    <n v="900015499"/>
    <x v="26"/>
    <s v="Senior Sales Associate"/>
    <s v="N Central East"/>
    <x v="722"/>
    <s v="Retail"/>
    <s v="Individual"/>
    <n v="3219"/>
    <s v="Anitra Colenutt"/>
    <s v="Ohio"/>
    <s v="Gift Basket"/>
    <s v="GB102"/>
    <s v="Rosmary EVOO Gift Basket"/>
    <n v="2"/>
    <n v="75"/>
    <n v="150"/>
  </r>
  <r>
    <n v="1107858"/>
    <n v="900015499"/>
    <x v="26"/>
    <s v="Senior Sales Associate"/>
    <s v="N Central East"/>
    <x v="190"/>
    <s v="Retail"/>
    <s v="Individual"/>
    <n v="2305"/>
    <s v="Charmian Vanderson"/>
    <s v="Illinois"/>
    <s v="Bath products"/>
    <s v="BP505"/>
    <s v="Vanilla and Olive Oil Lotion"/>
    <n v="1"/>
    <n v="9.99"/>
    <n v="9.99"/>
  </r>
  <r>
    <n v="1107868"/>
    <n v="900015499"/>
    <x v="26"/>
    <s v="Senior Sales Associate"/>
    <s v="N Central East"/>
    <x v="501"/>
    <s v="Retail"/>
    <s v="Individual"/>
    <n v="2321"/>
    <s v="Buddie Rowles"/>
    <s v="Wisconsin"/>
    <s v="Bath products"/>
    <s v="BP503"/>
    <s v="Vanilla and Olive Oil Bar Soap"/>
    <n v="2"/>
    <n v="5.99"/>
    <n v="11.98"/>
  </r>
  <r>
    <n v="1107958"/>
    <n v="900015499"/>
    <x v="26"/>
    <s v="Senior Sales Associate"/>
    <s v="N Central East"/>
    <x v="421"/>
    <s v="Retail"/>
    <s v="Individual"/>
    <n v="1642"/>
    <s v="Dennet Burniston"/>
    <s v="Indiana"/>
    <s v="Bath products"/>
    <s v="BP504"/>
    <s v="Vanilla and Olive Oil Bar Soap 3pk"/>
    <n v="1"/>
    <n v="14.5"/>
    <n v="14.5"/>
  </r>
  <r>
    <n v="1107989"/>
    <n v="900015499"/>
    <x v="26"/>
    <s v="Senior Sales Associate"/>
    <s v="N Central East"/>
    <x v="623"/>
    <s v="Retail"/>
    <s v="Individual"/>
    <n v="2306"/>
    <s v="Lewie Roback"/>
    <s v="Wisconsin"/>
    <s v="Bath products"/>
    <s v="BP302"/>
    <s v="Mandarin and Olive Candle"/>
    <n v="3"/>
    <n v="6.99"/>
    <n v="20.97"/>
  </r>
  <r>
    <n v="1107999"/>
    <n v="900015499"/>
    <x v="26"/>
    <s v="Senior Sales Associate"/>
    <s v="N Central East"/>
    <x v="598"/>
    <s v="Retail"/>
    <s v="Individual"/>
    <n v="3416"/>
    <s v="Waylan Waison"/>
    <s v="Iowa"/>
    <s v="Bath products"/>
    <s v="BP302"/>
    <s v="Mandarin and Olive Candle"/>
    <n v="4"/>
    <n v="6.99"/>
    <n v="27.96"/>
  </r>
  <r>
    <n v="1102915"/>
    <n v="900012506"/>
    <x v="27"/>
    <s v="Sales Associate V"/>
    <s v="N Central East"/>
    <x v="194"/>
    <s v="Retail"/>
    <s v="Individual"/>
    <n v="3586"/>
    <s v="Alaster Chesnay"/>
    <s v="Michigan"/>
    <s v="Olive Oil"/>
    <s v="OO303"/>
    <s v="Extra Virgin Olive Oil - Delicate"/>
    <n v="2"/>
    <n v="24.5"/>
    <n v="49"/>
  </r>
  <r>
    <n v="1102925"/>
    <n v="900012506"/>
    <x v="27"/>
    <s v="Sales Associate V"/>
    <s v="N Central East"/>
    <x v="118"/>
    <s v="Retail"/>
    <s v="Individual"/>
    <n v="2189"/>
    <s v="Eleonora Copperwaite"/>
    <s v="Ohio"/>
    <s v="Olive Oil"/>
    <s v="OO207"/>
    <s v="Basil Extra Virgin Olive Oil 2pk"/>
    <n v="4"/>
    <n v="45"/>
    <n v="180"/>
  </r>
  <r>
    <n v="1102929"/>
    <n v="900012506"/>
    <x v="27"/>
    <s v="Sales Associate V"/>
    <s v="N Central East"/>
    <x v="118"/>
    <s v="Retail"/>
    <s v="Individual"/>
    <n v="1973"/>
    <s v="Chase Gherardesci"/>
    <s v="Illinois"/>
    <s v="Gift Basket"/>
    <s v="GB101"/>
    <s v="Infused EVOO Gift Basket"/>
    <n v="4"/>
    <n v="75"/>
    <n v="300"/>
  </r>
  <r>
    <n v="1102944"/>
    <n v="900012506"/>
    <x v="27"/>
    <s v="Sales Associate V"/>
    <s v="N Central East"/>
    <x v="336"/>
    <s v="Retail"/>
    <s v="Individual"/>
    <n v="1119"/>
    <s v="Lea Burgot"/>
    <s v="Ohio"/>
    <s v="Olive Oil"/>
    <s v="OO123"/>
    <s v="Extra Virgin Olive Oil - Trio 12pk"/>
    <n v="1"/>
    <n v="234"/>
    <n v="234"/>
  </r>
  <r>
    <n v="1102961"/>
    <n v="900012506"/>
    <x v="27"/>
    <s v="Sales Associate V"/>
    <s v="N Central East"/>
    <x v="337"/>
    <s v="Retail"/>
    <s v="Individual"/>
    <n v="3720"/>
    <s v="Theodore Housecroft"/>
    <s v="Ohio"/>
    <s v="Olive Oil"/>
    <s v="OO307"/>
    <s v="Rosemary Extra Virgin Olive Oil"/>
    <n v="4"/>
    <n v="26"/>
    <n v="104"/>
  </r>
  <r>
    <n v="1102991"/>
    <n v="900012506"/>
    <x v="27"/>
    <s v="Sales Associate V"/>
    <s v="N Central East"/>
    <x v="195"/>
    <s v="Retail"/>
    <s v="Individual"/>
    <n v="2730"/>
    <s v="Loria Breukelman"/>
    <s v="Indiana"/>
    <s v="Olive Oil"/>
    <s v="OO604"/>
    <s v="Extra Virgin Olive Oil - Trio 6pk"/>
    <n v="3"/>
    <n v="114"/>
    <n v="342"/>
  </r>
  <r>
    <n v="1103002"/>
    <n v="900012506"/>
    <x v="27"/>
    <s v="Sales Associate V"/>
    <s v="N Central East"/>
    <x v="196"/>
    <s v="Retail"/>
    <s v="Individual"/>
    <n v="3236"/>
    <s v="Helene Speere"/>
    <s v="Ohio"/>
    <s v="Olive Oil"/>
    <s v="OO126"/>
    <s v="Lemon Extra Virgin Olive Oil 12pk"/>
    <n v="4"/>
    <n v="234"/>
    <n v="936"/>
  </r>
  <r>
    <n v="1102998"/>
    <n v="900012506"/>
    <x v="27"/>
    <s v="Sales Associate V"/>
    <s v="N Central East"/>
    <x v="196"/>
    <s v="Retail"/>
    <s v="Individual"/>
    <n v="2696"/>
    <s v="Irita Foulkes"/>
    <s v="Iowa"/>
    <s v="Olive Oil"/>
    <s v="OO305"/>
    <s v="Extra Virgin Olive Oil - Trio 3pk"/>
    <n v="4"/>
    <n v="70"/>
    <n v="280"/>
  </r>
  <r>
    <n v="1103058"/>
    <n v="900012506"/>
    <x v="27"/>
    <s v="Sales Associate V"/>
    <s v="N Central East"/>
    <x v="502"/>
    <s v="Retail"/>
    <s v="Individual"/>
    <n v="3174"/>
    <s v="Darcy Rosewell"/>
    <s v="Indiana"/>
    <s v="Bath products"/>
    <s v="BP101"/>
    <s v="Lavender and Olive Bath Salts"/>
    <n v="3"/>
    <n v="8.5"/>
    <n v="25.5"/>
  </r>
  <r>
    <n v="1103075"/>
    <n v="900012506"/>
    <x v="27"/>
    <s v="Sales Associate V"/>
    <s v="N Central East"/>
    <x v="122"/>
    <s v="Retail"/>
    <s v="Individual"/>
    <n v="2696"/>
    <s v="Irita Foulkes"/>
    <s v="Iowa"/>
    <s v="Bath products"/>
    <s v="BP503"/>
    <s v="Vanilla and Olive Oil Bar Soap"/>
    <n v="2"/>
    <n v="5.99"/>
    <n v="11.98"/>
  </r>
  <r>
    <n v="1103107"/>
    <n v="900012506"/>
    <x v="27"/>
    <s v="Sales Associate V"/>
    <s v="N Central East"/>
    <x v="5"/>
    <s v="Retail"/>
    <s v="Individual"/>
    <n v="4000"/>
    <s v="Charil Seear"/>
    <s v="Ohio"/>
    <s v="Olive Oil"/>
    <s v="OO302"/>
    <s v="Chili Extra Virgin Olive Oil"/>
    <n v="3"/>
    <n v="26"/>
    <n v="78"/>
  </r>
  <r>
    <n v="1103110"/>
    <n v="900012506"/>
    <x v="27"/>
    <s v="Sales Associate V"/>
    <s v="N Central East"/>
    <x v="6"/>
    <s v="Retail"/>
    <s v="Individual"/>
    <n v="3202"/>
    <s v="Tadio Spavon"/>
    <s v="Illinois"/>
    <s v="Bath products"/>
    <s v="BP303"/>
    <s v="Mandarin and Olive Oil Bar Soap"/>
    <n v="1"/>
    <n v="5.99"/>
    <n v="5.99"/>
  </r>
  <r>
    <n v="1103137"/>
    <n v="900012506"/>
    <x v="27"/>
    <s v="Sales Associate V"/>
    <s v="N Central East"/>
    <x v="426"/>
    <s v="Retail"/>
    <s v="Individual"/>
    <n v="3368"/>
    <s v="Binky Waiton"/>
    <s v="Wisconsin"/>
    <s v="Olive Oil"/>
    <s v="OO609"/>
    <s v="Lemon Extra Virgin Olive Oil 6pk"/>
    <n v="2"/>
    <n v="123"/>
    <n v="246"/>
  </r>
  <r>
    <n v="1103151"/>
    <n v="900012506"/>
    <x v="27"/>
    <s v="Sales Associate V"/>
    <s v="N Central East"/>
    <x v="340"/>
    <s v="Retail"/>
    <s v="Individual"/>
    <n v="1891"/>
    <s v="Emyle Capron"/>
    <s v="Illinois"/>
    <s v="Olive Oil"/>
    <s v="OO601"/>
    <s v="Extra Virgin Olive Oil - Bold 6pk"/>
    <n v="1"/>
    <n v="114"/>
    <n v="114"/>
  </r>
  <r>
    <n v="1103150"/>
    <n v="900012506"/>
    <x v="27"/>
    <s v="Sales Associate V"/>
    <s v="N Central East"/>
    <x v="340"/>
    <s v="Retail"/>
    <s v="Individual"/>
    <n v="3635"/>
    <s v="Dayna Edgeler"/>
    <s v="Ohio"/>
    <s v="Olive Oil"/>
    <s v="OO206"/>
    <s v="Chili Extra Virgin Olive Oil 2pk"/>
    <n v="2"/>
    <n v="45"/>
    <n v="90"/>
  </r>
  <r>
    <n v="1103190"/>
    <n v="900012506"/>
    <x v="27"/>
    <s v="Sales Associate V"/>
    <s v="N Central East"/>
    <x v="427"/>
    <s v="Retail"/>
    <s v="Individual"/>
    <n v="1158"/>
    <s v="Donavon Gosneye"/>
    <s v="Indiana"/>
    <s v="Bath products"/>
    <s v="BP502"/>
    <s v="Vanilla and Olive Oil Candle"/>
    <n v="3"/>
    <n v="6.99"/>
    <n v="20.97"/>
  </r>
  <r>
    <n v="1103234"/>
    <n v="900012506"/>
    <x v="27"/>
    <s v="Sales Associate V"/>
    <s v="N Central East"/>
    <x v="199"/>
    <s v="Wholesale"/>
    <s v="Business"/>
    <n v="3714"/>
    <s v="Torphy Company"/>
    <s v="Indiana"/>
    <s v="Olive Oil"/>
    <s v="OO128"/>
    <s v="Chili Extra Virgin Olive Oil 12pk"/>
    <n v="5"/>
    <n v="234"/>
    <n v="1170"/>
  </r>
  <r>
    <n v="1103251"/>
    <n v="900012506"/>
    <x v="27"/>
    <s v="Sales Associate V"/>
    <s v="N Central East"/>
    <x v="504"/>
    <s v="Retail"/>
    <s v="Individual"/>
    <n v="1891"/>
    <s v="Emyle Capron"/>
    <s v="Illinois"/>
    <s v="Olive Oil"/>
    <s v="OO301"/>
    <s v="Extra Virgin Olive Oil - Bold"/>
    <n v="1"/>
    <n v="24.5"/>
    <n v="24.5"/>
  </r>
  <r>
    <n v="1103320"/>
    <n v="900012506"/>
    <x v="27"/>
    <s v="Sales Associate V"/>
    <s v="N Central East"/>
    <x v="201"/>
    <s v="Retail"/>
    <s v="Individual"/>
    <n v="2719"/>
    <s v="Zarah Stanes"/>
    <s v="Iowa"/>
    <s v="Olive Oil"/>
    <s v="OO605"/>
    <s v="Chili Extra Virgin Olive Oil 6pk"/>
    <n v="2"/>
    <n v="123"/>
    <n v="246"/>
  </r>
  <r>
    <n v="1103321"/>
    <n v="900012506"/>
    <x v="27"/>
    <s v="Sales Associate V"/>
    <s v="N Central East"/>
    <x v="201"/>
    <s v="Retail"/>
    <s v="Individual"/>
    <n v="2730"/>
    <s v="Loria Breukelman"/>
    <s v="Indiana"/>
    <s v="Bath products"/>
    <s v="BP500"/>
    <s v="Vanilla and Olive Oil Body Soap"/>
    <n v="2"/>
    <n v="7.45"/>
    <n v="14.9"/>
  </r>
  <r>
    <n v="1103329"/>
    <n v="900012506"/>
    <x v="27"/>
    <s v="Sales Associate V"/>
    <s v="N Central East"/>
    <x v="697"/>
    <s v="Retail"/>
    <s v="Individual"/>
    <n v="1989"/>
    <s v="Jeniffer Bernaert"/>
    <s v="Ohio"/>
    <s v="Olive Oil"/>
    <s v="OO608"/>
    <s v="Rosemary Extra Virgin Olive Oil 6pk"/>
    <n v="4"/>
    <n v="123"/>
    <n v="492"/>
  </r>
  <r>
    <n v="1103420"/>
    <n v="900012506"/>
    <x v="27"/>
    <s v="Sales Associate V"/>
    <s v="N Central East"/>
    <x v="467"/>
    <s v="Retail"/>
    <s v="Individual"/>
    <n v="2522"/>
    <s v="Francklyn Bagot"/>
    <s v="Indiana"/>
    <s v="Olive Oil"/>
    <s v="OO306"/>
    <s v="Lemon Extra Virgin Olive Oil"/>
    <n v="3"/>
    <n v="26"/>
    <n v="78"/>
  </r>
  <r>
    <n v="1103429"/>
    <n v="900012506"/>
    <x v="27"/>
    <s v="Sales Associate V"/>
    <s v="N Central East"/>
    <x v="546"/>
    <s v="Wholesale"/>
    <s v="Business"/>
    <n v="3621"/>
    <s v="Schinner Inc"/>
    <s v="Iowa"/>
    <s v="Gift Basket"/>
    <s v="GB301"/>
    <s v="Scented Olive Oil Candle Gift Basket"/>
    <n v="6"/>
    <n v="19.5"/>
    <n v="117"/>
  </r>
  <r>
    <n v="1103441"/>
    <n v="900012506"/>
    <x v="27"/>
    <s v="Sales Associate V"/>
    <s v="N Central East"/>
    <x v="506"/>
    <s v="Wholesale"/>
    <s v="Business"/>
    <n v="2318"/>
    <s v="Toy LLC"/>
    <s v="Illinois"/>
    <s v="Olive Oil"/>
    <s v="OO309"/>
    <s v="Garlic Extra Virgin Olive Oil"/>
    <n v="12"/>
    <n v="26"/>
    <n v="312"/>
  </r>
  <r>
    <n v="1103440"/>
    <n v="900012506"/>
    <x v="27"/>
    <s v="Sales Associate V"/>
    <s v="N Central East"/>
    <x v="506"/>
    <s v="Wholesale"/>
    <s v="Business"/>
    <n v="4082"/>
    <s v="Gleason Inc"/>
    <s v="Minnesota"/>
    <s v="Bath products"/>
    <s v="BP504"/>
    <s v="Vanilla and Olive Oil Bar Soap 3pk"/>
    <n v="12"/>
    <n v="14.5"/>
    <n v="174"/>
  </r>
  <r>
    <n v="1103466"/>
    <n v="900012506"/>
    <x v="27"/>
    <s v="Sales Associate V"/>
    <s v="N Central East"/>
    <x v="14"/>
    <s v="Retail"/>
    <s v="Individual"/>
    <n v="4051"/>
    <s v="Amity Twigge"/>
    <s v="Kansas"/>
    <s v="Gift Basket"/>
    <s v="GB300"/>
    <s v="Deluxe Bath Gift Basket"/>
    <n v="2"/>
    <n v="115"/>
    <n v="230"/>
  </r>
  <r>
    <n v="1103491"/>
    <n v="900012506"/>
    <x v="27"/>
    <s v="Sales Associate V"/>
    <s v="N Central East"/>
    <x v="704"/>
    <s v="Retail"/>
    <s v="Individual"/>
    <n v="1625"/>
    <s v="Ellsworth Cowthart"/>
    <s v="Minnesota"/>
    <s v="Olive Oil"/>
    <s v="OO602"/>
    <s v="Extra Virgin Olive Oil - Medium 6pk"/>
    <n v="1"/>
    <n v="114"/>
    <n v="114"/>
  </r>
  <r>
    <n v="1103570"/>
    <n v="900012506"/>
    <x v="27"/>
    <s v="Sales Associate V"/>
    <s v="N Central East"/>
    <x v="600"/>
    <s v="Retail"/>
    <s v="Individual"/>
    <n v="2047"/>
    <s v="Lucita Lesper"/>
    <s v="Iowa"/>
    <s v="Gift Basket"/>
    <s v="GB104"/>
    <s v="Garlic EVOO Gift Basket"/>
    <n v="1"/>
    <n v="75"/>
    <n v="75"/>
  </r>
  <r>
    <n v="1103638"/>
    <n v="900012506"/>
    <x v="27"/>
    <s v="Sales Associate V"/>
    <s v="N Central East"/>
    <x v="209"/>
    <s v="Retail"/>
    <s v="Individual"/>
    <n v="3752"/>
    <s v="Charlotta Downse"/>
    <s v="Iowa"/>
    <s v="Gift Basket"/>
    <s v="GB302"/>
    <s v="Scented Olive Oil Bath Soap Gift Basket"/>
    <n v="4"/>
    <n v="45"/>
    <n v="180"/>
  </r>
  <r>
    <n v="1103652"/>
    <n v="900012506"/>
    <x v="27"/>
    <s v="Sales Associate V"/>
    <s v="N Central East"/>
    <x v="712"/>
    <s v="Retail"/>
    <s v="Individual"/>
    <n v="3873"/>
    <s v="Heidie Winyard"/>
    <s v="Michigan"/>
    <s v="Bath products"/>
    <s v="BP105"/>
    <s v="Lavender and Olive Oil Lotion"/>
    <n v="3"/>
    <n v="9.99"/>
    <n v="29.97"/>
  </r>
  <r>
    <n v="1103658"/>
    <n v="900012506"/>
    <x v="27"/>
    <s v="Sales Associate V"/>
    <s v="N Central East"/>
    <x v="210"/>
    <s v="Retail"/>
    <s v="Individual"/>
    <n v="3412"/>
    <s v="Mala Meneely"/>
    <s v="Illinois"/>
    <s v="Olive Oil"/>
    <s v="OO303"/>
    <s v="Extra Virgin Olive Oil - Delicate"/>
    <n v="2"/>
    <n v="24.5"/>
    <n v="49"/>
  </r>
  <r>
    <n v="1103687"/>
    <n v="900012506"/>
    <x v="27"/>
    <s v="Sales Associate V"/>
    <s v="N Central East"/>
    <x v="723"/>
    <s v="Wholesale"/>
    <s v="Business"/>
    <n v="1947"/>
    <s v="Oberbrunner Group"/>
    <s v="Michigan"/>
    <s v="Olive Oil"/>
    <s v="OO127"/>
    <s v="Rosemary Extra Virgin Olive Oil 12pk"/>
    <n v="4"/>
    <n v="234"/>
    <n v="936"/>
  </r>
  <r>
    <n v="1103684"/>
    <n v="900012506"/>
    <x v="27"/>
    <s v="Sales Associate V"/>
    <s v="N Central East"/>
    <x v="723"/>
    <s v="Retail"/>
    <s v="Individual"/>
    <n v="2341"/>
    <s v="Gabe Craise"/>
    <s v="Minnesota"/>
    <s v="Olive Oil"/>
    <s v="OO608"/>
    <s v="Rosemary Extra Virgin Olive Oil 6pk"/>
    <n v="1"/>
    <n v="123"/>
    <n v="123"/>
  </r>
  <r>
    <n v="1103742"/>
    <n v="900012506"/>
    <x v="27"/>
    <s v="Sales Associate V"/>
    <s v="N Central East"/>
    <x v="699"/>
    <s v="Retail"/>
    <s v="Individual"/>
    <n v="1517"/>
    <s v="Clair Gretham"/>
    <s v="Kansas"/>
    <s v="Bath products"/>
    <s v="BP503"/>
    <s v="Vanilla and Olive Oil Bar Soap"/>
    <n v="3"/>
    <n v="5.99"/>
    <n v="17.97"/>
  </r>
  <r>
    <n v="1103772"/>
    <n v="900012506"/>
    <x v="27"/>
    <s v="Sales Associate V"/>
    <s v="N Central East"/>
    <x v="721"/>
    <s v="Retail"/>
    <s v="Individual"/>
    <n v="2341"/>
    <s v="Gabe Craise"/>
    <s v="Minnesota"/>
    <s v="Bath products"/>
    <s v="BP305"/>
    <s v="Mandarin and Olive Oil Lotion"/>
    <n v="2"/>
    <n v="9.99"/>
    <n v="19.98"/>
  </r>
  <r>
    <n v="1103770"/>
    <n v="900012506"/>
    <x v="27"/>
    <s v="Sales Associate V"/>
    <s v="N Central East"/>
    <x v="721"/>
    <s v="Retail"/>
    <s v="Individual"/>
    <n v="3951"/>
    <s v="Karoly Howie"/>
    <s v="Ohio"/>
    <s v="Olive Oil"/>
    <s v="OO206"/>
    <s v="Chili Extra Virgin Olive Oil 2pk"/>
    <n v="2"/>
    <n v="45"/>
    <n v="90"/>
  </r>
  <r>
    <n v="1103778"/>
    <n v="900012506"/>
    <x v="27"/>
    <s v="Sales Associate V"/>
    <s v="N Central East"/>
    <x v="568"/>
    <s v="Wholesale"/>
    <s v="Business"/>
    <n v="2354"/>
    <s v="Koelpin Group"/>
    <s v="Minnesota"/>
    <s v="Olive Oil"/>
    <s v="OO126"/>
    <s v="Lemon Extra Virgin Olive Oil 12pk"/>
    <n v="10"/>
    <n v="234"/>
    <n v="2340"/>
  </r>
  <r>
    <n v="1103788"/>
    <n v="900012506"/>
    <x v="27"/>
    <s v="Sales Associate V"/>
    <s v="N Central East"/>
    <x v="214"/>
    <s v="Retail"/>
    <s v="Individual"/>
    <n v="1927"/>
    <s v="Shana Fryatt"/>
    <s v="Indiana"/>
    <s v="Bath products"/>
    <s v="BP300"/>
    <s v="Mandarin and Olive Body Soap"/>
    <n v="4"/>
    <n v="7.45"/>
    <n v="29.8"/>
  </r>
  <r>
    <n v="1103835"/>
    <n v="900012506"/>
    <x v="27"/>
    <s v="Sales Associate V"/>
    <s v="N Central East"/>
    <x v="469"/>
    <s v="Retail"/>
    <s v="Individual"/>
    <n v="2876"/>
    <s v="Serge Shafto"/>
    <s v="Ohio"/>
    <s v="Olive Oil"/>
    <s v="OO304"/>
    <s v="Extra Virgin Olive Oil - Medium"/>
    <n v="3"/>
    <n v="24.5"/>
    <n v="73.5"/>
  </r>
  <r>
    <n v="1103842"/>
    <n v="900012506"/>
    <x v="27"/>
    <s v="Sales Associate V"/>
    <s v="N Central East"/>
    <x v="470"/>
    <s v="Retail"/>
    <s v="Individual"/>
    <n v="3662"/>
    <s v="Olwen Aseef"/>
    <s v="Kansas"/>
    <s v="Bath products"/>
    <s v="BP501"/>
    <s v="Vanilla and Olive Bath Salts"/>
    <n v="2"/>
    <n v="8.5"/>
    <n v="17"/>
  </r>
  <r>
    <n v="1103857"/>
    <n v="900012506"/>
    <x v="27"/>
    <s v="Sales Associate V"/>
    <s v="N Central East"/>
    <x v="626"/>
    <s v="Retail"/>
    <s v="Individual"/>
    <n v="3223"/>
    <s v="Rodolfo Freear"/>
    <s v="Minnesota"/>
    <s v="Bath products"/>
    <s v="BP302"/>
    <s v="Mandarin and Olive Candle"/>
    <n v="2"/>
    <n v="6.99"/>
    <n v="13.98"/>
  </r>
  <r>
    <n v="1103865"/>
    <n v="900012506"/>
    <x v="27"/>
    <s v="Sales Associate V"/>
    <s v="N Central East"/>
    <x v="471"/>
    <s v="Retail"/>
    <s v="Individual"/>
    <n v="4010"/>
    <s v="Clair Whenman"/>
    <s v="Minnesota"/>
    <s v="Gift Basket"/>
    <s v="GB106"/>
    <s v="Basil EVOO Gift Basket"/>
    <n v="1"/>
    <n v="75"/>
    <n v="75"/>
  </r>
  <r>
    <n v="1103871"/>
    <n v="900012506"/>
    <x v="27"/>
    <s v="Sales Associate V"/>
    <s v="N Central East"/>
    <x v="613"/>
    <s v="Retail"/>
    <s v="Individual"/>
    <n v="1973"/>
    <s v="Chase Gherardesci"/>
    <s v="Illinois"/>
    <s v="Bath products"/>
    <s v="BP104"/>
    <s v="Lavender and Olive Oil Bar Soap 3pk"/>
    <n v="4"/>
    <n v="14.5"/>
    <n v="58"/>
  </r>
  <r>
    <n v="1103894"/>
    <n v="900012506"/>
    <x v="27"/>
    <s v="Sales Associate V"/>
    <s v="N Central East"/>
    <x v="217"/>
    <s v="Retail"/>
    <s v="Individual"/>
    <n v="1704"/>
    <s v="Elwin Yakobovicz"/>
    <s v="Wisconsin"/>
    <s v="Bath products"/>
    <s v="BP503"/>
    <s v="Vanilla and Olive Oil Bar Soap"/>
    <n v="1"/>
    <n v="5.99"/>
    <n v="5.99"/>
  </r>
  <r>
    <n v="1103904"/>
    <n v="900012506"/>
    <x v="27"/>
    <s v="Sales Associate V"/>
    <s v="N Central East"/>
    <x v="22"/>
    <s v="Retail"/>
    <s v="Individual"/>
    <n v="1517"/>
    <s v="Clair Gretham"/>
    <s v="Kansas"/>
    <s v="Olive Oil"/>
    <s v="OO122"/>
    <s v="Extra Virgin Olive Oil - Bold 12pk"/>
    <n v="2"/>
    <n v="234"/>
    <n v="468"/>
  </r>
  <r>
    <n v="1103959"/>
    <n v="900012506"/>
    <x v="27"/>
    <s v="Sales Associate V"/>
    <s v="N Central East"/>
    <x v="219"/>
    <s v="Retail"/>
    <s v="Individual"/>
    <n v="1898"/>
    <s v="Ulrica Kopecka"/>
    <s v="Minnesota"/>
    <s v="Olive Oil"/>
    <s v="OO124"/>
    <s v="Basil Extra Virgin Olive Oil 12pk"/>
    <n v="3"/>
    <n v="234"/>
    <n v="702"/>
  </r>
  <r>
    <n v="1103972"/>
    <n v="900012506"/>
    <x v="27"/>
    <s v="Sales Associate V"/>
    <s v="N Central East"/>
    <x v="220"/>
    <s v="Retail"/>
    <s v="Individual"/>
    <n v="3669"/>
    <s v="Randee Crinion"/>
    <s v="Iowa"/>
    <s v="Gift Basket"/>
    <s v="GB303"/>
    <s v="Scented Olive Oil Lotion Gift Basket"/>
    <n v="2"/>
    <n v="27"/>
    <n v="54"/>
  </r>
  <r>
    <n v="1103979"/>
    <n v="900012506"/>
    <x v="27"/>
    <s v="Sales Associate V"/>
    <s v="N Central East"/>
    <x v="344"/>
    <s v="Retail"/>
    <s v="Individual"/>
    <n v="3286"/>
    <s v="Robby Dury"/>
    <s v="Wisconsin"/>
    <s v="Bath products"/>
    <s v="BP504"/>
    <s v="Vanilla and Olive Oil Bar Soap 3pk"/>
    <n v="1"/>
    <n v="14.5"/>
    <n v="14.5"/>
  </r>
  <r>
    <n v="1104022"/>
    <n v="900012506"/>
    <x v="27"/>
    <s v="Sales Associate V"/>
    <s v="N Central East"/>
    <x v="23"/>
    <s v="Retail"/>
    <s v="Individual"/>
    <n v="1988"/>
    <s v="Atalanta Iveans"/>
    <s v="Illinois"/>
    <s v="Olive Oil"/>
    <s v="OO602"/>
    <s v="Extra Virgin Olive Oil - Medium 6pk"/>
    <n v="4"/>
    <n v="114"/>
    <n v="456"/>
  </r>
  <r>
    <n v="1104048"/>
    <n v="900012506"/>
    <x v="27"/>
    <s v="Sales Associate V"/>
    <s v="N Central East"/>
    <x v="570"/>
    <s v="Retail"/>
    <s v="Individual"/>
    <n v="1120"/>
    <s v="Karon Gierhard"/>
    <s v="Illinois"/>
    <s v="Bath products"/>
    <s v="BP505"/>
    <s v="Vanilla and Olive Oil Lotion"/>
    <n v="2"/>
    <n v="9.99"/>
    <n v="19.98"/>
  </r>
  <r>
    <n v="1104065"/>
    <n v="900012506"/>
    <x v="27"/>
    <s v="Sales Associate V"/>
    <s v="N Central East"/>
    <x v="510"/>
    <s v="Retail"/>
    <s v="Individual"/>
    <n v="3752"/>
    <s v="Charlotta Downse"/>
    <s v="Iowa"/>
    <s v="Bath products"/>
    <s v="BP300"/>
    <s v="Mandarin and Olive Body Soap"/>
    <n v="2"/>
    <n v="7.45"/>
    <n v="14.9"/>
  </r>
  <r>
    <n v="1104151"/>
    <n v="900012506"/>
    <x v="27"/>
    <s v="Sales Associate V"/>
    <s v="N Central East"/>
    <x v="381"/>
    <s v="Retail"/>
    <s v="Individual"/>
    <n v="3174"/>
    <s v="Darcy Rosewell"/>
    <s v="Indiana"/>
    <s v="Bath products"/>
    <s v="BP300"/>
    <s v="Mandarin and Olive Body Soap"/>
    <n v="2"/>
    <n v="7.45"/>
    <n v="14.9"/>
  </r>
  <r>
    <n v="1104187"/>
    <n v="900012506"/>
    <x v="27"/>
    <s v="Sales Associate V"/>
    <s v="N Central East"/>
    <x v="512"/>
    <s v="Retail"/>
    <s v="Individual"/>
    <n v="3396"/>
    <s v="Winni Evesque"/>
    <s v="Illinois"/>
    <s v="Olive Oil"/>
    <s v="OO125"/>
    <s v="Garlic Extra Virgin Olive Oil 12pk"/>
    <n v="1"/>
    <n v="234"/>
    <n v="234"/>
  </r>
  <r>
    <n v="1104237"/>
    <n v="900012506"/>
    <x v="27"/>
    <s v="Sales Associate V"/>
    <s v="N Central East"/>
    <x v="28"/>
    <s v="Retail"/>
    <s v="Individual"/>
    <n v="1958"/>
    <s v="Galen MacKereth"/>
    <s v="Iowa"/>
    <s v="Olive Oil"/>
    <s v="OO201"/>
    <s v="Extra Virgin Olive Oil - Delicate 2pk"/>
    <n v="1"/>
    <n v="45"/>
    <n v="45"/>
  </r>
  <r>
    <n v="1104297"/>
    <n v="900012506"/>
    <x v="27"/>
    <s v="Sales Associate V"/>
    <s v="N Central East"/>
    <x v="138"/>
    <s v="Retail"/>
    <s v="Individual"/>
    <n v="2198"/>
    <s v="Bobbie Tomczynski"/>
    <s v="Minnesota"/>
    <s v="Olive Oil"/>
    <s v="OO301"/>
    <s v="Extra Virgin Olive Oil - Bold"/>
    <n v="4"/>
    <n v="24.5"/>
    <n v="98"/>
  </r>
  <r>
    <n v="1104327"/>
    <n v="900012506"/>
    <x v="27"/>
    <s v="Sales Associate V"/>
    <s v="N Central East"/>
    <x v="434"/>
    <s v="Retail"/>
    <s v="Individual"/>
    <n v="2047"/>
    <s v="Lucita Lesper"/>
    <s v="Iowa"/>
    <s v="Gift Basket"/>
    <s v="GB100"/>
    <s v="Organic EVOO Gift Basket"/>
    <n v="3"/>
    <n v="70"/>
    <n v="210"/>
  </r>
  <r>
    <n v="1104351"/>
    <n v="900012506"/>
    <x v="27"/>
    <s v="Sales Associate V"/>
    <s v="N Central East"/>
    <x v="140"/>
    <s v="Wholesale"/>
    <s v="Business"/>
    <n v="4082"/>
    <s v="Gleason Inc"/>
    <s v="Minnesota"/>
    <s v="Olive Oil"/>
    <s v="OO122"/>
    <s v="Extra Virgin Olive Oil - Bold 12pk"/>
    <n v="13"/>
    <n v="234"/>
    <n v="3042"/>
  </r>
  <r>
    <n v="1104355"/>
    <n v="900012506"/>
    <x v="27"/>
    <s v="Sales Associate V"/>
    <s v="N Central East"/>
    <x v="515"/>
    <s v="Retail"/>
    <s v="Individual"/>
    <n v="1185"/>
    <s v="Isabel Climson"/>
    <s v="Kansas"/>
    <s v="Bath products"/>
    <s v="BP505"/>
    <s v="Vanilla and Olive Oil Lotion"/>
    <n v="3"/>
    <n v="9.99"/>
    <n v="29.97"/>
  </r>
  <r>
    <n v="1104385"/>
    <n v="900012506"/>
    <x v="27"/>
    <s v="Sales Associate V"/>
    <s v="N Central East"/>
    <x v="143"/>
    <s v="Retail"/>
    <s v="Individual"/>
    <n v="3223"/>
    <s v="Rodolfo Freear"/>
    <s v="Minnesota"/>
    <s v="Gift Basket"/>
    <s v="GB106"/>
    <s v="Basil EVOO Gift Basket"/>
    <n v="2"/>
    <n v="75"/>
    <n v="150"/>
  </r>
  <r>
    <n v="1104427"/>
    <n v="900012506"/>
    <x v="27"/>
    <s v="Sales Associate V"/>
    <s v="N Central East"/>
    <x v="232"/>
    <s v="Retail"/>
    <s v="Individual"/>
    <n v="2387"/>
    <s v="Terri-jo Shaplin"/>
    <s v="Ohio"/>
    <s v="Olive Oil"/>
    <s v="OO207"/>
    <s v="Basil Extra Virgin Olive Oil 2pk"/>
    <n v="3"/>
    <n v="45"/>
    <n v="135"/>
  </r>
  <r>
    <n v="1104481"/>
    <n v="900012506"/>
    <x v="27"/>
    <s v="Sales Associate V"/>
    <s v="N Central East"/>
    <x v="577"/>
    <s v="Retail"/>
    <s v="Individual"/>
    <n v="1681"/>
    <s v="Renelle Frangello"/>
    <s v="Ohio"/>
    <s v="Gift Basket"/>
    <s v="GB101"/>
    <s v="Infused EVOO Gift Basket"/>
    <n v="2"/>
    <n v="75"/>
    <n v="150"/>
  </r>
  <r>
    <n v="1104547"/>
    <n v="900012506"/>
    <x v="27"/>
    <s v="Sales Associate V"/>
    <s v="N Central East"/>
    <x v="236"/>
    <s v="Retail"/>
    <s v="Individual"/>
    <n v="2063"/>
    <s v="Johny Conibere"/>
    <s v="Kansas"/>
    <s v="Bath products"/>
    <s v="BP505"/>
    <s v="Vanilla and Olive Oil Lotion"/>
    <n v="1"/>
    <n v="9.99"/>
    <n v="9.99"/>
  </r>
  <r>
    <n v="1104544"/>
    <n v="900012506"/>
    <x v="27"/>
    <s v="Sales Associate V"/>
    <s v="N Central East"/>
    <x v="236"/>
    <s v="Retail"/>
    <s v="Individual"/>
    <n v="3386"/>
    <s v="Melosa Heasley"/>
    <s v="Minnesota"/>
    <s v="Gift Basket"/>
    <s v="GB100"/>
    <s v="Organic EVOO Gift Basket"/>
    <n v="2"/>
    <n v="70"/>
    <n v="140"/>
  </r>
  <r>
    <n v="1104562"/>
    <n v="900012506"/>
    <x v="27"/>
    <s v="Sales Associate V"/>
    <s v="N Central East"/>
    <x v="34"/>
    <s v="Retail"/>
    <s v="Individual"/>
    <n v="2720"/>
    <s v="Waylin Bernolet"/>
    <s v="Wisconsin"/>
    <s v="Gift Basket"/>
    <s v="GB301"/>
    <s v="Scented Olive Oil Candle Gift Basket"/>
    <n v="3"/>
    <n v="19.5"/>
    <n v="58.5"/>
  </r>
  <r>
    <n v="1104645"/>
    <n v="900012506"/>
    <x v="27"/>
    <s v="Sales Associate V"/>
    <s v="N Central East"/>
    <x v="35"/>
    <s v="Retail"/>
    <s v="Individual"/>
    <n v="3873"/>
    <s v="Heidie Winyard"/>
    <s v="Michigan"/>
    <s v="Gift Basket"/>
    <s v="GB104"/>
    <s v="Garlic EVOO Gift Basket"/>
    <n v="3"/>
    <n v="75"/>
    <n v="225"/>
  </r>
  <r>
    <n v="1104654"/>
    <n v="900012506"/>
    <x v="27"/>
    <s v="Sales Associate V"/>
    <s v="N Central East"/>
    <x v="474"/>
    <s v="Retail"/>
    <s v="Individual"/>
    <n v="3040"/>
    <s v="Scarface Bouskill"/>
    <s v="Kansas"/>
    <s v="Bath products"/>
    <s v="BP505"/>
    <s v="Vanilla and Olive Oil Lotion"/>
    <n v="1"/>
    <n v="9.99"/>
    <n v="9.99"/>
  </r>
  <r>
    <n v="1104691"/>
    <n v="900012506"/>
    <x v="27"/>
    <s v="Sales Associate V"/>
    <s v="N Central East"/>
    <x v="475"/>
    <s v="Retail"/>
    <s v="Individual"/>
    <n v="1989"/>
    <s v="Jeniffer Bernaert"/>
    <s v="Ohio"/>
    <s v="Gift Basket"/>
    <s v="GB304"/>
    <s v="Scented Olive Oil Bath Salts Gift Basket"/>
    <n v="3"/>
    <n v="35"/>
    <n v="105"/>
  </r>
  <r>
    <n v="1104720"/>
    <n v="900012506"/>
    <x v="27"/>
    <s v="Sales Associate V"/>
    <s v="N Central East"/>
    <x v="241"/>
    <s v="Wholesale"/>
    <s v="Business"/>
    <n v="3721"/>
    <s v="Gerlach Inc"/>
    <s v="Wisconsin"/>
    <s v="Olive Oil"/>
    <s v="OO123"/>
    <s v="Extra Virgin Olive Oil - Trio 12pk"/>
    <n v="11"/>
    <n v="234"/>
    <n v="2574"/>
  </r>
  <r>
    <n v="1104769"/>
    <n v="900012506"/>
    <x v="27"/>
    <s v="Sales Associate V"/>
    <s v="N Central East"/>
    <x v="243"/>
    <s v="Retail"/>
    <s v="Individual"/>
    <n v="1207"/>
    <s v="Maritsa MacCaughan"/>
    <s v="Wisconsin"/>
    <s v="Gift Basket"/>
    <s v="GB105"/>
    <s v="Chili EVOO Gift Basket"/>
    <n v="4"/>
    <n v="75"/>
    <n v="300"/>
  </r>
  <r>
    <n v="1104790"/>
    <n v="900012506"/>
    <x v="27"/>
    <s v="Sales Associate V"/>
    <s v="N Central East"/>
    <x v="665"/>
    <s v="Retail"/>
    <s v="Individual"/>
    <n v="4111"/>
    <s v="Purcell Wickey"/>
    <s v="Minnesota"/>
    <s v="Olive Oil"/>
    <s v="OO605"/>
    <s v="Chili Extra Virgin Olive Oil 6pk"/>
    <n v="1"/>
    <n v="123"/>
    <n v="123"/>
  </r>
  <r>
    <n v="1104845"/>
    <n v="900012506"/>
    <x v="27"/>
    <s v="Sales Associate V"/>
    <s v="N Central East"/>
    <x v="437"/>
    <s v="Wholesale"/>
    <s v="Business"/>
    <n v="3621"/>
    <s v="Schinner Inc"/>
    <s v="Iowa"/>
    <s v="Olive Oil"/>
    <s v="OO306"/>
    <s v="Lemon Extra Virgin Olive Oil"/>
    <n v="6"/>
    <n v="26"/>
    <n v="156"/>
  </r>
  <r>
    <n v="1104978"/>
    <n v="900012506"/>
    <x v="27"/>
    <s v="Sales Associate V"/>
    <s v="N Central East"/>
    <x v="250"/>
    <s v="Retail"/>
    <s v="Individual"/>
    <n v="1838"/>
    <s v="Mart Bettis"/>
    <s v="Kansas"/>
    <s v="Olive Oil"/>
    <s v="OO606"/>
    <s v="Basil Extra Virgin Olive Oil 6pk"/>
    <n v="2"/>
    <n v="123"/>
    <n v="246"/>
  </r>
  <r>
    <n v="1104992"/>
    <n v="900012506"/>
    <x v="27"/>
    <s v="Sales Associate V"/>
    <s v="N Central East"/>
    <x v="644"/>
    <s v="Retail"/>
    <s v="Individual"/>
    <n v="2001"/>
    <s v="Ara Saylor"/>
    <s v="Ohio"/>
    <s v="Bath products"/>
    <s v="BP503"/>
    <s v="Vanilla and Olive Oil Bar Soap"/>
    <n v="4"/>
    <n v="5.99"/>
    <n v="23.96"/>
  </r>
  <r>
    <n v="1105025"/>
    <n v="900012506"/>
    <x v="27"/>
    <s v="Sales Associate V"/>
    <s v="N Central East"/>
    <x v="602"/>
    <s v="Wholesale"/>
    <s v="Business"/>
    <n v="3721"/>
    <s v="Gerlach Inc"/>
    <s v="Wisconsin"/>
    <s v="Olive Oil"/>
    <s v="OO124"/>
    <s v="Basil Extra Virgin Olive Oil 12pk"/>
    <n v="13"/>
    <n v="234"/>
    <n v="3042"/>
  </r>
  <r>
    <n v="1105039"/>
    <n v="900012506"/>
    <x v="27"/>
    <s v="Sales Associate V"/>
    <s v="N Central East"/>
    <x v="477"/>
    <s v="Wholesale"/>
    <s v="Business"/>
    <n v="4082"/>
    <s v="Gleason Inc"/>
    <s v="Minnesota"/>
    <s v="Olive Oil"/>
    <s v="OO120"/>
    <s v="Extra Virgin Olive Oil - Delicate 12pk"/>
    <n v="7"/>
    <n v="234"/>
    <n v="1638"/>
  </r>
  <r>
    <n v="1105041"/>
    <n v="900012506"/>
    <x v="27"/>
    <s v="Sales Associate V"/>
    <s v="N Central East"/>
    <x v="477"/>
    <s v="Retail"/>
    <s v="Individual"/>
    <n v="3311"/>
    <s v="Odelle Kington"/>
    <s v="Ohio"/>
    <s v="Bath products"/>
    <s v="BP402"/>
    <s v="Assorted Olive Bar Soap - 6 pk"/>
    <n v="4"/>
    <n v="30"/>
    <n v="120"/>
  </r>
  <r>
    <n v="1105051"/>
    <n v="900012506"/>
    <x v="27"/>
    <s v="Sales Associate V"/>
    <s v="N Central East"/>
    <x v="44"/>
    <s v="Retail"/>
    <s v="Individual"/>
    <n v="1957"/>
    <s v="Anson Anfusso"/>
    <s v="Iowa"/>
    <s v="Olive Oil"/>
    <s v="OO120"/>
    <s v="Extra Virgin Olive Oil - Delicate 12pk"/>
    <n v="4"/>
    <n v="234"/>
    <n v="936"/>
  </r>
  <r>
    <n v="1105121"/>
    <n v="900012506"/>
    <x v="27"/>
    <s v="Sales Associate V"/>
    <s v="N Central East"/>
    <x v="691"/>
    <s v="Retail"/>
    <s v="Individual"/>
    <n v="4034"/>
    <s v="Fonzie Casero"/>
    <s v="Illinois"/>
    <s v="Gift Basket"/>
    <s v="GB302"/>
    <s v="Scented Olive Oil Bath Soap Gift Basket"/>
    <n v="1"/>
    <n v="45"/>
    <n v="45"/>
  </r>
  <r>
    <n v="1105122"/>
    <n v="900012506"/>
    <x v="27"/>
    <s v="Sales Associate V"/>
    <s v="N Central East"/>
    <x v="691"/>
    <s v="Retail"/>
    <s v="Individual"/>
    <n v="4115"/>
    <s v="Nari Sexcey"/>
    <s v="Michigan"/>
    <s v="Olive Oil"/>
    <s v="OO309"/>
    <s v="Garlic Extra Virgin Olive Oil"/>
    <n v="2"/>
    <n v="26"/>
    <n v="52"/>
  </r>
  <r>
    <n v="1105150"/>
    <n v="900012506"/>
    <x v="27"/>
    <s v="Sales Associate V"/>
    <s v="N Central East"/>
    <x v="645"/>
    <s v="Retail"/>
    <s v="Individual"/>
    <n v="1499"/>
    <s v="Lynnet Pickavant"/>
    <s v="Michigan"/>
    <s v="Olive Oil"/>
    <s v="OO205"/>
    <s v="Rosemary Extra Virgin Olive Oil 2pk"/>
    <n v="3"/>
    <n v="45"/>
    <n v="135"/>
  </r>
  <r>
    <n v="1105153"/>
    <n v="900012506"/>
    <x v="27"/>
    <s v="Sales Associate V"/>
    <s v="N Central East"/>
    <x v="645"/>
    <s v="Retail"/>
    <s v="Individual"/>
    <n v="2916"/>
    <s v="Thea Ferroni"/>
    <s v="Iowa"/>
    <s v="Olive Oil"/>
    <s v="OO203"/>
    <s v="Garlic Extra Virgin Olive Oil 2pk"/>
    <n v="2"/>
    <n v="45"/>
    <n v="90"/>
  </r>
  <r>
    <n v="1105281"/>
    <n v="900012506"/>
    <x v="27"/>
    <s v="Sales Associate V"/>
    <s v="N Central East"/>
    <x v="714"/>
    <s v="Wholesale"/>
    <s v="Business"/>
    <n v="2318"/>
    <s v="Toy LLC"/>
    <s v="Illinois"/>
    <s v="Olive Oil"/>
    <s v="OO128"/>
    <s v="Chili Extra Virgin Olive Oil 12pk"/>
    <n v="2"/>
    <n v="234"/>
    <n v="468"/>
  </r>
  <r>
    <n v="1105295"/>
    <n v="900012506"/>
    <x v="27"/>
    <s v="Sales Associate V"/>
    <s v="N Central East"/>
    <x v="604"/>
    <s v="Retail"/>
    <s v="Individual"/>
    <n v="2720"/>
    <s v="Waylin Bernolet"/>
    <s v="Wisconsin"/>
    <s v="Bath products"/>
    <s v="BP103"/>
    <s v="Lavender and Olive Oil Bar Soap"/>
    <n v="3"/>
    <n v="5.99"/>
    <n v="17.97"/>
  </r>
  <r>
    <n v="1105311"/>
    <n v="900012506"/>
    <x v="27"/>
    <s v="Sales Associate V"/>
    <s v="N Central East"/>
    <x v="52"/>
    <s v="Retail"/>
    <s v="Individual"/>
    <n v="2376"/>
    <s v="Gray Coltan"/>
    <s v="Indiana"/>
    <s v="Bath products"/>
    <s v="BP502"/>
    <s v="Vanilla and Olive Oil Candle"/>
    <n v="4"/>
    <n v="6.99"/>
    <n v="27.96"/>
  </r>
  <r>
    <n v="1105316"/>
    <n v="900012506"/>
    <x v="27"/>
    <s v="Sales Associate V"/>
    <s v="N Central East"/>
    <x v="53"/>
    <s v="Retail"/>
    <s v="Individual"/>
    <n v="3643"/>
    <s v="Arron Cutcliffe"/>
    <s v="Michigan"/>
    <s v="Olive Oil"/>
    <s v="OO605"/>
    <s v="Chili Extra Virgin Olive Oil 6pk"/>
    <n v="2"/>
    <n v="123"/>
    <n v="246"/>
  </r>
  <r>
    <n v="1105325"/>
    <n v="900012506"/>
    <x v="27"/>
    <s v="Sales Associate V"/>
    <s v="N Central East"/>
    <x v="260"/>
    <s v="Retail"/>
    <s v="Individual"/>
    <n v="4120"/>
    <s v="Thebault Bust"/>
    <s v="Michigan"/>
    <s v="Gift Basket"/>
    <s v="GB304"/>
    <s v="Scented Olive Oil Bath Salts Gift Basket"/>
    <n v="4"/>
    <n v="35"/>
    <n v="140"/>
  </r>
  <r>
    <n v="1105348"/>
    <n v="900012506"/>
    <x v="27"/>
    <s v="Sales Associate V"/>
    <s v="N Central East"/>
    <x v="605"/>
    <s v="Retail"/>
    <s v="Individual"/>
    <n v="3720"/>
    <s v="Theodore Housecroft"/>
    <s v="Ohio"/>
    <s v="Olive Oil"/>
    <s v="OO304"/>
    <s v="Extra Virgin Olive Oil - Medium"/>
    <n v="3"/>
    <n v="24.5"/>
    <n v="73.5"/>
  </r>
  <r>
    <n v="1105364"/>
    <n v="900012506"/>
    <x v="27"/>
    <s v="Sales Associate V"/>
    <s v="N Central East"/>
    <x v="261"/>
    <s v="Retail"/>
    <s v="Individual"/>
    <n v="1838"/>
    <s v="Mart Bettis"/>
    <s v="Kansas"/>
    <s v="Bath products"/>
    <s v="BP501"/>
    <s v="Vanilla and Olive Bath Salts"/>
    <n v="3"/>
    <n v="8.5"/>
    <n v="25.5"/>
  </r>
  <r>
    <n v="1105382"/>
    <n v="900012506"/>
    <x v="27"/>
    <s v="Sales Associate V"/>
    <s v="N Central East"/>
    <x v="262"/>
    <s v="Retail"/>
    <s v="Individual"/>
    <n v="3386"/>
    <s v="Melosa Heasley"/>
    <s v="Minnesota"/>
    <s v="Olive Oil"/>
    <s v="OO125"/>
    <s v="Garlic Extra Virgin Olive Oil 12pk"/>
    <n v="4"/>
    <n v="234"/>
    <n v="936"/>
  </r>
  <r>
    <n v="1105407"/>
    <n v="900012506"/>
    <x v="27"/>
    <s v="Sales Associate V"/>
    <s v="N Central East"/>
    <x v="55"/>
    <s v="Retail"/>
    <s v="Individual"/>
    <n v="2063"/>
    <s v="Johny Conibere"/>
    <s v="Kansas"/>
    <s v="Olive Oil"/>
    <s v="OO309"/>
    <s v="Garlic Extra Virgin Olive Oil"/>
    <n v="1"/>
    <n v="26"/>
    <n v="26"/>
  </r>
  <r>
    <n v="1105406"/>
    <n v="900012506"/>
    <x v="27"/>
    <s v="Sales Associate V"/>
    <s v="N Central East"/>
    <x v="55"/>
    <s v="Retail"/>
    <s v="Individual"/>
    <n v="3174"/>
    <s v="Darcy Rosewell"/>
    <s v="Indiana"/>
    <s v="Gift Basket"/>
    <s v="GB100"/>
    <s v="Organic EVOO Gift Basket"/>
    <n v="3"/>
    <n v="70"/>
    <n v="210"/>
  </r>
  <r>
    <n v="1105425"/>
    <n v="900012506"/>
    <x v="27"/>
    <s v="Sales Associate V"/>
    <s v="N Central East"/>
    <x v="523"/>
    <s v="Retail"/>
    <s v="Individual"/>
    <n v="2189"/>
    <s v="Eleonora Copperwaite"/>
    <s v="Ohio"/>
    <s v="Bath products"/>
    <s v="BP103"/>
    <s v="Lavender and Olive Oil Bar Soap"/>
    <n v="2"/>
    <n v="5.99"/>
    <n v="11.98"/>
  </r>
  <r>
    <n v="1105438"/>
    <n v="900012506"/>
    <x v="27"/>
    <s v="Sales Associate V"/>
    <s v="N Central East"/>
    <x v="153"/>
    <s v="Retail"/>
    <s v="Individual"/>
    <n v="2387"/>
    <s v="Terri-jo Shaplin"/>
    <s v="Ohio"/>
    <s v="Bath products"/>
    <s v="BP102"/>
    <s v="Lavender and Olive Candle"/>
    <n v="1"/>
    <n v="6.99"/>
    <n v="6.99"/>
  </r>
  <r>
    <n v="1105482"/>
    <n v="900012506"/>
    <x v="27"/>
    <s v="Sales Associate V"/>
    <s v="N Central East"/>
    <x v="524"/>
    <s v="Retail"/>
    <s v="Individual"/>
    <n v="1988"/>
    <s v="Atalanta Iveans"/>
    <s v="Illinois"/>
    <s v="Bath products"/>
    <s v="BP300"/>
    <s v="Mandarin and Olive Body Soap"/>
    <n v="2"/>
    <n v="7.45"/>
    <n v="14.9"/>
  </r>
  <r>
    <n v="1105509"/>
    <n v="900012506"/>
    <x v="27"/>
    <s v="Sales Associate V"/>
    <s v="N Central East"/>
    <x v="552"/>
    <s v="Retail"/>
    <s v="Individual"/>
    <n v="1119"/>
    <s v="Lea Burgot"/>
    <s v="Ohio"/>
    <s v="Gift Basket"/>
    <s v="GB106"/>
    <s v="Basil EVOO Gift Basket"/>
    <n v="3"/>
    <n v="75"/>
    <n v="225"/>
  </r>
  <r>
    <n v="1105533"/>
    <n v="900012506"/>
    <x v="27"/>
    <s v="Sales Associate V"/>
    <s v="N Central East"/>
    <x v="724"/>
    <s v="Retail"/>
    <s v="Individual"/>
    <n v="3951"/>
    <s v="Karoly Howie"/>
    <s v="Ohio"/>
    <s v="Bath products"/>
    <s v="BP504"/>
    <s v="Vanilla and Olive Oil Bar Soap 3pk"/>
    <n v="4"/>
    <n v="14.5"/>
    <n v="58"/>
  </r>
  <r>
    <n v="1105565"/>
    <n v="900012506"/>
    <x v="27"/>
    <s v="Sales Associate V"/>
    <s v="N Central East"/>
    <x v="59"/>
    <s v="Retail"/>
    <s v="Individual"/>
    <n v="1207"/>
    <s v="Maritsa MacCaughan"/>
    <s v="Wisconsin"/>
    <s v="Gift Basket"/>
    <s v="GB301"/>
    <s v="Scented Olive Oil Candle Gift Basket"/>
    <n v="3"/>
    <n v="19.5"/>
    <n v="58.5"/>
  </r>
  <r>
    <n v="1105563"/>
    <n v="900012506"/>
    <x v="27"/>
    <s v="Sales Associate V"/>
    <s v="N Central East"/>
    <x v="59"/>
    <s v="Retail"/>
    <s v="Individual"/>
    <n v="1257"/>
    <s v="Lisbeth Staunton"/>
    <s v="Ohio"/>
    <s v="Bath products"/>
    <s v="BP302"/>
    <s v="Mandarin and Olive Candle"/>
    <n v="2"/>
    <n v="6.99"/>
    <n v="13.98"/>
  </r>
  <r>
    <n v="1105569"/>
    <n v="900012506"/>
    <x v="27"/>
    <s v="Sales Associate V"/>
    <s v="N Central East"/>
    <x v="441"/>
    <s v="Wholesale"/>
    <s v="Business"/>
    <n v="3399"/>
    <s v="Schamberger Group"/>
    <s v="Illinois"/>
    <s v="Olive Oil"/>
    <s v="OO122"/>
    <s v="Extra Virgin Olive Oil - Bold 12pk"/>
    <n v="13"/>
    <n v="234"/>
    <n v="3042"/>
  </r>
  <r>
    <n v="1105577"/>
    <n v="900012506"/>
    <x v="27"/>
    <s v="Sales Associate V"/>
    <s v="N Central East"/>
    <x v="442"/>
    <s v="Retail"/>
    <s v="Individual"/>
    <n v="4046"/>
    <s v="Veradis Coste"/>
    <s v="Michigan"/>
    <s v="Bath products"/>
    <s v="BP103"/>
    <s v="Lavender and Olive Oil Bar Soap"/>
    <n v="3"/>
    <n v="5.99"/>
    <n v="17.97"/>
  </r>
  <r>
    <n v="1105595"/>
    <n v="900012506"/>
    <x v="27"/>
    <s v="Sales Associate V"/>
    <s v="N Central East"/>
    <x v="60"/>
    <s v="Retail"/>
    <s v="Individual"/>
    <n v="4046"/>
    <s v="Veradis Coste"/>
    <s v="Michigan"/>
    <s v="Bath products"/>
    <s v="BP304"/>
    <s v="Mandarin and Olive Oil Bar Soap 3pk"/>
    <n v="3"/>
    <n v="14.5"/>
    <n v="43.5"/>
  </r>
  <r>
    <n v="1105614"/>
    <n v="900012506"/>
    <x v="27"/>
    <s v="Sales Associate V"/>
    <s v="N Central East"/>
    <x v="270"/>
    <s v="Retail"/>
    <s v="Individual"/>
    <n v="1283"/>
    <s v="August Cumberpatch"/>
    <s v="Ohio"/>
    <s v="Olive Oil"/>
    <s v="OO128"/>
    <s v="Chili Extra Virgin Olive Oil 12pk"/>
    <n v="2"/>
    <n v="234"/>
    <n v="468"/>
  </r>
  <r>
    <n v="1105741"/>
    <n v="900012506"/>
    <x v="27"/>
    <s v="Sales Associate V"/>
    <s v="N Central East"/>
    <x v="65"/>
    <s v="Retail"/>
    <s v="Individual"/>
    <n v="2414"/>
    <s v="Golda Leverington"/>
    <s v="Kansas"/>
    <s v="Olive Oil"/>
    <s v="OO201"/>
    <s v="Extra Virgin Olive Oil - Delicate 2pk"/>
    <n v="2"/>
    <n v="45"/>
    <n v="90"/>
  </r>
  <r>
    <n v="1105764"/>
    <n v="900012506"/>
    <x v="27"/>
    <s v="Sales Associate V"/>
    <s v="N Central East"/>
    <x v="274"/>
    <s v="Retail"/>
    <s v="Individual"/>
    <n v="1651"/>
    <s v="Marney Lillford"/>
    <s v="Ohio"/>
    <s v="Bath products"/>
    <s v="BP300"/>
    <s v="Mandarin and Olive Body Soap"/>
    <n v="1"/>
    <n v="7.45"/>
    <n v="7.45"/>
  </r>
  <r>
    <n v="1105785"/>
    <n v="900012506"/>
    <x v="27"/>
    <s v="Sales Associate V"/>
    <s v="N Central East"/>
    <x v="275"/>
    <s v="Retail"/>
    <s v="Individual"/>
    <n v="2414"/>
    <s v="Golda Leverington"/>
    <s v="Kansas"/>
    <s v="Gift Basket"/>
    <s v="GB304"/>
    <s v="Scented Olive Oil Bath Salts Gift Basket"/>
    <n v="4"/>
    <n v="35"/>
    <n v="140"/>
  </r>
  <r>
    <n v="1105889"/>
    <n v="900012506"/>
    <x v="27"/>
    <s v="Sales Associate V"/>
    <s v="N Central East"/>
    <x v="554"/>
    <s v="Retail"/>
    <s v="Individual"/>
    <n v="4034"/>
    <s v="Fonzie Casero"/>
    <s v="Illinois"/>
    <s v="Gift Basket"/>
    <s v="GB105"/>
    <s v="Chili EVOO Gift Basket"/>
    <n v="2"/>
    <n v="75"/>
    <n v="150"/>
  </r>
  <r>
    <n v="1105898"/>
    <n v="900012506"/>
    <x v="27"/>
    <s v="Sales Associate V"/>
    <s v="N Central East"/>
    <x v="554"/>
    <s v="Retail"/>
    <s v="Individual"/>
    <n v="3635"/>
    <s v="Dayna Edgeler"/>
    <s v="Ohio"/>
    <s v="Gift Basket"/>
    <s v="GB303"/>
    <s v="Scented Olive Oil Lotion Gift Basket"/>
    <n v="4"/>
    <n v="27"/>
    <n v="108"/>
  </r>
  <r>
    <n v="1105921"/>
    <n v="900012506"/>
    <x v="27"/>
    <s v="Sales Associate V"/>
    <s v="N Central East"/>
    <x v="356"/>
    <s v="Retail"/>
    <s v="Individual"/>
    <n v="2902"/>
    <s v="Corbett Filipczak"/>
    <s v="Wisconsin"/>
    <s v="Olive Oil"/>
    <s v="OO201"/>
    <s v="Extra Virgin Olive Oil - Delicate 2pk"/>
    <n v="1"/>
    <n v="45"/>
    <n v="45"/>
  </r>
  <r>
    <n v="1105935"/>
    <n v="900012506"/>
    <x v="27"/>
    <s v="Sales Associate V"/>
    <s v="N Central East"/>
    <x v="281"/>
    <s v="Retail"/>
    <s v="Individual"/>
    <n v="3012"/>
    <s v="Katherine Icom"/>
    <s v="Michigan"/>
    <s v="Olive Oil"/>
    <s v="OO125"/>
    <s v="Garlic Extra Virgin Olive Oil 12pk"/>
    <n v="4"/>
    <n v="234"/>
    <n v="936"/>
  </r>
  <r>
    <n v="1106052"/>
    <n v="900012506"/>
    <x v="27"/>
    <s v="Sales Associate V"/>
    <s v="N Central East"/>
    <x v="633"/>
    <s v="Retail"/>
    <s v="Individual"/>
    <n v="1134"/>
    <s v="Jeremias Gluyas"/>
    <s v="Michigan"/>
    <s v="Olive Oil"/>
    <s v="OO203"/>
    <s v="Garlic Extra Virgin Olive Oil 2pk"/>
    <n v="3"/>
    <n v="45"/>
    <n v="135"/>
  </r>
  <r>
    <n v="1106092"/>
    <n v="900012506"/>
    <x v="27"/>
    <s v="Sales Associate V"/>
    <s v="N Central East"/>
    <x v="71"/>
    <s v="Retail"/>
    <s v="Individual"/>
    <n v="1471"/>
    <s v="Andra Faucett"/>
    <s v="Indiana"/>
    <s v="Olive Oil"/>
    <s v="OO304"/>
    <s v="Extra Virgin Olive Oil - Medium"/>
    <n v="1"/>
    <n v="24.5"/>
    <n v="24.5"/>
  </r>
  <r>
    <n v="1106109"/>
    <n v="900012506"/>
    <x v="27"/>
    <s v="Sales Associate V"/>
    <s v="N Central East"/>
    <x v="286"/>
    <s v="Retail"/>
    <s v="Individual"/>
    <n v="1939"/>
    <s v="Perle Shellshear"/>
    <s v="Indiana"/>
    <s v="Olive Oil"/>
    <s v="OO602"/>
    <s v="Extra Virgin Olive Oil - Medium 6pk"/>
    <n v="1"/>
    <n v="114"/>
    <n v="114"/>
  </r>
  <r>
    <n v="1106107"/>
    <n v="900012506"/>
    <x v="27"/>
    <s v="Sales Associate V"/>
    <s v="N Central East"/>
    <x v="286"/>
    <s v="Retail"/>
    <s v="Individual"/>
    <n v="2316"/>
    <s v="Karolina Pieter"/>
    <s v="Minnesota"/>
    <s v="Olive Oil"/>
    <s v="OO201"/>
    <s v="Extra Virgin Olive Oil - Delicate 2pk"/>
    <n v="2"/>
    <n v="45"/>
    <n v="90"/>
  </r>
  <r>
    <n v="1106118"/>
    <n v="900012506"/>
    <x v="27"/>
    <s v="Sales Associate V"/>
    <s v="N Central East"/>
    <x v="287"/>
    <s v="Wholesale"/>
    <s v="Business"/>
    <n v="3714"/>
    <s v="Torphy Company"/>
    <s v="Indiana"/>
    <s v="Olive Oil"/>
    <s v="OO126"/>
    <s v="Lemon Extra Virgin Olive Oil 12pk"/>
    <n v="10"/>
    <n v="234"/>
    <n v="2340"/>
  </r>
  <r>
    <n v="1106159"/>
    <n v="900012506"/>
    <x v="27"/>
    <s v="Sales Associate V"/>
    <s v="N Central East"/>
    <x v="446"/>
    <s v="Retail"/>
    <s v="Individual"/>
    <n v="4120"/>
    <s v="Thebault Bust"/>
    <s v="Michigan"/>
    <s v="Olive Oil"/>
    <s v="OO207"/>
    <s v="Basil Extra Virgin Olive Oil 2pk"/>
    <n v="4"/>
    <n v="45"/>
    <n v="180"/>
  </r>
  <r>
    <n v="1106255"/>
    <n v="900012506"/>
    <x v="27"/>
    <s v="Sales Associate V"/>
    <s v="N Central East"/>
    <x v="290"/>
    <s v="Retail"/>
    <s v="Individual"/>
    <n v="2876"/>
    <s v="Serge Shafto"/>
    <s v="Ohio"/>
    <s v="Olive Oil"/>
    <s v="OO304"/>
    <s v="Extra Virgin Olive Oil - Medium"/>
    <n v="4"/>
    <n v="24.5"/>
    <n v="98"/>
  </r>
  <r>
    <n v="1106360"/>
    <n v="900012506"/>
    <x v="27"/>
    <s v="Sales Associate V"/>
    <s v="N Central East"/>
    <x v="405"/>
    <s v="Retail"/>
    <s v="Individual"/>
    <n v="3286"/>
    <s v="Robby Dury"/>
    <s v="Wisconsin"/>
    <s v="Gift Basket"/>
    <s v="GB304"/>
    <s v="Scented Olive Oil Bath Salts Gift Basket"/>
    <n v="3"/>
    <n v="35"/>
    <n v="105"/>
  </r>
  <r>
    <n v="1106390"/>
    <n v="900012506"/>
    <x v="27"/>
    <s v="Sales Associate V"/>
    <s v="N Central East"/>
    <x v="293"/>
    <s v="Retail"/>
    <s v="Individual"/>
    <n v="2382"/>
    <s v="Greer Bednell"/>
    <s v="Ohio"/>
    <s v="Gift Basket"/>
    <s v="GB103"/>
    <s v="Lemon EVOO Gift Basket"/>
    <n v="4"/>
    <n v="75"/>
    <n v="300"/>
  </r>
  <r>
    <n v="1106409"/>
    <n v="900012506"/>
    <x v="27"/>
    <s v="Sales Associate V"/>
    <s v="N Central East"/>
    <x v="77"/>
    <s v="Retail"/>
    <s v="Individual"/>
    <n v="4000"/>
    <s v="Charil Seear"/>
    <s v="Ohio"/>
    <s v="Olive Oil"/>
    <s v="OO128"/>
    <s v="Chili Extra Virgin Olive Oil 12pk"/>
    <n v="4"/>
    <n v="234"/>
    <n v="936"/>
  </r>
  <r>
    <n v="1106420"/>
    <n v="900012506"/>
    <x v="27"/>
    <s v="Sales Associate V"/>
    <s v="N Central East"/>
    <x v="165"/>
    <s v="Retail"/>
    <s v="Individual"/>
    <n v="2376"/>
    <s v="Gray Coltan"/>
    <s v="Indiana"/>
    <s v="Olive Oil"/>
    <s v="OO303"/>
    <s v="Extra Virgin Olive Oil - Delicate"/>
    <n v="3"/>
    <n v="24.5"/>
    <n v="73.5"/>
  </r>
  <r>
    <n v="1106447"/>
    <n v="900012506"/>
    <x v="27"/>
    <s v="Sales Associate V"/>
    <s v="N Central East"/>
    <x v="454"/>
    <s v="Retail"/>
    <s v="Individual"/>
    <n v="1159"/>
    <s v="Anthe Sudron"/>
    <s v="Minnesota"/>
    <s v="Olive Oil"/>
    <s v="OO128"/>
    <s v="Chili Extra Virgin Olive Oil 12pk"/>
    <n v="4"/>
    <n v="234"/>
    <n v="936"/>
  </r>
  <r>
    <n v="1106471"/>
    <n v="900012506"/>
    <x v="27"/>
    <s v="Sales Associate V"/>
    <s v="N Central East"/>
    <x v="167"/>
    <s v="Retail"/>
    <s v="Individual"/>
    <n v="2522"/>
    <s v="Francklyn Bagot"/>
    <s v="Indiana"/>
    <s v="Gift Basket"/>
    <s v="GB106"/>
    <s v="Basil EVOO Gift Basket"/>
    <n v="2"/>
    <n v="75"/>
    <n v="150"/>
  </r>
  <r>
    <n v="1106492"/>
    <n v="900012506"/>
    <x v="27"/>
    <s v="Sales Associate V"/>
    <s v="N Central East"/>
    <x v="455"/>
    <s v="Wholesale"/>
    <s v="Business"/>
    <n v="1947"/>
    <s v="Oberbrunner Group"/>
    <s v="Michigan"/>
    <s v="Gift Basket"/>
    <s v="GB303"/>
    <s v="Scented Olive Oil Lotion Gift Basket"/>
    <n v="9"/>
    <n v="27"/>
    <n v="243"/>
  </r>
  <r>
    <n v="1106498"/>
    <n v="900012506"/>
    <x v="27"/>
    <s v="Sales Associate V"/>
    <s v="N Central East"/>
    <x v="455"/>
    <s v="Wholesale"/>
    <s v="Business"/>
    <n v="3621"/>
    <s v="Schinner Inc"/>
    <s v="Iowa"/>
    <s v="Bath products"/>
    <s v="BP101"/>
    <s v="Lavender and Olive Bath Salts"/>
    <n v="6"/>
    <n v="8.5"/>
    <n v="51"/>
  </r>
  <r>
    <n v="1106517"/>
    <n v="900012506"/>
    <x v="27"/>
    <s v="Sales Associate V"/>
    <s v="N Central East"/>
    <x v="168"/>
    <s v="Retail"/>
    <s v="Individual"/>
    <n v="2966"/>
    <s v="Red Winning"/>
    <s v="Illinois"/>
    <s v="Bath products"/>
    <s v="BP105"/>
    <s v="Lavender and Olive Oil Lotion"/>
    <n v="4"/>
    <n v="9.99"/>
    <n v="39.96"/>
  </r>
  <r>
    <n v="1106523"/>
    <n v="900012506"/>
    <x v="27"/>
    <s v="Sales Associate V"/>
    <s v="N Central East"/>
    <x v="297"/>
    <s v="Wholesale"/>
    <s v="Business"/>
    <n v="2354"/>
    <s v="Koelpin Group"/>
    <s v="Minnesota"/>
    <s v="Olive Oil"/>
    <s v="OO202"/>
    <s v="Extra Virgin Olive Oil - Medium 2pk"/>
    <n v="1"/>
    <n v="16.75"/>
    <n v="16.75"/>
  </r>
  <r>
    <n v="1106553"/>
    <n v="900012506"/>
    <x v="27"/>
    <s v="Sales Associate V"/>
    <s v="N Central East"/>
    <x v="360"/>
    <s v="Retail"/>
    <s v="Individual"/>
    <n v="3234"/>
    <s v="Ed Tabart"/>
    <s v="Michigan"/>
    <s v="Olive Oil"/>
    <s v="OO608"/>
    <s v="Rosemary Extra Virgin Olive Oil 6pk"/>
    <n v="1"/>
    <n v="123"/>
    <n v="123"/>
  </r>
  <r>
    <n v="1106560"/>
    <n v="900012506"/>
    <x v="27"/>
    <s v="Sales Associate V"/>
    <s v="N Central East"/>
    <x v="78"/>
    <s v="Retail"/>
    <s v="Individual"/>
    <n v="2316"/>
    <s v="Karolina Pieter"/>
    <s v="Minnesota"/>
    <s v="Olive Oil"/>
    <s v="OO601"/>
    <s v="Extra Virgin Olive Oil - Bold 6pk"/>
    <n v="3"/>
    <n v="114"/>
    <n v="342"/>
  </r>
  <r>
    <n v="1106599"/>
    <n v="900012506"/>
    <x v="27"/>
    <s v="Sales Associate V"/>
    <s v="N Central East"/>
    <x v="299"/>
    <s v="Retail"/>
    <s v="Individual"/>
    <n v="3374"/>
    <s v="Katleen Rumford"/>
    <s v="Indiana"/>
    <s v="Bath products"/>
    <s v="BP302"/>
    <s v="Mandarin and Olive Candle"/>
    <n v="3"/>
    <n v="6.99"/>
    <n v="20.97"/>
  </r>
  <r>
    <n v="1106602"/>
    <n v="900012506"/>
    <x v="27"/>
    <s v="Sales Associate V"/>
    <s v="N Central East"/>
    <x v="299"/>
    <s v="Retail"/>
    <s v="Individual"/>
    <n v="1283"/>
    <s v="August Cumberpatch"/>
    <s v="Ohio"/>
    <s v="Gift Basket"/>
    <s v="GB103"/>
    <s v="Lemon EVOO Gift Basket"/>
    <n v="3"/>
    <n v="75"/>
    <n v="225"/>
  </r>
  <r>
    <n v="1106630"/>
    <n v="900012506"/>
    <x v="27"/>
    <s v="Sales Associate V"/>
    <s v="N Central East"/>
    <x v="592"/>
    <s v="Retail"/>
    <s v="Individual"/>
    <n v="3311"/>
    <s v="Odelle Kington"/>
    <s v="Ohio"/>
    <s v="Olive Oil"/>
    <s v="OO604"/>
    <s v="Extra Virgin Olive Oil - Trio 6pk"/>
    <n v="2"/>
    <n v="114"/>
    <n v="228"/>
  </r>
  <r>
    <n v="1106642"/>
    <n v="900012506"/>
    <x v="27"/>
    <s v="Sales Associate V"/>
    <s v="N Central East"/>
    <x v="407"/>
    <s v="Retail"/>
    <s v="Individual"/>
    <n v="4111"/>
    <s v="Purcell Wickey"/>
    <s v="Minnesota"/>
    <s v="Olive Oil"/>
    <s v="OO304"/>
    <s v="Extra Virgin Olive Oil - Medium"/>
    <n v="4"/>
    <n v="24.5"/>
    <n v="98"/>
  </r>
  <r>
    <n v="1106647"/>
    <n v="900012506"/>
    <x v="27"/>
    <s v="Sales Associate V"/>
    <s v="N Central East"/>
    <x v="593"/>
    <s v="Retail"/>
    <s v="Individual"/>
    <n v="2916"/>
    <s v="Thea Ferroni"/>
    <s v="Iowa"/>
    <s v="Bath products"/>
    <s v="BP302"/>
    <s v="Mandarin and Olive Candle"/>
    <n v="3"/>
    <n v="6.99"/>
    <n v="20.97"/>
  </r>
  <r>
    <n v="1106682"/>
    <n v="900012506"/>
    <x v="27"/>
    <s v="Sales Associate V"/>
    <s v="N Central East"/>
    <x v="80"/>
    <s v="Retail"/>
    <s v="Individual"/>
    <n v="1158"/>
    <s v="Donavon Gosneye"/>
    <s v="Indiana"/>
    <s v="Olive Oil"/>
    <s v="OO120"/>
    <s v="Extra Virgin Olive Oil - Delicate 12pk"/>
    <n v="2"/>
    <n v="234"/>
    <n v="468"/>
  </r>
  <r>
    <n v="1106737"/>
    <n v="900012506"/>
    <x v="27"/>
    <s v="Sales Associate V"/>
    <s v="N Central East"/>
    <x v="83"/>
    <s v="Retail"/>
    <s v="Individual"/>
    <n v="1135"/>
    <s v="Morten Aspray"/>
    <s v="Minnesota"/>
    <s v="Gift Basket"/>
    <s v="GB103"/>
    <s v="Lemon EVOO Gift Basket"/>
    <n v="4"/>
    <n v="75"/>
    <n v="300"/>
  </r>
  <r>
    <n v="1106770"/>
    <n v="900012506"/>
    <x v="27"/>
    <s v="Sales Associate V"/>
    <s v="N Central East"/>
    <x v="85"/>
    <s v="Wholesale"/>
    <s v="Business"/>
    <n v="3399"/>
    <s v="Schamberger Group"/>
    <s v="Illinois"/>
    <s v="Olive Oil"/>
    <s v="OO122"/>
    <s v="Extra Virgin Olive Oil - Bold 12pk"/>
    <n v="6"/>
    <n v="234"/>
    <n v="1404"/>
  </r>
  <r>
    <n v="1106775"/>
    <n v="900012506"/>
    <x v="27"/>
    <s v="Sales Associate V"/>
    <s v="N Central East"/>
    <x v="86"/>
    <s v="Retail"/>
    <s v="Individual"/>
    <n v="2830"/>
    <s v="Major Aynold"/>
    <s v="Wisconsin"/>
    <s v="Olive Oil"/>
    <s v="OO604"/>
    <s v="Extra Virgin Olive Oil - Trio 6pk"/>
    <n v="3"/>
    <n v="114"/>
    <n v="342"/>
  </r>
  <r>
    <n v="1106774"/>
    <n v="900012506"/>
    <x v="27"/>
    <s v="Sales Associate V"/>
    <s v="N Central East"/>
    <x v="86"/>
    <s v="Retail"/>
    <s v="Individual"/>
    <n v="2559"/>
    <s v="Alina Lockley"/>
    <s v="Ohio"/>
    <s v="Bath products"/>
    <s v="BP502"/>
    <s v="Vanilla and Olive Oil Candle"/>
    <n v="3"/>
    <n v="6.99"/>
    <n v="20.97"/>
  </r>
  <r>
    <n v="1106776"/>
    <n v="900012506"/>
    <x v="27"/>
    <s v="Sales Associate V"/>
    <s v="N Central East"/>
    <x v="86"/>
    <s v="Retail"/>
    <s v="Individual"/>
    <n v="2323"/>
    <s v="Tim Honig"/>
    <s v="Minnesota"/>
    <s v="Olive Oil"/>
    <s v="OO127"/>
    <s v="Rosemary Extra Virgin Olive Oil 12pk"/>
    <n v="3"/>
    <n v="234"/>
    <n v="702"/>
  </r>
  <r>
    <n v="1106785"/>
    <n v="900012506"/>
    <x v="27"/>
    <s v="Sales Associate V"/>
    <s v="N Central East"/>
    <x v="608"/>
    <s v="Wholesale"/>
    <s v="Business"/>
    <n v="3399"/>
    <s v="Schamberger Group"/>
    <s v="Illinois"/>
    <s v="Olive Oil"/>
    <s v="OO126"/>
    <s v="Lemon Extra Virgin Olive Oil 12pk"/>
    <n v="13"/>
    <n v="234"/>
    <n v="3042"/>
  </r>
  <r>
    <n v="1106803"/>
    <n v="900012506"/>
    <x v="27"/>
    <s v="Sales Associate V"/>
    <s v="N Central East"/>
    <x v="302"/>
    <s v="Retail"/>
    <s v="Individual"/>
    <n v="1898"/>
    <s v="Ulrica Kopecka"/>
    <s v="Minnesota"/>
    <s v="Bath products"/>
    <s v="BP505"/>
    <s v="Vanilla and Olive Oil Lotion"/>
    <n v="4"/>
    <n v="9.99"/>
    <n v="39.96"/>
  </r>
  <r>
    <n v="1106850"/>
    <n v="900012506"/>
    <x v="27"/>
    <s v="Sales Associate V"/>
    <s v="N Central East"/>
    <x v="649"/>
    <s v="Retail"/>
    <s v="Individual"/>
    <n v="3374"/>
    <s v="Katleen Rumford"/>
    <s v="Indiana"/>
    <s v="Olive Oil"/>
    <s v="OO305"/>
    <s v="Extra Virgin Olive Oil - Trio 3pk"/>
    <n v="2"/>
    <n v="70"/>
    <n v="140"/>
  </r>
  <r>
    <n v="1106894"/>
    <n v="900012506"/>
    <x v="27"/>
    <s v="Sales Associate V"/>
    <s v="N Central East"/>
    <x v="686"/>
    <s v="Retail"/>
    <s v="Individual"/>
    <n v="2855"/>
    <s v="Godfry Macenzy"/>
    <s v="Illinois"/>
    <s v="Olive Oil"/>
    <s v="OO302"/>
    <s v="Chili Extra Virgin Olive Oil"/>
    <n v="3"/>
    <n v="26"/>
    <n v="78"/>
  </r>
  <r>
    <n v="1106954"/>
    <n v="900012506"/>
    <x v="27"/>
    <s v="Sales Associate V"/>
    <s v="N Central East"/>
    <x v="89"/>
    <s v="Retail"/>
    <s v="Individual"/>
    <n v="3646"/>
    <s v="Merissa Everly"/>
    <s v="Indiana"/>
    <s v="Olive Oil"/>
    <s v="OO122"/>
    <s v="Extra Virgin Olive Oil - Bold 12pk"/>
    <n v="1"/>
    <n v="234"/>
    <n v="234"/>
  </r>
  <r>
    <n v="1106965"/>
    <n v="900012506"/>
    <x v="27"/>
    <s v="Sales Associate V"/>
    <s v="N Central East"/>
    <x v="409"/>
    <s v="Retail"/>
    <s v="Individual"/>
    <n v="3752"/>
    <s v="Charlotta Downse"/>
    <s v="Iowa"/>
    <s v="Olive Oil"/>
    <s v="OO124"/>
    <s v="Basil Extra Virgin Olive Oil 12pk"/>
    <n v="4"/>
    <n v="234"/>
    <n v="936"/>
  </r>
  <r>
    <n v="1106998"/>
    <n v="900012506"/>
    <x v="27"/>
    <s v="Sales Associate V"/>
    <s v="N Central East"/>
    <x v="492"/>
    <s v="Retail"/>
    <s v="Individual"/>
    <n v="1252"/>
    <s v="Ajay Hardy"/>
    <s v="Wisconsin"/>
    <s v="Olive Oil"/>
    <s v="OO302"/>
    <s v="Chili Extra Virgin Olive Oil"/>
    <n v="2"/>
    <n v="26"/>
    <n v="52"/>
  </r>
  <r>
    <n v="1107042"/>
    <n v="900012506"/>
    <x v="27"/>
    <s v="Sales Associate V"/>
    <s v="N Central East"/>
    <x v="90"/>
    <s v="Retail"/>
    <s v="Individual"/>
    <n v="2198"/>
    <s v="Bobbie Tomczynski"/>
    <s v="Minnesota"/>
    <s v="Olive Oil"/>
    <s v="OO127"/>
    <s v="Rosemary Extra Virgin Olive Oil 12pk"/>
    <n v="1"/>
    <n v="234"/>
    <n v="234"/>
  </r>
  <r>
    <n v="1107056"/>
    <n v="900012506"/>
    <x v="27"/>
    <s v="Sales Associate V"/>
    <s v="N Central East"/>
    <x v="535"/>
    <s v="Retail"/>
    <s v="Individual"/>
    <n v="3396"/>
    <s v="Winni Evesque"/>
    <s v="Illinois"/>
    <s v="Gift Basket"/>
    <s v="GB304"/>
    <s v="Scented Olive Oil Bath Salts Gift Basket"/>
    <n v="2"/>
    <n v="35"/>
    <n v="70"/>
  </r>
  <r>
    <n v="1107083"/>
    <n v="900012506"/>
    <x v="27"/>
    <s v="Sales Associate V"/>
    <s v="N Central East"/>
    <x v="91"/>
    <s v="Retail"/>
    <s v="Individual"/>
    <n v="2902"/>
    <s v="Corbett Filipczak"/>
    <s v="Wisconsin"/>
    <s v="Olive Oil"/>
    <s v="OO606"/>
    <s v="Basil Extra Virgin Olive Oil 6pk"/>
    <n v="1"/>
    <n v="123"/>
    <n v="123"/>
  </r>
  <r>
    <n v="1107079"/>
    <n v="900012506"/>
    <x v="27"/>
    <s v="Sales Associate V"/>
    <s v="N Central East"/>
    <x v="91"/>
    <s v="Retail"/>
    <s v="Individual"/>
    <n v="1895"/>
    <s v="Winfield Uren"/>
    <s v="Ohio"/>
    <s v="Gift Basket"/>
    <s v="GB300"/>
    <s v="Deluxe Bath Gift Basket"/>
    <n v="2"/>
    <n v="115"/>
    <n v="230"/>
  </r>
  <r>
    <n v="1107074"/>
    <n v="900012506"/>
    <x v="27"/>
    <s v="Sales Associate V"/>
    <s v="N Central East"/>
    <x v="91"/>
    <s v="Retail"/>
    <s v="Individual"/>
    <n v="1895"/>
    <s v="Winfield Uren"/>
    <s v="Ohio"/>
    <s v="Gift Basket"/>
    <s v="GB303"/>
    <s v="Scented Olive Oil Lotion Gift Basket"/>
    <n v="1"/>
    <n v="27"/>
    <n v="27"/>
  </r>
  <r>
    <n v="1107089"/>
    <n v="900012506"/>
    <x v="27"/>
    <s v="Sales Associate V"/>
    <s v="N Central East"/>
    <x v="652"/>
    <s v="Retail"/>
    <s v="Individual"/>
    <n v="3234"/>
    <s v="Ed Tabart"/>
    <s v="Michigan"/>
    <s v="Olive Oil"/>
    <s v="OO306"/>
    <s v="Lemon Extra Virgin Olive Oil"/>
    <n v="2"/>
    <n v="26"/>
    <n v="52"/>
  </r>
  <r>
    <n v="1107098"/>
    <n v="900012506"/>
    <x v="27"/>
    <s v="Sales Associate V"/>
    <s v="N Central East"/>
    <x v="310"/>
    <s v="Retail"/>
    <s v="Individual"/>
    <n v="2966"/>
    <s v="Red Winning"/>
    <s v="Illinois"/>
    <s v="Bath products"/>
    <s v="BP301"/>
    <s v="Mandarin and Olive Bath Salts"/>
    <n v="3"/>
    <n v="8.5"/>
    <n v="25.5"/>
  </r>
  <r>
    <n v="1107221"/>
    <n v="900012506"/>
    <x v="27"/>
    <s v="Sales Associate V"/>
    <s v="N Central East"/>
    <x v="98"/>
    <s v="Retail"/>
    <s v="Individual"/>
    <n v="1939"/>
    <s v="Perle Shellshear"/>
    <s v="Indiana"/>
    <s v="Bath products"/>
    <s v="BP105"/>
    <s v="Lavender and Olive Oil Lotion"/>
    <n v="1"/>
    <n v="9.99"/>
    <n v="9.99"/>
  </r>
  <r>
    <n v="1107242"/>
    <n v="900012506"/>
    <x v="27"/>
    <s v="Sales Associate V"/>
    <s v="N Central East"/>
    <x v="494"/>
    <s v="Retail"/>
    <s v="Individual"/>
    <n v="3012"/>
    <s v="Katherine Icom"/>
    <s v="Michigan"/>
    <s v="Olive Oil"/>
    <s v="OO606"/>
    <s v="Basil Extra Virgin Olive Oil 6pk"/>
    <n v="2"/>
    <n v="123"/>
    <n v="246"/>
  </r>
  <r>
    <n v="1107258"/>
    <n v="900012506"/>
    <x v="27"/>
    <s v="Sales Associate V"/>
    <s v="N Central East"/>
    <x v="181"/>
    <s v="Retail"/>
    <s v="Individual"/>
    <n v="1927"/>
    <s v="Shana Fryatt"/>
    <s v="Indiana"/>
    <s v="Olive Oil"/>
    <s v="OO307"/>
    <s v="Rosemary Extra Virgin Olive Oil"/>
    <n v="2"/>
    <n v="26"/>
    <n v="52"/>
  </r>
  <r>
    <n v="1107257"/>
    <n v="900012506"/>
    <x v="27"/>
    <s v="Sales Associate V"/>
    <s v="N Central East"/>
    <x v="181"/>
    <s v="Retail"/>
    <s v="Individual"/>
    <n v="2855"/>
    <s v="Godfry Macenzy"/>
    <s v="Illinois"/>
    <s v="Olive Oil"/>
    <s v="OO304"/>
    <s v="Extra Virgin Olive Oil - Medium"/>
    <n v="2"/>
    <n v="24.5"/>
    <n v="49"/>
  </r>
  <r>
    <n v="1107325"/>
    <n v="900012506"/>
    <x v="27"/>
    <s v="Sales Associate V"/>
    <s v="N Central East"/>
    <x v="719"/>
    <s v="Retail"/>
    <s v="Individual"/>
    <n v="3236"/>
    <s v="Helene Speere"/>
    <s v="Ohio"/>
    <s v="Olive Oil"/>
    <s v="OO601"/>
    <s v="Extra Virgin Olive Oil - Bold 6pk"/>
    <n v="1"/>
    <n v="114"/>
    <n v="114"/>
  </r>
  <r>
    <n v="1107361"/>
    <n v="900012506"/>
    <x v="27"/>
    <s v="Sales Associate V"/>
    <s v="N Central East"/>
    <x v="317"/>
    <s v="Retail"/>
    <s v="Individual"/>
    <n v="3669"/>
    <s v="Randee Crinion"/>
    <s v="Iowa"/>
    <s v="Olive Oil"/>
    <s v="OO603"/>
    <s v="Extra Virgin Olive Oil - Delicate 6pk"/>
    <n v="4"/>
    <n v="114"/>
    <n v="456"/>
  </r>
  <r>
    <n v="1107363"/>
    <n v="900012506"/>
    <x v="27"/>
    <s v="Sales Associate V"/>
    <s v="N Central East"/>
    <x v="596"/>
    <s v="Wholesale"/>
    <s v="Business"/>
    <n v="2354"/>
    <s v="Koelpin Group"/>
    <s v="Minnesota"/>
    <s v="Olive Oil"/>
    <s v="OO120"/>
    <s v="Extra Virgin Olive Oil - Delicate 12pk"/>
    <n v="3"/>
    <n v="234"/>
    <n v="702"/>
  </r>
  <r>
    <n v="1107391"/>
    <n v="900012506"/>
    <x v="27"/>
    <s v="Sales Associate V"/>
    <s v="N Central East"/>
    <x v="103"/>
    <s v="Retail"/>
    <s v="Individual"/>
    <n v="2323"/>
    <s v="Tim Honig"/>
    <s v="Minnesota"/>
    <s v="Olive Oil"/>
    <s v="OO601"/>
    <s v="Extra Virgin Olive Oil - Bold 6pk"/>
    <n v="2"/>
    <n v="114"/>
    <n v="228"/>
  </r>
  <r>
    <n v="1107385"/>
    <n v="900012506"/>
    <x v="27"/>
    <s v="Sales Associate V"/>
    <s v="N Central East"/>
    <x v="103"/>
    <s v="Retail"/>
    <s v="Individual"/>
    <n v="4115"/>
    <s v="Nari Sexcey"/>
    <s v="Michigan"/>
    <s v="Olive Oil"/>
    <s v="OO206"/>
    <s v="Chili Extra Virgin Olive Oil 2pk"/>
    <n v="2"/>
    <n v="45"/>
    <n v="90"/>
  </r>
  <r>
    <n v="1107398"/>
    <n v="900012506"/>
    <x v="27"/>
    <s v="Sales Associate V"/>
    <s v="N Central East"/>
    <x v="183"/>
    <s v="Retail"/>
    <s v="Individual"/>
    <n v="1963"/>
    <s v="Shamus Jurisch"/>
    <s v="Michigan"/>
    <s v="Gift Basket"/>
    <s v="GB303"/>
    <s v="Scented Olive Oil Lotion Gift Basket"/>
    <n v="1"/>
    <n v="27"/>
    <n v="27"/>
  </r>
  <r>
    <n v="1107409"/>
    <n v="900012506"/>
    <x v="27"/>
    <s v="Sales Associate V"/>
    <s v="N Central East"/>
    <x v="365"/>
    <s v="Retail"/>
    <s v="Individual"/>
    <n v="4000"/>
    <s v="Charil Seear"/>
    <s v="Ohio"/>
    <s v="Bath products"/>
    <s v="BP102"/>
    <s v="Lavender and Olive Candle"/>
    <n v="3"/>
    <n v="6.99"/>
    <n v="20.97"/>
  </r>
  <r>
    <n v="1107504"/>
    <n v="900012506"/>
    <x v="27"/>
    <s v="Sales Associate V"/>
    <s v="N Central East"/>
    <x v="463"/>
    <s v="Retail"/>
    <s v="Individual"/>
    <n v="3368"/>
    <s v="Binky Waiton"/>
    <s v="Wisconsin"/>
    <s v="Olive Oil"/>
    <s v="OO204"/>
    <s v="Lemon Extra Virgin Olive Oil 2pk"/>
    <n v="1"/>
    <n v="45"/>
    <n v="45"/>
  </r>
  <r>
    <n v="1107521"/>
    <n v="900012506"/>
    <x v="27"/>
    <s v="Sales Associate V"/>
    <s v="N Central East"/>
    <x v="322"/>
    <s v="Wholesale"/>
    <s v="Business"/>
    <n v="2949"/>
    <s v="Mosciski Inc"/>
    <s v="Ohio"/>
    <s v="Olive Oil"/>
    <s v="OO122"/>
    <s v="Extra Virgin Olive Oil - Bold 12pk"/>
    <n v="2"/>
    <n v="234"/>
    <n v="468"/>
  </r>
  <r>
    <n v="1107557"/>
    <n v="900012506"/>
    <x v="27"/>
    <s v="Sales Associate V"/>
    <s v="N Central East"/>
    <x v="662"/>
    <s v="Retail"/>
    <s v="Individual"/>
    <n v="2198"/>
    <s v="Bobbie Tomczynski"/>
    <s v="Minnesota"/>
    <s v="Bath products"/>
    <s v="BP503"/>
    <s v="Vanilla and Olive Oil Bar Soap"/>
    <n v="2"/>
    <n v="5.99"/>
    <n v="11.98"/>
  </r>
  <r>
    <n v="1107616"/>
    <n v="900012506"/>
    <x v="27"/>
    <s v="Sales Associate V"/>
    <s v="N Central East"/>
    <x v="186"/>
    <s v="Retail"/>
    <s v="Individual"/>
    <n v="3286"/>
    <s v="Robby Dury"/>
    <s v="Wisconsin"/>
    <s v="Olive Oil"/>
    <s v="OO305"/>
    <s v="Extra Virgin Olive Oil - Trio 3pk"/>
    <n v="4"/>
    <n v="70"/>
    <n v="280"/>
  </r>
  <r>
    <n v="1107628"/>
    <n v="900012506"/>
    <x v="27"/>
    <s v="Sales Associate V"/>
    <s v="N Central East"/>
    <x v="655"/>
    <s v="Wholesale"/>
    <s v="Business"/>
    <n v="2949"/>
    <s v="Mosciski Inc"/>
    <s v="Ohio"/>
    <s v="Olive Oil"/>
    <s v="OO127"/>
    <s v="Rosemary Extra Virgin Olive Oil 12pk"/>
    <n v="6"/>
    <n v="234"/>
    <n v="1404"/>
  </r>
  <r>
    <n v="1107632"/>
    <n v="900012506"/>
    <x v="27"/>
    <s v="Sales Associate V"/>
    <s v="N Central East"/>
    <x v="655"/>
    <s v="Retail"/>
    <s v="Individual"/>
    <n v="1973"/>
    <s v="Chase Gherardesci"/>
    <s v="Illinois"/>
    <s v="Bath products"/>
    <s v="BP501"/>
    <s v="Vanilla and Olive Bath Salts"/>
    <n v="2"/>
    <n v="8.5"/>
    <n v="17"/>
  </r>
  <r>
    <n v="1107647"/>
    <n v="900012506"/>
    <x v="27"/>
    <s v="Sales Associate V"/>
    <s v="N Central East"/>
    <x v="416"/>
    <s v="Wholesale"/>
    <s v="Business"/>
    <n v="3721"/>
    <s v="Gerlach Inc"/>
    <s v="Wisconsin"/>
    <s v="Olive Oil"/>
    <s v="OO122"/>
    <s v="Extra Virgin Olive Oil - Bold 12pk"/>
    <n v="7"/>
    <n v="234"/>
    <n v="1638"/>
  </r>
  <r>
    <n v="1107700"/>
    <n v="900012506"/>
    <x v="27"/>
    <s v="Sales Associate V"/>
    <s v="N Central East"/>
    <x v="328"/>
    <s v="Retail"/>
    <s v="Individual"/>
    <n v="3223"/>
    <s v="Rodolfo Freear"/>
    <s v="Minnesota"/>
    <s v="Bath products"/>
    <s v="BP501"/>
    <s v="Vanilla and Olive Bath Salts"/>
    <n v="3"/>
    <n v="8.5"/>
    <n v="25.5"/>
  </r>
  <r>
    <n v="1107724"/>
    <n v="900012506"/>
    <x v="27"/>
    <s v="Sales Associate V"/>
    <s v="N Central East"/>
    <x v="110"/>
    <s v="Wholesale"/>
    <s v="Business"/>
    <n v="1947"/>
    <s v="Oberbrunner Group"/>
    <s v="Michigan"/>
    <s v="Gift Basket"/>
    <s v="GB101"/>
    <s v="Infused EVOO Gift Basket"/>
    <n v="14"/>
    <n v="75"/>
    <n v="1050"/>
  </r>
  <r>
    <n v="1107767"/>
    <n v="900012506"/>
    <x v="27"/>
    <s v="Sales Associate V"/>
    <s v="N Central East"/>
    <x v="189"/>
    <s v="Retail"/>
    <s v="Individual"/>
    <n v="1651"/>
    <s v="Marney Lillford"/>
    <s v="Ohio"/>
    <s v="Olive Oil"/>
    <s v="OO306"/>
    <s v="Lemon Extra Virgin Olive Oil"/>
    <n v="4"/>
    <n v="26"/>
    <n v="104"/>
  </r>
  <r>
    <n v="1107801"/>
    <n v="900012506"/>
    <x v="27"/>
    <s v="Sales Associate V"/>
    <s v="N Central East"/>
    <x v="330"/>
    <s v="Retail"/>
    <s v="Individual"/>
    <n v="1963"/>
    <s v="Shamus Jurisch"/>
    <s v="Michigan"/>
    <s v="Olive Oil"/>
    <s v="OO205"/>
    <s v="Rosemary Extra Virgin Olive Oil 2pk"/>
    <n v="4"/>
    <n v="45"/>
    <n v="180"/>
  </r>
  <r>
    <n v="1107812"/>
    <n v="900012506"/>
    <x v="27"/>
    <s v="Sales Associate V"/>
    <s v="N Central East"/>
    <x v="417"/>
    <s v="Retail"/>
    <s v="Individual"/>
    <n v="1958"/>
    <s v="Galen MacKereth"/>
    <s v="Iowa"/>
    <s v="Olive Oil"/>
    <s v="OO601"/>
    <s v="Extra Virgin Olive Oil - Bold 6pk"/>
    <n v="4"/>
    <n v="114"/>
    <n v="456"/>
  </r>
  <r>
    <n v="1107834"/>
    <n v="900012506"/>
    <x v="27"/>
    <s v="Sales Associate V"/>
    <s v="N Central East"/>
    <x v="672"/>
    <s v="Retail"/>
    <s v="Individual"/>
    <n v="4010"/>
    <s v="Clair Whenman"/>
    <s v="Minnesota"/>
    <s v="Olive Oil"/>
    <s v="OO126"/>
    <s v="Lemon Extra Virgin Olive Oil 12pk"/>
    <n v="1"/>
    <n v="234"/>
    <n v="234"/>
  </r>
  <r>
    <n v="1107831"/>
    <n v="900012506"/>
    <x v="27"/>
    <s v="Sales Associate V"/>
    <s v="N Central East"/>
    <x v="672"/>
    <s v="Retail"/>
    <s v="Individual"/>
    <n v="3195"/>
    <s v="Doris Friel"/>
    <s v="Minnesota"/>
    <s v="Olive Oil"/>
    <s v="OO605"/>
    <s v="Chili Extra Virgin Olive Oil 6pk"/>
    <n v="3"/>
    <n v="123"/>
    <n v="369"/>
  </r>
  <r>
    <n v="1107863"/>
    <n v="900012506"/>
    <x v="27"/>
    <s v="Sales Associate V"/>
    <s v="N Central East"/>
    <x v="501"/>
    <s v="Retail"/>
    <s v="Individual"/>
    <n v="3646"/>
    <s v="Merissa Everly"/>
    <s v="Indiana"/>
    <s v="Bath products"/>
    <s v="BP102"/>
    <s v="Lavender and Olive Candle"/>
    <n v="2"/>
    <n v="6.99"/>
    <n v="13.98"/>
  </r>
  <r>
    <n v="1107879"/>
    <n v="900012506"/>
    <x v="27"/>
    <s v="Sales Associate V"/>
    <s v="N Central East"/>
    <x v="115"/>
    <s v="Wholesale"/>
    <s v="Business"/>
    <n v="2318"/>
    <s v="Toy LLC"/>
    <s v="Illinois"/>
    <s v="Gift Basket"/>
    <s v="GB300"/>
    <s v="Deluxe Bath Gift Basket"/>
    <n v="6"/>
    <n v="115"/>
    <n v="690"/>
  </r>
  <r>
    <n v="1107948"/>
    <n v="900012506"/>
    <x v="27"/>
    <s v="Sales Associate V"/>
    <s v="N Central East"/>
    <x v="420"/>
    <s v="Retail"/>
    <s v="Individual"/>
    <n v="1681"/>
    <s v="Renelle Frangello"/>
    <s v="Ohio"/>
    <s v="Olive Oil"/>
    <s v="OO609"/>
    <s v="Lemon Extra Virgin Olive Oil 6pk"/>
    <n v="2"/>
    <n v="123"/>
    <n v="246"/>
  </r>
  <r>
    <n v="1107965"/>
    <n v="900012506"/>
    <x v="27"/>
    <s v="Sales Associate V"/>
    <s v="N Central East"/>
    <x v="725"/>
    <s v="Retail"/>
    <s v="Individual"/>
    <n v="1120"/>
    <s v="Karon Gierhard"/>
    <s v="Illinois"/>
    <s v="Gift Basket"/>
    <s v="GB100"/>
    <s v="Organic EVOO Gift Basket"/>
    <n v="4"/>
    <n v="70"/>
    <n v="280"/>
  </r>
  <r>
    <n v="1107974"/>
    <n v="900012506"/>
    <x v="27"/>
    <s v="Sales Associate V"/>
    <s v="N Central East"/>
    <x v="193"/>
    <s v="Retail"/>
    <s v="Individual"/>
    <n v="3040"/>
    <s v="Scarface Bouskill"/>
    <s v="Kansas"/>
    <s v="Gift Basket"/>
    <s v="GB300"/>
    <s v="Deluxe Bath Gift Basket"/>
    <n v="1"/>
    <n v="115"/>
    <n v="115"/>
  </r>
  <r>
    <n v="1103003"/>
    <n v="900012281"/>
    <x v="28"/>
    <s v="Sales Associate I"/>
    <s v="S Central West"/>
    <x v="196"/>
    <s v="Retail"/>
    <s v="Individual"/>
    <n v="2046"/>
    <s v="Newton Iglesia"/>
    <s v="Arizona"/>
    <s v="Olive Oil"/>
    <s v="OO301"/>
    <s v="Extra Virgin Olive Oil - Bold"/>
    <n v="1"/>
    <n v="24.5"/>
    <n v="24.5"/>
  </r>
  <r>
    <n v="1103068"/>
    <n v="900012281"/>
    <x v="28"/>
    <s v="Sales Associate I"/>
    <s v="S Central West"/>
    <x v="121"/>
    <s v="Retail"/>
    <s v="Individual"/>
    <n v="2046"/>
    <s v="Newton Iglesia"/>
    <s v="Arizona"/>
    <s v="Olive Oil"/>
    <s v="OO203"/>
    <s v="Garlic Extra Virgin Olive Oil 2pk"/>
    <n v="2"/>
    <n v="45"/>
    <n v="90"/>
  </r>
  <r>
    <n v="1103082"/>
    <n v="900012281"/>
    <x v="28"/>
    <s v="Sales Associate I"/>
    <s v="S Central West"/>
    <x v="563"/>
    <s v="Wholesale"/>
    <s v="Business"/>
    <n v="3215"/>
    <s v="Heckel Restaurants"/>
    <s v="Colorado"/>
    <s v="Bath products"/>
    <s v="BP505"/>
    <s v="Vanilla and Olive Oil Lotion"/>
    <n v="8"/>
    <n v="9.99"/>
    <n v="79.92"/>
  </r>
  <r>
    <n v="1103207"/>
    <n v="900012281"/>
    <x v="28"/>
    <s v="Sales Associate I"/>
    <s v="S Central West"/>
    <x v="542"/>
    <s v="Wholesale"/>
    <s v="Business"/>
    <n v="2293"/>
    <s v="Lakin Bakery"/>
    <s v="Arizona"/>
    <s v="Bath products"/>
    <s v="BP300"/>
    <s v="Mandarin and Olive Body Soap"/>
    <n v="4"/>
    <n v="7.45"/>
    <n v="29.8"/>
  </r>
  <r>
    <n v="1103199"/>
    <n v="900012281"/>
    <x v="28"/>
    <s v="Sales Associate I"/>
    <s v="S Central West"/>
    <x v="542"/>
    <s v="Retail"/>
    <s v="Individual"/>
    <n v="3630"/>
    <s v="Ryun Gemson"/>
    <s v="Arizona"/>
    <s v="Bath products"/>
    <s v="BP503"/>
    <s v="Vanilla and Olive Oil Bar Soap"/>
    <n v="4"/>
    <n v="5.99"/>
    <n v="23.96"/>
  </r>
  <r>
    <n v="1103210"/>
    <n v="900012281"/>
    <x v="28"/>
    <s v="Sales Associate I"/>
    <s v="S Central West"/>
    <x v="543"/>
    <s v="Retail"/>
    <s v="Individual"/>
    <n v="1519"/>
    <s v="Stephenie O' Liddy"/>
    <s v="Arizona"/>
    <s v="Olive Oil"/>
    <s v="OO127"/>
    <s v="Rosemary Extra Virgin Olive Oil 12pk"/>
    <n v="3"/>
    <n v="234"/>
    <n v="702"/>
  </r>
  <r>
    <n v="1103271"/>
    <n v="900012281"/>
    <x v="28"/>
    <s v="Sales Associate I"/>
    <s v="S Central West"/>
    <x v="373"/>
    <s v="Retail"/>
    <s v="Individual"/>
    <n v="1581"/>
    <s v="Munmro McConnell"/>
    <s v="Arizona"/>
    <s v="Bath products"/>
    <s v="BP500"/>
    <s v="Vanilla and Olive Oil Body Soap"/>
    <n v="2"/>
    <n v="7.45"/>
    <n v="14.9"/>
  </r>
  <r>
    <n v="1103315"/>
    <n v="900012281"/>
    <x v="28"/>
    <s v="Sales Associate I"/>
    <s v="S Central West"/>
    <x v="11"/>
    <s v="Retail"/>
    <s v="Individual"/>
    <n v="2381"/>
    <s v="Margret Fuentes"/>
    <s v="Colorado"/>
    <s v="Olive Oil"/>
    <s v="OO122"/>
    <s v="Extra Virgin Olive Oil - Bold 12pk"/>
    <n v="1"/>
    <n v="234"/>
    <n v="234"/>
  </r>
  <r>
    <n v="1103325"/>
    <n v="900012281"/>
    <x v="28"/>
    <s v="Sales Associate I"/>
    <s v="S Central West"/>
    <x v="201"/>
    <s v="Retail"/>
    <s v="Individual"/>
    <n v="3294"/>
    <s v="Gelya Elner"/>
    <s v="Arizona"/>
    <s v="Olive Oil"/>
    <s v="OO126"/>
    <s v="Lemon Extra Virgin Olive Oil 12pk"/>
    <n v="1"/>
    <n v="234"/>
    <n v="234"/>
  </r>
  <r>
    <n v="1103335"/>
    <n v="900012281"/>
    <x v="28"/>
    <s v="Sales Associate I"/>
    <s v="S Central West"/>
    <x v="697"/>
    <s v="Retail"/>
    <s v="Individual"/>
    <n v="4007"/>
    <s v="Joli Seeler"/>
    <s v="Utah"/>
    <s v="Bath products"/>
    <s v="BP504"/>
    <s v="Vanilla and Olive Oil Bar Soap 3pk"/>
    <n v="1"/>
    <n v="14.5"/>
    <n v="14.5"/>
  </r>
  <r>
    <n v="1103561"/>
    <n v="900012281"/>
    <x v="28"/>
    <s v="Sales Associate I"/>
    <s v="S Central West"/>
    <x v="207"/>
    <s v="Wholesale"/>
    <s v="Business"/>
    <n v="2293"/>
    <s v="Lakin Bakery"/>
    <s v="Arizona"/>
    <s v="Olive Oil"/>
    <s v="OO127"/>
    <s v="Rosemary Extra Virgin Olive Oil 12pk"/>
    <n v="5"/>
    <n v="234"/>
    <n v="1170"/>
  </r>
  <r>
    <n v="1103590"/>
    <n v="900012281"/>
    <x v="28"/>
    <s v="Sales Associate I"/>
    <s v="S Central West"/>
    <x v="429"/>
    <s v="Retail"/>
    <s v="Individual"/>
    <n v="3185"/>
    <s v="Maud Kattenhorn"/>
    <s v="Arizona"/>
    <s v="Olive Oil"/>
    <s v="OO122"/>
    <s v="Extra Virgin Olive Oil - Bold 12pk"/>
    <n v="1"/>
    <n v="234"/>
    <n v="234"/>
  </r>
  <r>
    <n v="1103623"/>
    <n v="900012281"/>
    <x v="28"/>
    <s v="Sales Associate I"/>
    <s v="S Central West"/>
    <x v="342"/>
    <s v="Retail"/>
    <s v="Individual"/>
    <n v="3712"/>
    <s v="Jacki Kleinzweig"/>
    <s v="Arizona"/>
    <s v="Olive Oil"/>
    <s v="OO126"/>
    <s v="Lemon Extra Virgin Olive Oil 12pk"/>
    <n v="4"/>
    <n v="234"/>
    <n v="936"/>
  </r>
  <r>
    <n v="1103928"/>
    <n v="900012281"/>
    <x v="28"/>
    <s v="Sales Associate I"/>
    <s v="S Central West"/>
    <x v="726"/>
    <s v="Retail"/>
    <s v="Individual"/>
    <n v="3630"/>
    <s v="Ryun Gemson"/>
    <s v="Arizona"/>
    <s v="Olive Oil"/>
    <s v="OO601"/>
    <s v="Extra Virgin Olive Oil - Bold 6pk"/>
    <n v="2"/>
    <n v="114"/>
    <n v="228"/>
  </r>
  <r>
    <n v="1103957"/>
    <n v="900012281"/>
    <x v="28"/>
    <s v="Sales Associate I"/>
    <s v="S Central West"/>
    <x v="219"/>
    <s v="Retail"/>
    <s v="Individual"/>
    <n v="2188"/>
    <s v="Darby Doram"/>
    <s v="Utah"/>
    <s v="Olive Oil"/>
    <s v="OO121"/>
    <s v="Extra Virgin Olive Oil - Medium 12 pk"/>
    <n v="2"/>
    <n v="19.5"/>
    <n v="39"/>
  </r>
  <r>
    <n v="1104127"/>
    <n v="900012281"/>
    <x v="28"/>
    <s v="Sales Associate I"/>
    <s v="S Central West"/>
    <x v="26"/>
    <s v="Retail"/>
    <s v="Individual"/>
    <n v="1626"/>
    <s v="Klemens Bolf"/>
    <s v="Arizona"/>
    <s v="Gift Basket"/>
    <s v="GB304"/>
    <s v="Scented Olive Oil Bath Salts Gift Basket"/>
    <n v="1"/>
    <n v="35"/>
    <n v="35"/>
  </r>
  <r>
    <n v="1104168"/>
    <n v="900012281"/>
    <x v="28"/>
    <s v="Sales Associate I"/>
    <s v="S Central West"/>
    <x v="226"/>
    <s v="Wholesale"/>
    <s v="Business"/>
    <n v="3215"/>
    <s v="Heckel Restaurants"/>
    <s v="Colorado"/>
    <s v="Olive Oil"/>
    <s v="OO122"/>
    <s v="Extra Virgin Olive Oil - Bold 12pk"/>
    <n v="6"/>
    <n v="234"/>
    <n v="1404"/>
  </r>
  <r>
    <n v="1104203"/>
    <n v="900012281"/>
    <x v="28"/>
    <s v="Sales Associate I"/>
    <s v="S Central West"/>
    <x v="573"/>
    <s v="Retail"/>
    <s v="Individual"/>
    <n v="2335"/>
    <s v="Roi Marchand"/>
    <s v="Colorado"/>
    <s v="Bath products"/>
    <s v="BP102"/>
    <s v="Lavender and Olive Candle"/>
    <n v="1"/>
    <n v="6.99"/>
    <n v="6.99"/>
  </r>
  <r>
    <n v="1104226"/>
    <n v="900012281"/>
    <x v="28"/>
    <s v="Sales Associate I"/>
    <s v="S Central West"/>
    <x v="347"/>
    <s v="Retail"/>
    <s v="Individual"/>
    <n v="3027"/>
    <s v="Lawrence Ilyin"/>
    <s v="Colorado"/>
    <s v="Bath products"/>
    <s v="BP105"/>
    <s v="Lavender and Olive Oil Lotion"/>
    <n v="3"/>
    <n v="9.99"/>
    <n v="29.97"/>
  </r>
  <r>
    <n v="1104276"/>
    <n v="900012281"/>
    <x v="28"/>
    <s v="Sales Associate I"/>
    <s v="S Central West"/>
    <x v="601"/>
    <s v="Retail"/>
    <s v="Individual"/>
    <n v="1563"/>
    <s v="Hanna Harefoot"/>
    <s v="Colorado"/>
    <s v="Olive Oil"/>
    <s v="OO302"/>
    <s v="Chili Extra Virgin Olive Oil"/>
    <n v="4"/>
    <n v="26"/>
    <n v="104"/>
  </r>
  <r>
    <n v="1104295"/>
    <n v="900012281"/>
    <x v="28"/>
    <s v="Sales Associate I"/>
    <s v="S Central West"/>
    <x v="229"/>
    <s v="Wholesale"/>
    <s v="Business"/>
    <n v="3215"/>
    <s v="Heckel Restaurants"/>
    <s v="Colorado"/>
    <s v="Olive Oil"/>
    <s v="OO128"/>
    <s v="Chili Extra Virgin Olive Oil 12pk"/>
    <n v="8"/>
    <n v="234"/>
    <n v="1872"/>
  </r>
  <r>
    <n v="1104377"/>
    <n v="900012281"/>
    <x v="28"/>
    <s v="Sales Associate I"/>
    <s v="S Central West"/>
    <x v="142"/>
    <s v="Retail"/>
    <s v="Individual"/>
    <n v="2335"/>
    <s v="Roi Marchand"/>
    <s v="Colorado"/>
    <s v="Gift Basket"/>
    <s v="GB300"/>
    <s v="Deluxe Bath Gift Basket"/>
    <n v="3"/>
    <n v="115"/>
    <n v="345"/>
  </r>
  <r>
    <n v="1104406"/>
    <n v="900012281"/>
    <x v="28"/>
    <s v="Sales Associate I"/>
    <s v="S Central West"/>
    <x v="30"/>
    <s v="Retail"/>
    <s v="Individual"/>
    <n v="1563"/>
    <s v="Hanna Harefoot"/>
    <s v="Colorado"/>
    <s v="Gift Basket"/>
    <s v="GB102"/>
    <s v="Rosmary EVOO Gift Basket"/>
    <n v="2"/>
    <n v="75"/>
    <n v="150"/>
  </r>
  <r>
    <n v="1104425"/>
    <n v="900012281"/>
    <x v="28"/>
    <s v="Sales Associate I"/>
    <s v="S Central West"/>
    <x v="232"/>
    <s v="Retail"/>
    <s v="Individual"/>
    <n v="3294"/>
    <s v="Gelya Elner"/>
    <s v="Arizona"/>
    <s v="Olive Oil"/>
    <s v="OO301"/>
    <s v="Extra Virgin Olive Oil - Bold"/>
    <n v="1"/>
    <n v="24.5"/>
    <n v="24.5"/>
  </r>
  <r>
    <n v="1104596"/>
    <n v="900012281"/>
    <x v="28"/>
    <s v="Sales Associate I"/>
    <s v="S Central West"/>
    <x v="348"/>
    <s v="Retail"/>
    <s v="Individual"/>
    <n v="1563"/>
    <s v="Hanna Harefoot"/>
    <s v="Colorado"/>
    <s v="Bath products"/>
    <s v="BP504"/>
    <s v="Vanilla and Olive Oil Bar Soap 3pk"/>
    <n v="1"/>
    <n v="14.5"/>
    <n v="14.5"/>
  </r>
  <r>
    <n v="1104610"/>
    <n v="900012281"/>
    <x v="28"/>
    <s v="Sales Associate I"/>
    <s v="S Central West"/>
    <x v="238"/>
    <s v="Retail"/>
    <s v="Individual"/>
    <n v="1626"/>
    <s v="Klemens Bolf"/>
    <s v="Arizona"/>
    <s v="Olive Oil"/>
    <s v="OO601"/>
    <s v="Extra Virgin Olive Oil - Bold 6pk"/>
    <n v="2"/>
    <n v="114"/>
    <n v="228"/>
  </r>
  <r>
    <n v="1104681"/>
    <n v="900012281"/>
    <x v="28"/>
    <s v="Sales Associate I"/>
    <s v="S Central West"/>
    <x v="146"/>
    <s v="Retail"/>
    <s v="Individual"/>
    <n v="2062"/>
    <s v="Selia Risdale"/>
    <s v="Utah"/>
    <s v="Olive Oil"/>
    <s v="OO200"/>
    <s v="Extra Virgin Olive Oil - Bold 2pk"/>
    <n v="1"/>
    <n v="17.5"/>
    <n v="17.5"/>
  </r>
  <r>
    <n v="1104701"/>
    <n v="900012281"/>
    <x v="28"/>
    <s v="Sales Associate I"/>
    <s v="S Central West"/>
    <x v="476"/>
    <s v="Retail"/>
    <s v="Individual"/>
    <n v="3294"/>
    <s v="Gelya Elner"/>
    <s v="Arizona"/>
    <s v="Olive Oil"/>
    <s v="OO305"/>
    <s v="Extra Virgin Olive Oil - Trio 3pk"/>
    <n v="1"/>
    <n v="70"/>
    <n v="70"/>
  </r>
  <r>
    <n v="1104708"/>
    <n v="900012281"/>
    <x v="28"/>
    <s v="Sales Associate I"/>
    <s v="S Central West"/>
    <x v="36"/>
    <s v="Retail"/>
    <s v="Individual"/>
    <n v="2002"/>
    <s v="Idalia Arnowitz"/>
    <s v="Colorado"/>
    <s v="Bath products"/>
    <s v="BP401"/>
    <s v="Assorted Olive Oil Bar Soap - 3 pk"/>
    <n v="4"/>
    <n v="14.5"/>
    <n v="58"/>
  </r>
  <r>
    <n v="1104947"/>
    <n v="900012281"/>
    <x v="28"/>
    <s v="Sales Associate I"/>
    <s v="S Central West"/>
    <x v="148"/>
    <s v="Wholesale"/>
    <s v="Business"/>
    <n v="2971"/>
    <s v="Rippin Group"/>
    <s v="Colorado"/>
    <s v="Bath products"/>
    <s v="BP505"/>
    <s v="Vanilla and Olive Oil Lotion"/>
    <n v="5"/>
    <n v="9.99"/>
    <n v="49.95"/>
  </r>
  <r>
    <n v="1105003"/>
    <n v="900012281"/>
    <x v="28"/>
    <s v="Sales Associate I"/>
    <s v="S Central West"/>
    <x v="41"/>
    <s v="Retail"/>
    <s v="Individual"/>
    <n v="3070"/>
    <s v="Dianne Keasy"/>
    <s v="Arizona"/>
    <s v="Olive Oil"/>
    <s v="OO309"/>
    <s v="Garlic Extra Virgin Olive Oil"/>
    <n v="1"/>
    <n v="26"/>
    <n v="26"/>
  </r>
  <r>
    <n v="1105123"/>
    <n v="900012281"/>
    <x v="28"/>
    <s v="Sales Associate I"/>
    <s v="S Central West"/>
    <x v="691"/>
    <s v="Retail"/>
    <s v="Individual"/>
    <n v="2335"/>
    <s v="Roi Marchand"/>
    <s v="Colorado"/>
    <s v="Bath products"/>
    <s v="BP101"/>
    <s v="Lavender and Olive Bath Salts"/>
    <n v="3"/>
    <n v="8.5"/>
    <n v="25.5"/>
  </r>
  <r>
    <n v="1105253"/>
    <n v="900012281"/>
    <x v="28"/>
    <s v="Sales Associate I"/>
    <s v="S Central West"/>
    <x v="50"/>
    <s v="Retail"/>
    <s v="Individual"/>
    <n v="4080"/>
    <s v="Tracie Pegden"/>
    <s v="Colorado"/>
    <s v="Olive Oil"/>
    <s v="OO124"/>
    <s v="Basil Extra Virgin Olive Oil 12pk"/>
    <n v="2"/>
    <n v="234"/>
    <n v="468"/>
  </r>
  <r>
    <n v="1105342"/>
    <n v="900012281"/>
    <x v="28"/>
    <s v="Sales Associate I"/>
    <s v="S Central West"/>
    <x v="646"/>
    <s v="Retail"/>
    <s v="Individual"/>
    <n v="4080"/>
    <s v="Tracie Pegden"/>
    <s v="Colorado"/>
    <s v="Olive Oil"/>
    <s v="OO309"/>
    <s v="Garlic Extra Virgin Olive Oil"/>
    <n v="1"/>
    <n v="26"/>
    <n v="26"/>
  </r>
  <r>
    <n v="1105388"/>
    <n v="900012281"/>
    <x v="28"/>
    <s v="Sales Associate I"/>
    <s v="S Central West"/>
    <x v="440"/>
    <s v="Retail"/>
    <s v="Individual"/>
    <n v="1332"/>
    <s v="Debor Orhrt"/>
    <s v="Colorado"/>
    <s v="Olive Oil"/>
    <s v="OO203"/>
    <s v="Garlic Extra Virgin Olive Oil 2pk"/>
    <n v="1"/>
    <n v="45"/>
    <n v="45"/>
  </r>
  <r>
    <n v="1105500"/>
    <n v="900012281"/>
    <x v="28"/>
    <s v="Sales Associate I"/>
    <s v="S Central West"/>
    <x v="155"/>
    <s v="Retail"/>
    <s v="Individual"/>
    <n v="2188"/>
    <s v="Darby Doram"/>
    <s v="Utah"/>
    <s v="Olive Oil"/>
    <s v="OO203"/>
    <s v="Garlic Extra Virgin Olive Oil 2pk"/>
    <n v="4"/>
    <n v="45"/>
    <n v="180"/>
  </r>
  <r>
    <n v="1105570"/>
    <n v="900012281"/>
    <x v="28"/>
    <s v="Sales Associate I"/>
    <s v="S Central West"/>
    <x v="441"/>
    <s v="Retail"/>
    <s v="Individual"/>
    <n v="3070"/>
    <s v="Dianne Keasy"/>
    <s v="Arizona"/>
    <s v="Bath products"/>
    <s v="BP102"/>
    <s v="Lavender and Olive Candle"/>
    <n v="1"/>
    <n v="6.99"/>
    <n v="6.99"/>
  </r>
  <r>
    <n v="1105616"/>
    <n v="900012281"/>
    <x v="28"/>
    <s v="Sales Associate I"/>
    <s v="S Central West"/>
    <x v="270"/>
    <s v="Wholesale"/>
    <s v="Business"/>
    <n v="2971"/>
    <s v="Rippin Group"/>
    <s v="Colorado"/>
    <s v="Olive Oil"/>
    <s v="OO123"/>
    <s v="Extra Virgin Olive Oil - Trio 12pk"/>
    <n v="3"/>
    <n v="234"/>
    <n v="702"/>
  </r>
  <r>
    <n v="1105699"/>
    <n v="900012281"/>
    <x v="28"/>
    <s v="Sales Associate I"/>
    <s v="S Central West"/>
    <x v="64"/>
    <s v="Retail"/>
    <s v="Individual"/>
    <n v="3070"/>
    <s v="Dianne Keasy"/>
    <s v="Arizona"/>
    <s v="Bath products"/>
    <s v="BP101"/>
    <s v="Lavender and Olive Bath Salts"/>
    <n v="1"/>
    <n v="8.5"/>
    <n v="8.5"/>
  </r>
  <r>
    <n v="1105776"/>
    <n v="900012281"/>
    <x v="28"/>
    <s v="Sales Associate I"/>
    <s v="S Central West"/>
    <x v="66"/>
    <s v="Retail"/>
    <s v="Individual"/>
    <n v="3712"/>
    <s v="Jacki Kleinzweig"/>
    <s v="Arizona"/>
    <s v="Bath products"/>
    <s v="BP102"/>
    <s v="Lavender and Olive Candle"/>
    <n v="4"/>
    <n v="6.99"/>
    <n v="27.96"/>
  </r>
  <r>
    <n v="1105814"/>
    <n v="900012281"/>
    <x v="28"/>
    <s v="Sales Associate I"/>
    <s v="S Central West"/>
    <x v="400"/>
    <s v="Wholesale"/>
    <s v="Business"/>
    <n v="2971"/>
    <s v="Rippin Group"/>
    <s v="Colorado"/>
    <s v="Olive Oil"/>
    <s v="OO125"/>
    <s v="Garlic Extra Virgin Olive Oil 12pk"/>
    <n v="10"/>
    <n v="234"/>
    <n v="2340"/>
  </r>
  <r>
    <n v="1105904"/>
    <n v="900012281"/>
    <x v="28"/>
    <s v="Sales Associate I"/>
    <s v="S Central West"/>
    <x v="715"/>
    <s v="Retail"/>
    <s v="Individual"/>
    <n v="1332"/>
    <s v="Debor Orhrt"/>
    <s v="Colorado"/>
    <s v="Bath products"/>
    <s v="BP105"/>
    <s v="Lavender and Olive Oil Lotion"/>
    <n v="2"/>
    <n v="9.99"/>
    <n v="19.98"/>
  </r>
  <r>
    <n v="1106030"/>
    <n v="900012281"/>
    <x v="28"/>
    <s v="Sales Associate I"/>
    <s v="S Central West"/>
    <x v="445"/>
    <s v="Retail"/>
    <s v="Individual"/>
    <n v="2002"/>
    <s v="Idalia Arnowitz"/>
    <s v="Colorado"/>
    <s v="Olive Oil"/>
    <s v="OO602"/>
    <s v="Extra Virgin Olive Oil - Medium 6pk"/>
    <n v="1"/>
    <n v="114"/>
    <n v="114"/>
  </r>
  <r>
    <n v="1106061"/>
    <n v="900012281"/>
    <x v="28"/>
    <s v="Sales Associate I"/>
    <s v="S Central West"/>
    <x v="556"/>
    <s v="Wholesale"/>
    <s v="Business"/>
    <n v="2293"/>
    <s v="Lakin Bakery"/>
    <s v="Arizona"/>
    <s v="Olive Oil"/>
    <s v="OO128"/>
    <s v="Chili Extra Virgin Olive Oil 12pk"/>
    <n v="8"/>
    <n v="234"/>
    <n v="1872"/>
  </r>
  <r>
    <n v="1106067"/>
    <n v="900012281"/>
    <x v="28"/>
    <s v="Sales Associate I"/>
    <s v="S Central West"/>
    <x v="556"/>
    <s v="Retail"/>
    <s v="Individual"/>
    <n v="1626"/>
    <s v="Klemens Bolf"/>
    <s v="Arizona"/>
    <s v="Gift Basket"/>
    <s v="GB100"/>
    <s v="Organic EVOO Gift Basket"/>
    <n v="3"/>
    <n v="70"/>
    <n v="210"/>
  </r>
  <r>
    <n v="1106088"/>
    <n v="900012281"/>
    <x v="28"/>
    <s v="Sales Associate I"/>
    <s v="S Central West"/>
    <x v="634"/>
    <s v="Retail"/>
    <s v="Individual"/>
    <n v="4007"/>
    <s v="Joli Seeler"/>
    <s v="Utah"/>
    <s v="Gift Basket"/>
    <s v="GB106"/>
    <s v="Basil EVOO Gift Basket"/>
    <n v="2"/>
    <n v="75"/>
    <n v="150"/>
  </r>
  <r>
    <n v="1106202"/>
    <n v="900012281"/>
    <x v="28"/>
    <s v="Sales Associate I"/>
    <s v="S Central West"/>
    <x v="557"/>
    <s v="Retail"/>
    <s v="Individual"/>
    <n v="1519"/>
    <s v="Stephenie O' Liddy"/>
    <s v="Arizona"/>
    <s v="Olive Oil"/>
    <s v="OO305"/>
    <s v="Extra Virgin Olive Oil - Trio 3pk"/>
    <n v="1"/>
    <n v="70"/>
    <n v="70"/>
  </r>
  <r>
    <n v="1106449"/>
    <n v="900012281"/>
    <x v="28"/>
    <s v="Sales Associate I"/>
    <s v="S Central West"/>
    <x v="454"/>
    <s v="Retail"/>
    <s v="Individual"/>
    <n v="4042"/>
    <s v="Phaidra Ingerson"/>
    <s v="Arizona"/>
    <s v="Bath products"/>
    <s v="BP401"/>
    <s v="Assorted Olive Oil Bar Soap - 3 pk"/>
    <n v="3"/>
    <n v="14.5"/>
    <n v="43.5"/>
  </r>
  <r>
    <n v="1106593"/>
    <n v="900012281"/>
    <x v="28"/>
    <s v="Sales Associate I"/>
    <s v="S Central West"/>
    <x v="299"/>
    <s v="Retail"/>
    <s v="Individual"/>
    <n v="3869"/>
    <s v="Clemence McKinstry"/>
    <s v="Colorado"/>
    <s v="Olive Oil"/>
    <s v="OO207"/>
    <s v="Basil Extra Virgin Olive Oil 2pk"/>
    <n v="1"/>
    <n v="45"/>
    <n v="45"/>
  </r>
  <r>
    <n v="1106705"/>
    <n v="900012281"/>
    <x v="28"/>
    <s v="Sales Associate I"/>
    <s v="S Central West"/>
    <x v="81"/>
    <s v="Retail"/>
    <s v="Individual"/>
    <n v="3284"/>
    <s v="Aldin Walsh"/>
    <s v="Arizona"/>
    <s v="Olive Oil"/>
    <s v="OO120"/>
    <s v="Extra Virgin Olive Oil - Delicate 12pk"/>
    <n v="2"/>
    <n v="234"/>
    <n v="468"/>
  </r>
  <r>
    <n v="1106824"/>
    <n v="900012281"/>
    <x v="28"/>
    <s v="Sales Associate I"/>
    <s v="S Central West"/>
    <x v="174"/>
    <s v="Retail"/>
    <s v="Individual"/>
    <n v="2381"/>
    <s v="Margret Fuentes"/>
    <s v="Colorado"/>
    <s v="Olive Oil"/>
    <s v="OO302"/>
    <s v="Chili Extra Virgin Olive Oil"/>
    <n v="1"/>
    <n v="26"/>
    <n v="26"/>
  </r>
  <r>
    <n v="1106962"/>
    <n v="900012281"/>
    <x v="28"/>
    <s v="Sales Associate I"/>
    <s v="S Central West"/>
    <x v="409"/>
    <s v="Retail"/>
    <s v="Individual"/>
    <n v="3027"/>
    <s v="Lawrence Ilyin"/>
    <s v="Colorado"/>
    <s v="Olive Oil"/>
    <s v="OO609"/>
    <s v="Lemon Extra Virgin Olive Oil 6pk"/>
    <n v="1"/>
    <n v="123"/>
    <n v="123"/>
  </r>
  <r>
    <n v="1107138"/>
    <n v="900012281"/>
    <x v="28"/>
    <s v="Sales Associate I"/>
    <s v="S Central West"/>
    <x v="459"/>
    <s v="Retail"/>
    <s v="Individual"/>
    <n v="4007"/>
    <s v="Joli Seeler"/>
    <s v="Utah"/>
    <s v="Olive Oil"/>
    <s v="OO604"/>
    <s v="Extra Virgin Olive Oil - Trio 6pk"/>
    <n v="3"/>
    <n v="114"/>
    <n v="342"/>
  </r>
  <r>
    <n v="1107197"/>
    <n v="900012281"/>
    <x v="28"/>
    <s v="Sales Associate I"/>
    <s v="S Central West"/>
    <x v="493"/>
    <s v="Retail"/>
    <s v="Individual"/>
    <n v="2245"/>
    <s v="Amabelle Kleinmintz"/>
    <s v="Colorado"/>
    <s v="Olive Oil"/>
    <s v="OO303"/>
    <s v="Extra Virgin Olive Oil - Delicate"/>
    <n v="4"/>
    <n v="24.5"/>
    <n v="98"/>
  </r>
  <r>
    <n v="1107377"/>
    <n v="900012281"/>
    <x v="28"/>
    <s v="Sales Associate I"/>
    <s v="S Central West"/>
    <x v="597"/>
    <s v="Retail"/>
    <s v="Individual"/>
    <n v="4042"/>
    <s v="Phaidra Ingerson"/>
    <s v="Arizona"/>
    <s v="Olive Oil"/>
    <s v="OO602"/>
    <s v="Extra Virgin Olive Oil - Medium 6pk"/>
    <n v="4"/>
    <n v="114"/>
    <n v="456"/>
  </r>
  <r>
    <n v="1107470"/>
    <n v="900012281"/>
    <x v="28"/>
    <s v="Sales Associate I"/>
    <s v="S Central West"/>
    <x v="320"/>
    <s v="Retail"/>
    <s v="Individual"/>
    <n v="2062"/>
    <s v="Selia Risdale"/>
    <s v="Utah"/>
    <s v="Bath products"/>
    <s v="BP303"/>
    <s v="Mandarin and Olive Oil Bar Soap"/>
    <n v="2"/>
    <n v="5.99"/>
    <n v="11.98"/>
  </r>
  <r>
    <n v="1107505"/>
    <n v="900012281"/>
    <x v="28"/>
    <s v="Sales Associate I"/>
    <s v="S Central West"/>
    <x v="463"/>
    <s v="Retail"/>
    <s v="Individual"/>
    <n v="3712"/>
    <s v="Jacki Kleinzweig"/>
    <s v="Arizona"/>
    <s v="Olive Oil"/>
    <s v="OO608"/>
    <s v="Rosemary Extra Virgin Olive Oil 6pk"/>
    <n v="4"/>
    <n v="123"/>
    <n v="492"/>
  </r>
  <r>
    <n v="1107624"/>
    <n v="900012281"/>
    <x v="28"/>
    <s v="Sales Associate I"/>
    <s v="S Central West"/>
    <x v="186"/>
    <s v="Retail"/>
    <s v="Individual"/>
    <n v="2002"/>
    <s v="Idalia Arnowitz"/>
    <s v="Colorado"/>
    <s v="Olive Oil"/>
    <s v="OO305"/>
    <s v="Extra Virgin Olive Oil - Trio 3pk"/>
    <n v="3"/>
    <n v="70"/>
    <n v="210"/>
  </r>
  <r>
    <n v="1107935"/>
    <n v="900012281"/>
    <x v="28"/>
    <s v="Sales Associate I"/>
    <s v="S Central West"/>
    <x v="116"/>
    <s v="Wholesale"/>
    <s v="Business"/>
    <n v="3215"/>
    <s v="Heckel Restaurants"/>
    <s v="Colorado"/>
    <s v="Bath products"/>
    <s v="BP303"/>
    <s v="Mandarin and Olive Oil Bar Soap"/>
    <n v="4"/>
    <n v="5.99"/>
    <n v="23.96"/>
  </r>
  <r>
    <n v="1107940"/>
    <n v="900012281"/>
    <x v="28"/>
    <s v="Sales Associate I"/>
    <s v="S Central West"/>
    <x v="192"/>
    <s v="Retail"/>
    <s v="Individual"/>
    <n v="2733"/>
    <s v="Atalanta Arendsen"/>
    <s v="Arizona"/>
    <s v="Bath products"/>
    <s v="BP305"/>
    <s v="Mandarin and Olive Oil Lotion"/>
    <n v="4"/>
    <n v="9.99"/>
    <n v="39.96"/>
  </r>
  <r>
    <n v="1102902"/>
    <n v="900019907"/>
    <x v="29"/>
    <s v="Sales Associate I"/>
    <s v="Southwest"/>
    <x v="610"/>
    <s v="Retail"/>
    <s v="Individual"/>
    <n v="3766"/>
    <s v="Myrna Bermingham"/>
    <s v="California"/>
    <s v="Bath products"/>
    <s v="BP302"/>
    <s v="Mandarin and Olive Candle"/>
    <n v="3"/>
    <n v="6.99"/>
    <n v="20.97"/>
  </r>
  <r>
    <n v="1102999"/>
    <n v="900019907"/>
    <x v="29"/>
    <s v="Sales Associate I"/>
    <s v="Southwest"/>
    <x v="196"/>
    <s v="Retail"/>
    <s v="Business"/>
    <n v="1569"/>
    <s v="Windler Group"/>
    <s v="California"/>
    <s v="Olive Oil"/>
    <s v="OO121"/>
    <s v="Extra Virgin Olive Oil - Medium 12 pk"/>
    <n v="1"/>
    <n v="19.5"/>
    <n v="19.5"/>
  </r>
  <r>
    <n v="1103032"/>
    <n v="900019907"/>
    <x v="29"/>
    <s v="Sales Associate I"/>
    <s v="Southwest"/>
    <x v="4"/>
    <s v="Retail"/>
    <s v="Individual"/>
    <n v="1655"/>
    <s v="Fonsie Aron"/>
    <s v="California"/>
    <s v="Olive Oil"/>
    <s v="OO607"/>
    <s v="Garlic Extra Virgin Olive Oil 6pk"/>
    <n v="4"/>
    <n v="123"/>
    <n v="492"/>
  </r>
  <r>
    <n v="1103045"/>
    <n v="900019907"/>
    <x v="29"/>
    <s v="Sales Associate I"/>
    <s v="Southwest"/>
    <x v="540"/>
    <s v="Retail"/>
    <s v="Individual"/>
    <n v="1276"/>
    <s v="Jarrod Ascrofte"/>
    <s v="California"/>
    <s v="Olive Oil"/>
    <s v="OO201"/>
    <s v="Extra Virgin Olive Oil - Delicate 2pk"/>
    <n v="3"/>
    <n v="45"/>
    <n v="135"/>
  </r>
  <r>
    <n v="1103067"/>
    <n v="900019907"/>
    <x v="29"/>
    <s v="Sales Associate I"/>
    <s v="Southwest"/>
    <x v="716"/>
    <s v="Retail"/>
    <s v="Individual"/>
    <n v="1276"/>
    <s v="Jarrod Ascrofte"/>
    <s v="California"/>
    <s v="Olive Oil"/>
    <s v="OO127"/>
    <s v="Rosemary Extra Virgin Olive Oil 12pk"/>
    <n v="3"/>
    <n v="234"/>
    <n v="702"/>
  </r>
  <r>
    <n v="1103185"/>
    <n v="900019907"/>
    <x v="29"/>
    <s v="Sales Associate I"/>
    <s v="Southwest"/>
    <x v="427"/>
    <s v="Retail"/>
    <s v="Individual"/>
    <n v="1242"/>
    <s v="Halimeda Wilce"/>
    <s v="California"/>
    <s v="Bath products"/>
    <s v="BP104"/>
    <s v="Lavender and Olive Oil Bar Soap 3pk"/>
    <n v="3"/>
    <n v="14.5"/>
    <n v="43.5"/>
  </r>
  <r>
    <n v="1103254"/>
    <n v="900019907"/>
    <x v="29"/>
    <s v="Sales Associate I"/>
    <s v="Southwest"/>
    <x v="504"/>
    <s v="Retail"/>
    <s v="Individual"/>
    <n v="2268"/>
    <s v="Tanney Hawkswood"/>
    <s v="California"/>
    <s v="Olive Oil"/>
    <s v="OO124"/>
    <s v="Basil Extra Virgin Olive Oil 12pk"/>
    <n v="4"/>
    <n v="234"/>
    <n v="936"/>
  </r>
  <r>
    <n v="1103294"/>
    <n v="900019907"/>
    <x v="29"/>
    <s v="Sales Associate I"/>
    <s v="Southwest"/>
    <x v="545"/>
    <s v="Retail"/>
    <s v="Business"/>
    <n v="3736"/>
    <s v="Armstrong Group"/>
    <s v="California"/>
    <s v="Olive Oil"/>
    <s v="OO303"/>
    <s v="Extra Virgin Olive Oil - Delicate"/>
    <n v="2"/>
    <n v="24.5"/>
    <n v="49"/>
  </r>
  <r>
    <n v="1103353"/>
    <n v="900019907"/>
    <x v="29"/>
    <s v="Sales Associate I"/>
    <s v="Southwest"/>
    <x v="12"/>
    <s v="Retail"/>
    <s v="Individual"/>
    <n v="1288"/>
    <s v="Karel Whitters"/>
    <s v="California"/>
    <s v="Bath products"/>
    <s v="BP300"/>
    <s v="Mandarin and Olive Body Soap"/>
    <n v="3"/>
    <n v="7.45"/>
    <n v="22.35"/>
  </r>
  <r>
    <n v="1103360"/>
    <n v="900019907"/>
    <x v="29"/>
    <s v="Sales Associate I"/>
    <s v="Southwest"/>
    <x v="505"/>
    <s v="Retail"/>
    <s v="Individual"/>
    <n v="3898"/>
    <s v="Allyn Hallowell"/>
    <s v="California"/>
    <s v="Olive Oil"/>
    <s v="OO203"/>
    <s v="Garlic Extra Virgin Olive Oil 2pk"/>
    <n v="3"/>
    <n v="45"/>
    <n v="135"/>
  </r>
  <r>
    <n v="1103395"/>
    <n v="900019907"/>
    <x v="29"/>
    <s v="Sales Associate I"/>
    <s v="Southwest"/>
    <x v="125"/>
    <s v="Retail"/>
    <s v="Individual"/>
    <n v="1811"/>
    <s v="Kimberlyn Annett"/>
    <s v="California"/>
    <s v="Olive Oil"/>
    <s v="OO304"/>
    <s v="Extra Virgin Olive Oil - Medium"/>
    <n v="1"/>
    <n v="24.5"/>
    <n v="24.5"/>
  </r>
  <r>
    <n v="1103501"/>
    <n v="900019907"/>
    <x v="29"/>
    <s v="Sales Associate I"/>
    <s v="Southwest"/>
    <x v="205"/>
    <s v="Retail"/>
    <s v="Business"/>
    <n v="3736"/>
    <s v="Armstrong Group"/>
    <s v="California"/>
    <s v="Bath products"/>
    <s v="BP501"/>
    <s v="Vanilla and Olive Bath Salts"/>
    <n v="2"/>
    <n v="8.5"/>
    <n v="17"/>
  </r>
  <r>
    <n v="1103516"/>
    <n v="900019907"/>
    <x v="29"/>
    <s v="Sales Associate I"/>
    <s v="Southwest"/>
    <x v="507"/>
    <s v="Retail"/>
    <s v="Individual"/>
    <n v="2978"/>
    <s v="Care Espinas"/>
    <s v="California"/>
    <s v="Olive Oil"/>
    <s v="OO306"/>
    <s v="Lemon Extra Virgin Olive Oil"/>
    <n v="3"/>
    <n v="26"/>
    <n v="78"/>
  </r>
  <r>
    <n v="1103563"/>
    <n v="900019907"/>
    <x v="29"/>
    <s v="Sales Associate I"/>
    <s v="Southwest"/>
    <x v="547"/>
    <s v="Retail"/>
    <s v="Individual"/>
    <n v="4036"/>
    <s v="Gavan Mackie"/>
    <s v="California"/>
    <s v="Olive Oil"/>
    <s v="OO126"/>
    <s v="Lemon Extra Virgin Olive Oil 12pk"/>
    <n v="4"/>
    <n v="234"/>
    <n v="936"/>
  </r>
  <r>
    <n v="1103585"/>
    <n v="900019907"/>
    <x v="29"/>
    <s v="Sales Associate I"/>
    <s v="Southwest"/>
    <x v="548"/>
    <s v="Wholesale"/>
    <s v="Business"/>
    <n v="3282"/>
    <s v="Emmerich Restaurant Supply"/>
    <s v="California"/>
    <s v="Olive Oil"/>
    <s v="OO128"/>
    <s v="Chili Extra Virgin Olive Oil 12pk"/>
    <n v="3"/>
    <n v="234"/>
    <n v="702"/>
  </r>
  <r>
    <n v="1103639"/>
    <n v="900019907"/>
    <x v="29"/>
    <s v="Sales Associate I"/>
    <s v="Southwest"/>
    <x v="209"/>
    <s v="Wholesale"/>
    <s v="Business"/>
    <n v="2980"/>
    <s v="Hodkiewicz Inc"/>
    <s v="Nevada"/>
    <s v="Olive Oil"/>
    <s v="OO128"/>
    <s v="Chili Extra Virgin Olive Oil 12pk"/>
    <n v="9"/>
    <n v="234"/>
    <n v="2106"/>
  </r>
  <r>
    <n v="1103693"/>
    <n v="900019907"/>
    <x v="29"/>
    <s v="Sales Associate I"/>
    <s v="Southwest"/>
    <x v="508"/>
    <s v="Wholesale"/>
    <s v="Business"/>
    <n v="2958"/>
    <s v="Johns Inc"/>
    <s v="California"/>
    <s v="Olive Oil"/>
    <s v="OO128"/>
    <s v="Chili Extra Virgin Olive Oil 12pk"/>
    <n v="4"/>
    <n v="234"/>
    <n v="936"/>
  </r>
  <r>
    <n v="1103730"/>
    <n v="900019907"/>
    <x v="29"/>
    <s v="Sales Associate I"/>
    <s v="Southwest"/>
    <x v="378"/>
    <s v="Retail"/>
    <s v="Individual"/>
    <n v="1867"/>
    <s v="Raimundo Avard"/>
    <s v="California"/>
    <s v="Bath products"/>
    <s v="BP302"/>
    <s v="Mandarin and Olive Candle"/>
    <n v="4"/>
    <n v="6.99"/>
    <n v="27.96"/>
  </r>
  <r>
    <n v="1103752"/>
    <n v="900019907"/>
    <x v="29"/>
    <s v="Sales Associate I"/>
    <s v="Southwest"/>
    <x v="567"/>
    <s v="Retail"/>
    <s v="Individual"/>
    <n v="2714"/>
    <s v="Cyrus Ranking"/>
    <s v="California"/>
    <s v="Olive Oil"/>
    <s v="OO128"/>
    <s v="Chili Extra Virgin Olive Oil 12pk"/>
    <n v="3"/>
    <n v="234"/>
    <n v="702"/>
  </r>
  <r>
    <n v="1103767"/>
    <n v="900019907"/>
    <x v="29"/>
    <s v="Sales Associate I"/>
    <s v="Southwest"/>
    <x v="129"/>
    <s v="Wholesale"/>
    <s v="Business"/>
    <n v="2980"/>
    <s v="Hodkiewicz Inc"/>
    <s v="Nevada"/>
    <s v="Olive Oil"/>
    <s v="OO123"/>
    <s v="Extra Virgin Olive Oil - Trio 12pk"/>
    <n v="12"/>
    <n v="234"/>
    <n v="2808"/>
  </r>
  <r>
    <n v="1103905"/>
    <n v="900019907"/>
    <x v="29"/>
    <s v="Sales Associate I"/>
    <s v="Southwest"/>
    <x v="22"/>
    <s v="Retail"/>
    <s v="Individual"/>
    <n v="1249"/>
    <s v="Sayres McAlindon"/>
    <s v="California"/>
    <s v="Olive Oil"/>
    <s v="OO601"/>
    <s v="Extra Virgin Olive Oil - Bold 6pk"/>
    <n v="2"/>
    <n v="114"/>
    <n v="228"/>
  </r>
  <r>
    <n v="1103930"/>
    <n v="900019907"/>
    <x v="29"/>
    <s v="Sales Associate I"/>
    <s v="Southwest"/>
    <x v="726"/>
    <s v="Retail"/>
    <s v="Individual"/>
    <n v="2148"/>
    <s v="Hugues Fraanchyonok"/>
    <s v="California"/>
    <s v="Olive Oil"/>
    <s v="OO122"/>
    <s v="Extra Virgin Olive Oil - Bold 12pk"/>
    <n v="3"/>
    <n v="234"/>
    <n v="702"/>
  </r>
  <r>
    <n v="1103929"/>
    <n v="900019907"/>
    <x v="29"/>
    <s v="Sales Associate I"/>
    <s v="Southwest"/>
    <x v="726"/>
    <s v="Retail"/>
    <s v="Individual"/>
    <n v="2030"/>
    <s v="Debby McCourtie"/>
    <s v="California"/>
    <s v="Bath products"/>
    <s v="BP301"/>
    <s v="Mandarin and Olive Bath Salts"/>
    <n v="1"/>
    <n v="8.5"/>
    <n v="8.5"/>
  </r>
  <r>
    <n v="1103941"/>
    <n v="900019907"/>
    <x v="29"/>
    <s v="Sales Associate I"/>
    <s v="Southwest"/>
    <x v="430"/>
    <s v="Retail"/>
    <s v="Individual"/>
    <n v="2274"/>
    <s v="Pooh Harlick"/>
    <s v="California"/>
    <s v="Olive Oil"/>
    <s v="OO609"/>
    <s v="Lemon Extra Virgin Olive Oil 6pk"/>
    <n v="2"/>
    <n v="123"/>
    <n v="246"/>
  </r>
  <r>
    <n v="1103935"/>
    <n v="900019907"/>
    <x v="29"/>
    <s v="Sales Associate I"/>
    <s v="Southwest"/>
    <x v="430"/>
    <s v="Retail"/>
    <s v="Individual"/>
    <n v="2513"/>
    <s v="Beatrisa Drew-Clifton"/>
    <s v="California"/>
    <s v="Gift Basket"/>
    <s v="GB101"/>
    <s v="Infused EVOO Gift Basket"/>
    <n v="1"/>
    <n v="75"/>
    <n v="75"/>
  </r>
  <r>
    <n v="1104112"/>
    <n v="900019907"/>
    <x v="29"/>
    <s v="Sales Associate I"/>
    <s v="Southwest"/>
    <x v="433"/>
    <s v="Retail"/>
    <s v="Individual"/>
    <n v="3914"/>
    <s v="Eziechiele Grindlay"/>
    <s v="California"/>
    <s v="Gift Basket"/>
    <s v="GB103"/>
    <s v="Lemon EVOO Gift Basket"/>
    <n v="2"/>
    <n v="75"/>
    <n v="150"/>
  </r>
  <r>
    <n v="1104349"/>
    <n v="900019907"/>
    <x v="29"/>
    <s v="Sales Associate I"/>
    <s v="Southwest"/>
    <x v="140"/>
    <s v="Retail"/>
    <s v="Individual"/>
    <n v="1156"/>
    <s v="Lillian Hartus"/>
    <s v="California"/>
    <s v="Bath products"/>
    <s v="BP304"/>
    <s v="Mandarin and Olive Oil Bar Soap 3pk"/>
    <n v="1"/>
    <n v="14.5"/>
    <n v="14.5"/>
  </r>
  <r>
    <n v="1104378"/>
    <n v="900019907"/>
    <x v="29"/>
    <s v="Sales Associate I"/>
    <s v="Southwest"/>
    <x v="142"/>
    <s v="Retail"/>
    <s v="Individual"/>
    <n v="1156"/>
    <s v="Lillian Hartus"/>
    <s v="California"/>
    <s v="Olive Oil"/>
    <s v="OO126"/>
    <s v="Lemon Extra Virgin Olive Oil 12pk"/>
    <n v="3"/>
    <n v="234"/>
    <n v="702"/>
  </r>
  <r>
    <n v="1104426"/>
    <n v="900019907"/>
    <x v="29"/>
    <s v="Sales Associate I"/>
    <s v="Southwest"/>
    <x v="232"/>
    <s v="Retail"/>
    <s v="Individual"/>
    <n v="3173"/>
    <s v="Worden Gobeau"/>
    <s v="Nevada"/>
    <s v="Olive Oil"/>
    <s v="OO205"/>
    <s v="Rosemary Extra Virgin Olive Oil 2pk"/>
    <n v="3"/>
    <n v="45"/>
    <n v="135"/>
  </r>
  <r>
    <n v="1104433"/>
    <n v="900019907"/>
    <x v="29"/>
    <s v="Sales Associate I"/>
    <s v="Southwest"/>
    <x v="576"/>
    <s v="Retail"/>
    <s v="Individual"/>
    <n v="3238"/>
    <s v="Mehetabel Murkin"/>
    <s v="California"/>
    <s v="Gift Basket"/>
    <s v="GB104"/>
    <s v="Garlic EVOO Gift Basket"/>
    <n v="2"/>
    <n v="75"/>
    <n v="150"/>
  </r>
  <r>
    <n v="1104488"/>
    <n v="900019907"/>
    <x v="29"/>
    <s v="Sales Associate I"/>
    <s v="Southwest"/>
    <x v="386"/>
    <s v="Wholesale"/>
    <s v="Business"/>
    <n v="2958"/>
    <s v="Johns Inc"/>
    <s v="California"/>
    <s v="Olive Oil"/>
    <s v="OO125"/>
    <s v="Garlic Extra Virgin Olive Oil 12pk"/>
    <n v="11"/>
    <n v="234"/>
    <n v="2574"/>
  </r>
  <r>
    <n v="1104560"/>
    <n v="900019907"/>
    <x v="29"/>
    <s v="Sales Associate I"/>
    <s v="Southwest"/>
    <x v="34"/>
    <s v="Retail"/>
    <s v="Individual"/>
    <n v="2657"/>
    <s v="Umberto Lamboll"/>
    <s v="California"/>
    <s v="Bath products"/>
    <s v="BP504"/>
    <s v="Vanilla and Olive Oil Bar Soap 3pk"/>
    <n v="3"/>
    <n v="14.5"/>
    <n v="43.5"/>
  </r>
  <r>
    <n v="1104634"/>
    <n v="900019907"/>
    <x v="29"/>
    <s v="Sales Associate I"/>
    <s v="Southwest"/>
    <x v="664"/>
    <s v="Retail"/>
    <s v="Individual"/>
    <n v="1597"/>
    <s v="Denise Lardez"/>
    <s v="California"/>
    <s v="Olive Oil"/>
    <s v="OO308"/>
    <s v="Basil Extra Virgin Olive Oil"/>
    <n v="1"/>
    <n v="26"/>
    <n v="26"/>
  </r>
  <r>
    <n v="1104658"/>
    <n v="900019907"/>
    <x v="29"/>
    <s v="Sales Associate I"/>
    <s v="Southwest"/>
    <x v="474"/>
    <s v="Retail"/>
    <s v="Individual"/>
    <n v="3173"/>
    <s v="Worden Gobeau"/>
    <s v="Nevada"/>
    <s v="Olive Oil"/>
    <s v="OO124"/>
    <s v="Basil Extra Virgin Olive Oil 12pk"/>
    <n v="4"/>
    <n v="234"/>
    <n v="936"/>
  </r>
  <r>
    <n v="1104723"/>
    <n v="900019907"/>
    <x v="29"/>
    <s v="Sales Associate I"/>
    <s v="Southwest"/>
    <x v="713"/>
    <s v="Retail"/>
    <s v="Individual"/>
    <n v="2865"/>
    <s v="Nanny Olsson"/>
    <s v="Nevada"/>
    <s v="Bath products"/>
    <s v="BP304"/>
    <s v="Mandarin and Olive Oil Bar Soap 3pk"/>
    <n v="1"/>
    <n v="14.5"/>
    <n v="14.5"/>
  </r>
  <r>
    <n v="1104731"/>
    <n v="900019907"/>
    <x v="29"/>
    <s v="Sales Associate I"/>
    <s v="Southwest"/>
    <x v="37"/>
    <s v="Retail"/>
    <s v="Individual"/>
    <n v="3914"/>
    <s v="Eziechiele Grindlay"/>
    <s v="California"/>
    <s v="Olive Oil"/>
    <s v="OO607"/>
    <s v="Garlic Extra Virgin Olive Oil 6pk"/>
    <n v="3"/>
    <n v="123"/>
    <n v="369"/>
  </r>
  <r>
    <n v="1104795"/>
    <n v="900019907"/>
    <x v="29"/>
    <s v="Sales Associate I"/>
    <s v="Southwest"/>
    <x v="245"/>
    <s v="Retail"/>
    <s v="Individual"/>
    <n v="3914"/>
    <s v="Eziechiele Grindlay"/>
    <s v="California"/>
    <s v="Bath products"/>
    <s v="BP502"/>
    <s v="Vanilla and Olive Oil Candle"/>
    <n v="1"/>
    <n v="6.99"/>
    <n v="6.99"/>
  </r>
  <r>
    <n v="1104853"/>
    <n v="900019907"/>
    <x v="29"/>
    <s v="Sales Associate I"/>
    <s v="Southwest"/>
    <x v="246"/>
    <s v="Retail"/>
    <s v="Individual"/>
    <n v="1262"/>
    <s v="Minna Arrigo"/>
    <s v="California"/>
    <s v="Olive Oil"/>
    <s v="OO608"/>
    <s v="Rosemary Extra Virgin Olive Oil 6pk"/>
    <n v="2"/>
    <n v="123"/>
    <n v="246"/>
  </r>
  <r>
    <n v="1104876"/>
    <n v="900019907"/>
    <x v="29"/>
    <s v="Sales Associate I"/>
    <s v="Southwest"/>
    <x v="393"/>
    <s v="Retail"/>
    <s v="Individual"/>
    <n v="3210"/>
    <s v="Alejandra Abry"/>
    <s v="California"/>
    <s v="Olive Oil"/>
    <s v="OO308"/>
    <s v="Basil Extra Virgin Olive Oil"/>
    <n v="1"/>
    <n v="26"/>
    <n v="26"/>
  </r>
  <r>
    <n v="1104887"/>
    <n v="900019907"/>
    <x v="29"/>
    <s v="Sales Associate I"/>
    <s v="Southwest"/>
    <x v="550"/>
    <s v="Wholesale"/>
    <s v="Business"/>
    <n v="3550"/>
    <s v="Marvin LLC"/>
    <s v="California"/>
    <s v="Bath products"/>
    <s v="BP304"/>
    <s v="Mandarin and Olive Oil Bar Soap 3pk"/>
    <n v="6"/>
    <n v="14.5"/>
    <n v="87"/>
  </r>
  <r>
    <n v="1104941"/>
    <n v="900019907"/>
    <x v="29"/>
    <s v="Sales Associate I"/>
    <s v="Southwest"/>
    <x v="581"/>
    <s v="Retail"/>
    <s v="Individual"/>
    <n v="1811"/>
    <s v="Kimberlyn Annett"/>
    <s v="California"/>
    <s v="Olive Oil"/>
    <s v="OO304"/>
    <s v="Extra Virgin Olive Oil - Medium"/>
    <n v="2"/>
    <n v="24.5"/>
    <n v="49"/>
  </r>
  <r>
    <n v="1104950"/>
    <n v="900019907"/>
    <x v="29"/>
    <s v="Sales Associate I"/>
    <s v="Southwest"/>
    <x v="148"/>
    <s v="Retail"/>
    <s v="Individual"/>
    <n v="1424"/>
    <s v="Laney Olford"/>
    <s v="Nevada"/>
    <s v="Olive Oil"/>
    <s v="OO609"/>
    <s v="Lemon Extra Virgin Olive Oil 6pk"/>
    <n v="2"/>
    <n v="123"/>
    <n v="246"/>
  </r>
  <r>
    <n v="1104948"/>
    <n v="900019907"/>
    <x v="29"/>
    <s v="Sales Associate I"/>
    <s v="Southwest"/>
    <x v="148"/>
    <s v="Retail"/>
    <s v="Individual"/>
    <n v="3238"/>
    <s v="Mehetabel Murkin"/>
    <s v="California"/>
    <s v="Olive Oil"/>
    <s v="OO605"/>
    <s v="Chili Extra Virgin Olive Oil 6pk"/>
    <n v="4"/>
    <n v="123"/>
    <n v="492"/>
  </r>
  <r>
    <n v="1104957"/>
    <n v="900019907"/>
    <x v="29"/>
    <s v="Sales Associate I"/>
    <s v="Southwest"/>
    <x v="40"/>
    <s v="Wholesale"/>
    <s v="Business"/>
    <n v="3550"/>
    <s v="Marvin LLC"/>
    <s v="California"/>
    <s v="Olive Oil"/>
    <s v="OO123"/>
    <s v="Extra Virgin Olive Oil - Trio 12pk"/>
    <n v="4"/>
    <n v="234"/>
    <n v="936"/>
  </r>
  <r>
    <n v="1104974"/>
    <n v="900019907"/>
    <x v="29"/>
    <s v="Sales Associate I"/>
    <s v="Southwest"/>
    <x v="250"/>
    <s v="Retail"/>
    <s v="Individual"/>
    <n v="2878"/>
    <s v="Skelly Bubb"/>
    <s v="California"/>
    <s v="Bath products"/>
    <s v="BP305"/>
    <s v="Mandarin and Olive Oil Lotion"/>
    <n v="4"/>
    <n v="9.99"/>
    <n v="39.96"/>
  </r>
  <r>
    <n v="1104998"/>
    <n v="900019907"/>
    <x v="29"/>
    <s v="Sales Associate I"/>
    <s v="Southwest"/>
    <x v="644"/>
    <s v="Retail"/>
    <s v="Individual"/>
    <n v="1655"/>
    <s v="Fonsie Aron"/>
    <s v="California"/>
    <s v="Bath products"/>
    <s v="BP101"/>
    <s v="Lavender and Olive Bath Salts"/>
    <n v="3"/>
    <n v="8.5"/>
    <n v="25.5"/>
  </r>
  <r>
    <n v="1105052"/>
    <n v="900019907"/>
    <x v="29"/>
    <s v="Sales Associate I"/>
    <s v="Southwest"/>
    <x v="44"/>
    <s v="Retail"/>
    <s v="Individual"/>
    <n v="1483"/>
    <s v="Robby Drinkale"/>
    <s v="California"/>
    <s v="Olive Oil"/>
    <s v="OO609"/>
    <s v="Lemon Extra Virgin Olive Oil 6pk"/>
    <n v="4"/>
    <n v="123"/>
    <n v="492"/>
  </r>
  <r>
    <n v="1105214"/>
    <n v="900019907"/>
    <x v="29"/>
    <s v="Sales Associate I"/>
    <s v="Southwest"/>
    <x v="353"/>
    <s v="Retail"/>
    <s v="Individual"/>
    <n v="2668"/>
    <s v="Warden Schmuhl"/>
    <s v="California"/>
    <s v="Olive Oil"/>
    <s v="OO205"/>
    <s v="Rosemary Extra Virgin Olive Oil 2pk"/>
    <n v="3"/>
    <n v="45"/>
    <n v="135"/>
  </r>
  <r>
    <n v="1105222"/>
    <n v="900019907"/>
    <x v="29"/>
    <s v="Sales Associate I"/>
    <s v="Southwest"/>
    <x v="151"/>
    <s v="Retail"/>
    <s v="Individual"/>
    <n v="3371"/>
    <s v="Beret Sheerin"/>
    <s v="California"/>
    <s v="Olive Oil"/>
    <s v="OO201"/>
    <s v="Extra Virgin Olive Oil - Delicate 2pk"/>
    <n v="3"/>
    <n v="45"/>
    <n v="135"/>
  </r>
  <r>
    <n v="1105266"/>
    <n v="900019907"/>
    <x v="29"/>
    <s v="Sales Associate I"/>
    <s v="Southwest"/>
    <x v="678"/>
    <s v="Retail"/>
    <s v="Individual"/>
    <n v="3384"/>
    <s v="Geoffry Bonde"/>
    <s v="California"/>
    <s v="Gift Basket"/>
    <s v="GB105"/>
    <s v="Chili EVOO Gift Basket"/>
    <n v="3"/>
    <n v="75"/>
    <n v="225"/>
  </r>
  <r>
    <n v="1105263"/>
    <n v="900019907"/>
    <x v="29"/>
    <s v="Sales Associate I"/>
    <s v="Southwest"/>
    <x v="678"/>
    <s v="Retail"/>
    <s v="Individual"/>
    <n v="3384"/>
    <s v="Geoffry Bonde"/>
    <s v="California"/>
    <s v="Gift Basket"/>
    <s v="GB101"/>
    <s v="Infused EVOO Gift Basket"/>
    <n v="2"/>
    <n v="75"/>
    <n v="150"/>
  </r>
  <r>
    <n v="1105272"/>
    <n v="900019907"/>
    <x v="29"/>
    <s v="Sales Associate I"/>
    <s v="Southwest"/>
    <x v="692"/>
    <s v="Retail"/>
    <s v="Individual"/>
    <n v="2218"/>
    <s v="Hesther Blaxland"/>
    <s v="California"/>
    <s v="Gift Basket"/>
    <s v="GB100"/>
    <s v="Organic EVOO Gift Basket"/>
    <n v="2"/>
    <n v="70"/>
    <n v="140"/>
  </r>
  <r>
    <n v="1105296"/>
    <n v="900019907"/>
    <x v="29"/>
    <s v="Sales Associate I"/>
    <s v="Southwest"/>
    <x v="604"/>
    <s v="Retail"/>
    <s v="Individual"/>
    <n v="1276"/>
    <s v="Jarrod Ascrofte"/>
    <s v="California"/>
    <s v="Gift Basket"/>
    <s v="GB103"/>
    <s v="Lemon EVOO Gift Basket"/>
    <n v="3"/>
    <n v="75"/>
    <n v="225"/>
  </r>
  <r>
    <n v="1105326"/>
    <n v="900019907"/>
    <x v="29"/>
    <s v="Sales Associate I"/>
    <s v="Southwest"/>
    <x v="260"/>
    <s v="Retail"/>
    <s v="Individual"/>
    <n v="1201"/>
    <s v="Margaretta Gales"/>
    <s v="California"/>
    <s v="Olive Oil"/>
    <s v="OO124"/>
    <s v="Basil Extra Virgin Olive Oil 12pk"/>
    <n v="3"/>
    <n v="234"/>
    <n v="702"/>
  </r>
  <r>
    <n v="1105384"/>
    <n v="900019907"/>
    <x v="29"/>
    <s v="Sales Associate I"/>
    <s v="Southwest"/>
    <x v="262"/>
    <s v="Retail"/>
    <s v="Individual"/>
    <n v="2218"/>
    <s v="Hesther Blaxland"/>
    <s v="California"/>
    <s v="Olive Oil"/>
    <s v="OO201"/>
    <s v="Extra Virgin Olive Oil - Delicate 2pk"/>
    <n v="1"/>
    <n v="45"/>
    <n v="45"/>
  </r>
  <r>
    <n v="1105387"/>
    <n v="900019907"/>
    <x v="29"/>
    <s v="Sales Associate I"/>
    <s v="Southwest"/>
    <x v="440"/>
    <s v="Retail"/>
    <s v="Individual"/>
    <n v="4036"/>
    <s v="Gavan Mackie"/>
    <s v="California"/>
    <s v="Gift Basket"/>
    <s v="GB302"/>
    <s v="Scented Olive Oil Bath Soap Gift Basket"/>
    <n v="1"/>
    <n v="45"/>
    <n v="45"/>
  </r>
  <r>
    <n v="1105426"/>
    <n v="900019907"/>
    <x v="29"/>
    <s v="Sales Associate I"/>
    <s v="Southwest"/>
    <x v="523"/>
    <s v="Retail"/>
    <s v="Individual"/>
    <n v="3766"/>
    <s v="Myrna Bermingham"/>
    <s v="California"/>
    <s v="Olive Oil"/>
    <s v="OO124"/>
    <s v="Basil Extra Virgin Olive Oil 12pk"/>
    <n v="4"/>
    <n v="234"/>
    <n v="936"/>
  </r>
  <r>
    <n v="1105486"/>
    <n v="900019907"/>
    <x v="29"/>
    <s v="Sales Associate I"/>
    <s v="Southwest"/>
    <x v="56"/>
    <s v="Retail"/>
    <s v="Individual"/>
    <n v="1655"/>
    <s v="Fonsie Aron"/>
    <s v="California"/>
    <s v="Olive Oil"/>
    <s v="OO126"/>
    <s v="Lemon Extra Virgin Olive Oil 12pk"/>
    <n v="2"/>
    <n v="234"/>
    <n v="468"/>
  </r>
  <r>
    <n v="1105526"/>
    <n v="900019907"/>
    <x v="29"/>
    <s v="Sales Associate I"/>
    <s v="Southwest"/>
    <x v="57"/>
    <s v="Retail"/>
    <s v="Individual"/>
    <n v="1718"/>
    <s v="Thorvald Rippen"/>
    <s v="California"/>
    <s v="Bath products"/>
    <s v="BP101"/>
    <s v="Lavender and Olive Bath Salts"/>
    <n v="1"/>
    <n v="8.5"/>
    <n v="8.5"/>
  </r>
  <r>
    <n v="1105532"/>
    <n v="900019907"/>
    <x v="29"/>
    <s v="Sales Associate I"/>
    <s v="Southwest"/>
    <x v="724"/>
    <s v="Retail"/>
    <s v="Individual"/>
    <n v="1971"/>
    <s v="Joseito Scadden"/>
    <s v="California"/>
    <s v="Olive Oil"/>
    <s v="OO302"/>
    <s v="Chili Extra Virgin Olive Oil"/>
    <n v="4"/>
    <n v="26"/>
    <n v="104"/>
  </r>
  <r>
    <n v="1105625"/>
    <n v="900019907"/>
    <x v="29"/>
    <s v="Sales Associate I"/>
    <s v="Southwest"/>
    <x v="583"/>
    <s v="Retail"/>
    <s v="Individual"/>
    <n v="1323"/>
    <s v="Vonny Moreton"/>
    <s v="Nevada"/>
    <s v="Olive Oil"/>
    <s v="OO608"/>
    <s v="Rosemary Extra Virgin Olive Oil 6pk"/>
    <n v="4"/>
    <n v="123"/>
    <n v="492"/>
  </r>
  <r>
    <n v="1105628"/>
    <n v="900019907"/>
    <x v="29"/>
    <s v="Sales Associate I"/>
    <s v="Southwest"/>
    <x v="702"/>
    <s v="Retail"/>
    <s v="Individual"/>
    <n v="2865"/>
    <s v="Nanny Olsson"/>
    <s v="Nevada"/>
    <s v="Gift Basket"/>
    <s v="GB105"/>
    <s v="Chili EVOO Gift Basket"/>
    <n v="1"/>
    <n v="75"/>
    <n v="75"/>
  </r>
  <r>
    <n v="1105643"/>
    <n v="900019907"/>
    <x v="29"/>
    <s v="Sales Associate I"/>
    <s v="Southwest"/>
    <x v="481"/>
    <s v="Retail"/>
    <s v="Individual"/>
    <n v="4060"/>
    <s v="Eberto Chantree"/>
    <s v="California"/>
    <s v="Olive Oil"/>
    <s v="OO304"/>
    <s v="Extra Virgin Olive Oil - Medium"/>
    <n v="2"/>
    <n v="24.5"/>
    <n v="49"/>
  </r>
  <r>
    <n v="1105706"/>
    <n v="900019907"/>
    <x v="29"/>
    <s v="Sales Associate I"/>
    <s v="Southwest"/>
    <x v="272"/>
    <s v="Wholesale"/>
    <s v="Business"/>
    <n v="3177"/>
    <s v="Romaguera Group"/>
    <s v="California"/>
    <s v="Olive Oil"/>
    <s v="OO124"/>
    <s v="Basil Extra Virgin Olive Oil 12pk"/>
    <n v="10"/>
    <n v="234"/>
    <n v="2340"/>
  </r>
  <r>
    <n v="1105723"/>
    <n v="900019907"/>
    <x v="29"/>
    <s v="Sales Associate I"/>
    <s v="Southwest"/>
    <x v="273"/>
    <s v="Retail"/>
    <s v="Individual"/>
    <n v="1483"/>
    <s v="Robby Drinkale"/>
    <s v="California"/>
    <s v="Olive Oil"/>
    <s v="OO306"/>
    <s v="Lemon Extra Virgin Olive Oil"/>
    <n v="4"/>
    <n v="26"/>
    <n v="104"/>
  </r>
  <r>
    <n v="1105777"/>
    <n v="900019907"/>
    <x v="29"/>
    <s v="Sales Associate I"/>
    <s v="Southwest"/>
    <x v="66"/>
    <s v="Wholesale"/>
    <s v="Business"/>
    <n v="3177"/>
    <s v="Romaguera Group"/>
    <s v="California"/>
    <s v="Olive Oil"/>
    <s v="OO127"/>
    <s v="Rosemary Extra Virgin Olive Oil 12pk"/>
    <n v="11"/>
    <n v="234"/>
    <n v="2574"/>
  </r>
  <r>
    <n v="1105784"/>
    <n v="900019907"/>
    <x v="29"/>
    <s v="Sales Associate I"/>
    <s v="Southwest"/>
    <x v="275"/>
    <s v="Wholesale"/>
    <s v="Business"/>
    <n v="3177"/>
    <s v="Romaguera Group"/>
    <s v="California"/>
    <s v="Olive Oil"/>
    <s v="OO122"/>
    <s v="Extra Virgin Olive Oil - Bold 12pk"/>
    <n v="9"/>
    <n v="234"/>
    <n v="2106"/>
  </r>
  <r>
    <n v="1105835"/>
    <n v="900019907"/>
    <x v="29"/>
    <s v="Sales Associate I"/>
    <s v="Southwest"/>
    <x v="160"/>
    <s v="Retail"/>
    <s v="Individual"/>
    <n v="3562"/>
    <s v="Amerigo Garrelts"/>
    <s v="California"/>
    <s v="Olive Oil"/>
    <s v="OO304"/>
    <s v="Extra Virgin Olive Oil - Medium"/>
    <n v="4"/>
    <n v="24.5"/>
    <n v="98"/>
  </r>
  <r>
    <n v="1105865"/>
    <n v="900019907"/>
    <x v="29"/>
    <s v="Sales Associate I"/>
    <s v="Southwest"/>
    <x v="278"/>
    <s v="Retail"/>
    <s v="Individual"/>
    <n v="3890"/>
    <s v="Row Hebner"/>
    <s v="California"/>
    <s v="Olive Oil"/>
    <s v="OO206"/>
    <s v="Chili Extra Virgin Olive Oil 2pk"/>
    <n v="4"/>
    <n v="45"/>
    <n v="180"/>
  </r>
  <r>
    <n v="1105887"/>
    <n v="900019907"/>
    <x v="29"/>
    <s v="Sales Associate I"/>
    <s v="Southwest"/>
    <x v="527"/>
    <s v="Retail"/>
    <s v="Individual"/>
    <n v="4036"/>
    <s v="Gavan Mackie"/>
    <s v="California"/>
    <s v="Gift Basket"/>
    <s v="GB304"/>
    <s v="Scented Olive Oil Bath Salts Gift Basket"/>
    <n v="2"/>
    <n v="35"/>
    <n v="70"/>
  </r>
  <r>
    <n v="1105891"/>
    <n v="900019907"/>
    <x v="29"/>
    <s v="Sales Associate I"/>
    <s v="Southwest"/>
    <x v="554"/>
    <s v="Retail"/>
    <s v="Individual"/>
    <n v="2978"/>
    <s v="Care Espinas"/>
    <s v="California"/>
    <s v="Olive Oil"/>
    <s v="OO303"/>
    <s v="Extra Virgin Olive Oil - Delicate"/>
    <n v="4"/>
    <n v="24.5"/>
    <n v="98"/>
  </r>
  <r>
    <n v="1105922"/>
    <n v="900019907"/>
    <x v="29"/>
    <s v="Sales Associate I"/>
    <s v="Southwest"/>
    <x v="356"/>
    <s v="Retail"/>
    <s v="Individual"/>
    <n v="2268"/>
    <s v="Tanney Hawkswood"/>
    <s v="California"/>
    <s v="Bath products"/>
    <s v="BP104"/>
    <s v="Lavender and Olive Oil Bar Soap 3pk"/>
    <n v="2"/>
    <n v="14.5"/>
    <n v="29"/>
  </r>
  <r>
    <n v="1105949"/>
    <n v="900019907"/>
    <x v="29"/>
    <s v="Sales Associate I"/>
    <s v="Southwest"/>
    <x v="357"/>
    <s v="Retail"/>
    <s v="Individual"/>
    <n v="1597"/>
    <s v="Denise Lardez"/>
    <s v="California"/>
    <s v="Bath products"/>
    <s v="BP101"/>
    <s v="Lavender and Olive Bath Salts"/>
    <n v="4"/>
    <n v="8.5"/>
    <n v="34"/>
  </r>
  <r>
    <n v="1105945"/>
    <n v="900019907"/>
    <x v="29"/>
    <s v="Sales Associate I"/>
    <s v="Southwest"/>
    <x v="357"/>
    <s v="Retail"/>
    <s v="Individual"/>
    <n v="1262"/>
    <s v="Minna Arrigo"/>
    <s v="California"/>
    <s v="Olive Oil"/>
    <s v="OO305"/>
    <s v="Extra Virgin Olive Oil - Trio 3pk"/>
    <n v="4"/>
    <n v="70"/>
    <n v="280"/>
  </r>
  <r>
    <n v="1105966"/>
    <n v="900019907"/>
    <x v="29"/>
    <s v="Sales Associate I"/>
    <s v="Southwest"/>
    <x v="718"/>
    <s v="Retail"/>
    <s v="Individual"/>
    <n v="2274"/>
    <s v="Pooh Harlick"/>
    <s v="California"/>
    <s v="Gift Basket"/>
    <s v="GB103"/>
    <s v="Lemon EVOO Gift Basket"/>
    <n v="4"/>
    <n v="75"/>
    <n v="300"/>
  </r>
  <r>
    <n v="1105972"/>
    <n v="900019907"/>
    <x v="29"/>
    <s v="Sales Associate I"/>
    <s v="Southwest"/>
    <x v="528"/>
    <s v="Retail"/>
    <s v="Individual"/>
    <n v="2003"/>
    <s v="Bird Pieracci"/>
    <s v="Nevada"/>
    <s v="Gift Basket"/>
    <s v="GB100"/>
    <s v="Organic EVOO Gift Basket"/>
    <n v="1"/>
    <n v="70"/>
    <n v="70"/>
  </r>
  <r>
    <n v="1106013"/>
    <n v="900019907"/>
    <x v="29"/>
    <s v="Sales Associate I"/>
    <s v="Southwest"/>
    <x v="555"/>
    <s v="Retail"/>
    <s v="Individual"/>
    <n v="1242"/>
    <s v="Halimeda Wilce"/>
    <s v="California"/>
    <s v="Olive Oil"/>
    <s v="OO126"/>
    <s v="Lemon Extra Virgin Olive Oil 12pk"/>
    <n v="3"/>
    <n v="234"/>
    <n v="702"/>
  </r>
  <r>
    <n v="1106017"/>
    <n v="900019907"/>
    <x v="29"/>
    <s v="Sales Associate I"/>
    <s v="Southwest"/>
    <x v="589"/>
    <s v="Retail"/>
    <s v="Individual"/>
    <n v="1249"/>
    <s v="Sayres McAlindon"/>
    <s v="California"/>
    <s v="Olive Oil"/>
    <s v="OO306"/>
    <s v="Lemon Extra Virgin Olive Oil"/>
    <n v="2"/>
    <n v="26"/>
    <n v="52"/>
  </r>
  <r>
    <n v="1106032"/>
    <n v="900019907"/>
    <x v="29"/>
    <s v="Sales Associate I"/>
    <s v="Southwest"/>
    <x v="445"/>
    <s v="Wholesale"/>
    <s v="Business"/>
    <n v="2958"/>
    <s v="Johns Inc"/>
    <s v="California"/>
    <s v="Olive Oil"/>
    <s v="OO125"/>
    <s v="Garlic Extra Virgin Olive Oil 12pk"/>
    <n v="9"/>
    <n v="234"/>
    <n v="2106"/>
  </r>
  <r>
    <n v="1106033"/>
    <n v="900019907"/>
    <x v="29"/>
    <s v="Sales Associate I"/>
    <s v="Southwest"/>
    <x v="445"/>
    <s v="Retail"/>
    <s v="Individual"/>
    <n v="3874"/>
    <s v="Corbin Swan"/>
    <s v="California"/>
    <s v="Olive Oil"/>
    <s v="OO302"/>
    <s v="Chili Extra Virgin Olive Oil"/>
    <n v="4"/>
    <n v="26"/>
    <n v="104"/>
  </r>
  <r>
    <n v="1106086"/>
    <n v="900019907"/>
    <x v="29"/>
    <s v="Sales Associate I"/>
    <s v="Southwest"/>
    <x v="634"/>
    <s v="Retail"/>
    <s v="Individual"/>
    <n v="1424"/>
    <s v="Laney Olford"/>
    <s v="Nevada"/>
    <s v="Olive Oil"/>
    <s v="OO601"/>
    <s v="Extra Virgin Olive Oil - Bold 6pk"/>
    <n v="3"/>
    <n v="114"/>
    <n v="342"/>
  </r>
  <r>
    <n v="1106145"/>
    <n v="900019907"/>
    <x v="29"/>
    <s v="Sales Associate I"/>
    <s v="Southwest"/>
    <x v="72"/>
    <s v="Retail"/>
    <s v="Individual"/>
    <n v="3571"/>
    <s v="Arabella Cristoferi"/>
    <s v="California"/>
    <s v="Gift Basket"/>
    <s v="GB302"/>
    <s v="Scented Olive Oil Bath Soap Gift Basket"/>
    <n v="2"/>
    <n v="45"/>
    <n v="90"/>
  </r>
  <r>
    <n v="1106171"/>
    <n v="900019907"/>
    <x v="29"/>
    <s v="Sales Associate I"/>
    <s v="Southwest"/>
    <x v="73"/>
    <s v="Retail"/>
    <s v="Individual"/>
    <n v="2513"/>
    <s v="Beatrisa Drew-Clifton"/>
    <s v="California"/>
    <s v="Bath products"/>
    <s v="BP402"/>
    <s v="Assorted Olive Bar Soap - 6 pk"/>
    <n v="2"/>
    <n v="30"/>
    <n v="60"/>
  </r>
  <r>
    <n v="1106181"/>
    <n v="900019907"/>
    <x v="29"/>
    <s v="Sales Associate I"/>
    <s v="Southwest"/>
    <x v="288"/>
    <s v="Retail"/>
    <s v="Individual"/>
    <n v="1201"/>
    <s v="Margaretta Gales"/>
    <s v="California"/>
    <s v="Gift Basket"/>
    <s v="GB106"/>
    <s v="Basil EVOO Gift Basket"/>
    <n v="4"/>
    <n v="75"/>
    <n v="300"/>
  </r>
  <r>
    <n v="1106228"/>
    <n v="900019907"/>
    <x v="29"/>
    <s v="Sales Associate I"/>
    <s v="Southwest"/>
    <x v="402"/>
    <s v="Retail"/>
    <s v="Individual"/>
    <n v="1318"/>
    <s v="Donalt Tilbey"/>
    <s v="California"/>
    <s v="Bath products"/>
    <s v="BP500"/>
    <s v="Vanilla and Olive Oil Body Soap"/>
    <n v="3"/>
    <n v="7.45"/>
    <n v="22.35"/>
  </r>
  <r>
    <n v="1106238"/>
    <n v="900019907"/>
    <x v="29"/>
    <s v="Sales Associate I"/>
    <s v="Southwest"/>
    <x v="448"/>
    <s v="Retail"/>
    <s v="Individual"/>
    <n v="2218"/>
    <s v="Hesther Blaxland"/>
    <s v="California"/>
    <s v="Olive Oil"/>
    <s v="OO601"/>
    <s v="Extra Virgin Olive Oil - Bold 6pk"/>
    <n v="3"/>
    <n v="114"/>
    <n v="342"/>
  </r>
  <r>
    <n v="1106269"/>
    <n v="900019907"/>
    <x v="29"/>
    <s v="Sales Associate I"/>
    <s v="Southwest"/>
    <x v="164"/>
    <s v="Retail"/>
    <s v="Individual"/>
    <n v="2657"/>
    <s v="Umberto Lamboll"/>
    <s v="California"/>
    <s v="Bath products"/>
    <s v="BP300"/>
    <s v="Mandarin and Olive Body Soap"/>
    <n v="1"/>
    <n v="7.45"/>
    <n v="7.45"/>
  </r>
  <r>
    <n v="1106303"/>
    <n v="900019907"/>
    <x v="29"/>
    <s v="Sales Associate I"/>
    <s v="Southwest"/>
    <x v="703"/>
    <s v="Retail"/>
    <s v="Individual"/>
    <n v="2714"/>
    <s v="Cyrus Ranking"/>
    <s v="California"/>
    <s v="Gift Basket"/>
    <s v="GB300"/>
    <s v="Deluxe Bath Gift Basket"/>
    <n v="2"/>
    <n v="115"/>
    <n v="230"/>
  </r>
  <r>
    <n v="1106299"/>
    <n v="900019907"/>
    <x v="29"/>
    <s v="Sales Associate I"/>
    <s v="Southwest"/>
    <x v="703"/>
    <s v="Retail"/>
    <s v="Individual"/>
    <n v="2003"/>
    <s v="Bird Pieracci"/>
    <s v="Nevada"/>
    <s v="Olive Oil"/>
    <s v="OO606"/>
    <s v="Basil Extra Virgin Olive Oil 6pk"/>
    <n v="1"/>
    <n v="123"/>
    <n v="123"/>
  </r>
  <r>
    <n v="1106340"/>
    <n v="900019907"/>
    <x v="29"/>
    <s v="Sales Associate I"/>
    <s v="Southwest"/>
    <x v="452"/>
    <s v="Retail"/>
    <s v="Individual"/>
    <n v="2332"/>
    <s v="Nydia Gyse"/>
    <s v="California"/>
    <s v="Olive Oil"/>
    <s v="OO127"/>
    <s v="Rosemary Extra Virgin Olive Oil 12pk"/>
    <n v="4"/>
    <n v="234"/>
    <n v="936"/>
  </r>
  <r>
    <n v="1106344"/>
    <n v="900019907"/>
    <x v="29"/>
    <s v="Sales Associate I"/>
    <s v="Southwest"/>
    <x v="635"/>
    <s v="Retail"/>
    <s v="Individual"/>
    <n v="3999"/>
    <s v="Caryl Millyard"/>
    <s v="California"/>
    <s v="Olive Oil"/>
    <s v="OO201"/>
    <s v="Extra Virgin Olive Oil - Delicate 2pk"/>
    <n v="3"/>
    <n v="45"/>
    <n v="135"/>
  </r>
  <r>
    <n v="1106382"/>
    <n v="900019907"/>
    <x v="29"/>
    <s v="Sales Associate I"/>
    <s v="Southwest"/>
    <x v="694"/>
    <s v="Wholesale"/>
    <s v="Business"/>
    <n v="3550"/>
    <s v="Marvin LLC"/>
    <s v="California"/>
    <s v="Bath products"/>
    <s v="BP101"/>
    <s v="Lavender and Olive Bath Salts"/>
    <n v="3"/>
    <n v="8.5"/>
    <n v="25.5"/>
  </r>
  <r>
    <n v="1106502"/>
    <n v="900019907"/>
    <x v="29"/>
    <s v="Sales Associate I"/>
    <s v="Southwest"/>
    <x v="455"/>
    <s v="Wholesale"/>
    <s v="Business"/>
    <n v="3282"/>
    <s v="Emmerich Restaurant Supply"/>
    <s v="California"/>
    <s v="Bath products"/>
    <s v="BP505"/>
    <s v="Vanilla and Olive Oil Lotion"/>
    <n v="1"/>
    <n v="9.99"/>
    <n v="9.99"/>
  </r>
  <r>
    <n v="1106506"/>
    <n v="900019907"/>
    <x v="29"/>
    <s v="Sales Associate I"/>
    <s v="Southwest"/>
    <x v="296"/>
    <s v="Retail"/>
    <s v="Individual"/>
    <n v="1718"/>
    <s v="Thorvald Rippen"/>
    <s v="California"/>
    <s v="Olive Oil"/>
    <s v="OO303"/>
    <s v="Extra Virgin Olive Oil - Delicate"/>
    <n v="2"/>
    <n v="24.5"/>
    <n v="49"/>
  </r>
  <r>
    <n v="1106528"/>
    <n v="900019907"/>
    <x v="29"/>
    <s v="Sales Associate I"/>
    <s v="Southwest"/>
    <x v="695"/>
    <s v="Retail"/>
    <s v="Individual"/>
    <n v="3874"/>
    <s v="Corbin Swan"/>
    <s v="California"/>
    <s v="Bath products"/>
    <s v="BP502"/>
    <s v="Vanilla and Olive Oil Candle"/>
    <n v="1"/>
    <n v="6.99"/>
    <n v="6.99"/>
  </r>
  <r>
    <n v="1106534"/>
    <n v="900019907"/>
    <x v="29"/>
    <s v="Sales Associate I"/>
    <s v="Southwest"/>
    <x v="695"/>
    <s v="Retail"/>
    <s v="Individual"/>
    <n v="3890"/>
    <s v="Row Hebner"/>
    <s v="California"/>
    <s v="Bath products"/>
    <s v="BP402"/>
    <s v="Assorted Olive Bar Soap - 6 pk"/>
    <n v="3"/>
    <n v="30"/>
    <n v="90"/>
  </r>
  <r>
    <n v="1106633"/>
    <n v="900019907"/>
    <x v="29"/>
    <s v="Sales Associate I"/>
    <s v="Southwest"/>
    <x v="592"/>
    <s v="Wholesale"/>
    <s v="Business"/>
    <n v="2980"/>
    <s v="Hodkiewicz Inc"/>
    <s v="Nevada"/>
    <s v="Olive Oil"/>
    <s v="OO120"/>
    <s v="Extra Virgin Olive Oil - Delicate 12pk"/>
    <n v="1"/>
    <n v="234"/>
    <n v="234"/>
  </r>
  <r>
    <n v="1106644"/>
    <n v="900019907"/>
    <x v="29"/>
    <s v="Sales Associate I"/>
    <s v="Southwest"/>
    <x v="407"/>
    <s v="Retail"/>
    <s v="Individual"/>
    <n v="3384"/>
    <s v="Geoffry Bonde"/>
    <s v="California"/>
    <s v="Bath products"/>
    <s v="BP102"/>
    <s v="Lavender and Olive Candle"/>
    <n v="3"/>
    <n v="6.99"/>
    <n v="20.97"/>
  </r>
  <r>
    <n v="1106668"/>
    <n v="900019907"/>
    <x v="29"/>
    <s v="Sales Associate I"/>
    <s v="Southwest"/>
    <x v="169"/>
    <s v="Retail"/>
    <s v="Individual"/>
    <n v="1597"/>
    <s v="Denise Lardez"/>
    <s v="California"/>
    <s v="Olive Oil"/>
    <s v="OO121"/>
    <s v="Extra Virgin Olive Oil - Medium 12 pk"/>
    <n v="4"/>
    <n v="19.5"/>
    <n v="78"/>
  </r>
  <r>
    <n v="1106784"/>
    <n v="900019907"/>
    <x v="29"/>
    <s v="Sales Associate I"/>
    <s v="Southwest"/>
    <x v="608"/>
    <s v="Retail"/>
    <s v="Individual"/>
    <n v="2668"/>
    <s v="Warden Schmuhl"/>
    <s v="California"/>
    <s v="Bath products"/>
    <s v="BP502"/>
    <s v="Vanilla and Olive Oil Candle"/>
    <n v="3"/>
    <n v="6.99"/>
    <n v="20.97"/>
  </r>
  <r>
    <n v="1106913"/>
    <n v="900019907"/>
    <x v="29"/>
    <s v="Sales Associate I"/>
    <s v="Southwest"/>
    <x v="305"/>
    <s v="Retail"/>
    <s v="Individual"/>
    <n v="1971"/>
    <s v="Joseito Scadden"/>
    <s v="California"/>
    <s v="Bath products"/>
    <s v="BP301"/>
    <s v="Mandarin and Olive Bath Salts"/>
    <n v="3"/>
    <n v="8.5"/>
    <n v="25.5"/>
  </r>
  <r>
    <n v="1106975"/>
    <n v="900019907"/>
    <x v="29"/>
    <s v="Sales Associate I"/>
    <s v="Southwest"/>
    <x v="308"/>
    <s v="Retail"/>
    <s v="Individual"/>
    <n v="4060"/>
    <s v="Eberto Chantree"/>
    <s v="California"/>
    <s v="Olive Oil"/>
    <s v="OO606"/>
    <s v="Basil Extra Virgin Olive Oil 6pk"/>
    <n v="4"/>
    <n v="123"/>
    <n v="492"/>
  </r>
  <r>
    <n v="1107020"/>
    <n v="900019907"/>
    <x v="29"/>
    <s v="Sales Associate I"/>
    <s v="Southwest"/>
    <x v="559"/>
    <s v="Retail"/>
    <s v="Business"/>
    <n v="1569"/>
    <s v="Windler Group"/>
    <s v="California"/>
    <s v="Bath products"/>
    <s v="BP104"/>
    <s v="Lavender and Olive Oil Bar Soap 3pk"/>
    <n v="4"/>
    <n v="14.5"/>
    <n v="58"/>
  </r>
  <r>
    <n v="1107044"/>
    <n v="900019907"/>
    <x v="29"/>
    <s v="Sales Associate I"/>
    <s v="Southwest"/>
    <x v="651"/>
    <s v="Retail"/>
    <s v="Individual"/>
    <n v="2332"/>
    <s v="Nydia Gyse"/>
    <s v="California"/>
    <s v="Gift Basket"/>
    <s v="GB101"/>
    <s v="Infused EVOO Gift Basket"/>
    <n v="4"/>
    <n v="75"/>
    <n v="300"/>
  </r>
  <r>
    <n v="1107049"/>
    <n v="900019907"/>
    <x v="29"/>
    <s v="Sales Associate I"/>
    <s v="Southwest"/>
    <x v="651"/>
    <s v="Retail"/>
    <s v="Individual"/>
    <n v="4060"/>
    <s v="Eberto Chantree"/>
    <s v="California"/>
    <s v="Bath products"/>
    <s v="BP101"/>
    <s v="Lavender and Olive Bath Salts"/>
    <n v="4"/>
    <n v="8.5"/>
    <n v="34"/>
  </r>
  <r>
    <n v="1107136"/>
    <n v="900019907"/>
    <x v="29"/>
    <s v="Sales Associate I"/>
    <s v="Southwest"/>
    <x v="94"/>
    <s v="Retail"/>
    <s v="Business"/>
    <n v="1569"/>
    <s v="Windler Group"/>
    <s v="California"/>
    <s v="Bath products"/>
    <s v="BP304"/>
    <s v="Mandarin and Olive Oil Bar Soap 3pk"/>
    <n v="3"/>
    <n v="14.5"/>
    <n v="43.5"/>
  </r>
  <r>
    <n v="1107210"/>
    <n v="900019907"/>
    <x v="29"/>
    <s v="Sales Associate I"/>
    <s v="Southwest"/>
    <x v="460"/>
    <s v="Wholesale"/>
    <s v="Business"/>
    <n v="2980"/>
    <s v="Hodkiewicz Inc"/>
    <s v="Nevada"/>
    <s v="Olive Oil"/>
    <s v="OO126"/>
    <s v="Lemon Extra Virgin Olive Oil 12pk"/>
    <n v="7"/>
    <n v="234"/>
    <n v="1638"/>
  </r>
  <r>
    <n v="1107215"/>
    <n v="900019907"/>
    <x v="29"/>
    <s v="Sales Associate I"/>
    <s v="Southwest"/>
    <x v="180"/>
    <s v="Retail"/>
    <s v="Individual"/>
    <n v="1323"/>
    <s v="Vonny Moreton"/>
    <s v="Nevada"/>
    <s v="Olive Oil"/>
    <s v="OO302"/>
    <s v="Chili Extra Virgin Olive Oil"/>
    <n v="1"/>
    <n v="26"/>
    <n v="26"/>
  </r>
  <r>
    <n v="1107250"/>
    <n v="900019907"/>
    <x v="29"/>
    <s v="Sales Associate I"/>
    <s v="Southwest"/>
    <x v="560"/>
    <s v="Retail"/>
    <s v="Individual"/>
    <n v="2148"/>
    <s v="Hugues Fraanchyonok"/>
    <s v="California"/>
    <s v="Olive Oil"/>
    <s v="OO121"/>
    <s v="Extra Virgin Olive Oil - Medium 12 pk"/>
    <n v="3"/>
    <n v="19.5"/>
    <n v="58.5"/>
  </r>
  <r>
    <n v="1107329"/>
    <n v="900019907"/>
    <x v="29"/>
    <s v="Sales Associate I"/>
    <s v="Southwest"/>
    <x v="495"/>
    <s v="Retail"/>
    <s v="Individual"/>
    <n v="1242"/>
    <s v="Halimeda Wilce"/>
    <s v="California"/>
    <s v="Olive Oil"/>
    <s v="OO303"/>
    <s v="Extra Virgin Olive Oil - Delicate"/>
    <n v="1"/>
    <n v="24.5"/>
    <n v="24.5"/>
  </r>
  <r>
    <n v="1107347"/>
    <n v="900019907"/>
    <x v="29"/>
    <s v="Sales Associate I"/>
    <s v="Southwest"/>
    <x v="364"/>
    <s v="Wholesale"/>
    <s v="Business"/>
    <n v="3282"/>
    <s v="Emmerich Restaurant Supply"/>
    <s v="California"/>
    <s v="Olive Oil"/>
    <s v="OO127"/>
    <s v="Rosemary Extra Virgin Olive Oil 12pk"/>
    <n v="3"/>
    <n v="234"/>
    <n v="702"/>
  </r>
  <r>
    <n v="1107441"/>
    <n v="900019907"/>
    <x v="29"/>
    <s v="Sales Associate I"/>
    <s v="Southwest"/>
    <x v="497"/>
    <s v="Retail"/>
    <s v="Individual"/>
    <n v="2148"/>
    <s v="Hugues Fraanchyonok"/>
    <s v="California"/>
    <s v="Olive Oil"/>
    <s v="OO308"/>
    <s v="Basil Extra Virgin Olive Oil"/>
    <n v="1"/>
    <n v="26"/>
    <n v="26"/>
  </r>
  <r>
    <n v="1107450"/>
    <n v="900019907"/>
    <x v="29"/>
    <s v="Sales Associate I"/>
    <s v="Southwest"/>
    <x v="366"/>
    <s v="Wholesale"/>
    <s v="Business"/>
    <n v="2958"/>
    <s v="Johns Inc"/>
    <s v="California"/>
    <s v="Olive Oil"/>
    <s v="OO127"/>
    <s v="Rosemary Extra Virgin Olive Oil 12pk"/>
    <n v="4"/>
    <n v="234"/>
    <n v="936"/>
  </r>
  <r>
    <n v="1107489"/>
    <n v="900019907"/>
    <x v="29"/>
    <s v="Sales Associate I"/>
    <s v="Southwest"/>
    <x v="498"/>
    <s v="Retail"/>
    <s v="Individual"/>
    <n v="2691"/>
    <s v="Paula Olivi"/>
    <s v="California"/>
    <s v="Olive Oil"/>
    <s v="OO304"/>
    <s v="Extra Virgin Olive Oil - Medium"/>
    <n v="4"/>
    <n v="24.5"/>
    <n v="98"/>
  </r>
  <r>
    <n v="1107574"/>
    <n v="900019907"/>
    <x v="29"/>
    <s v="Sales Associate I"/>
    <s v="Southwest"/>
    <x v="324"/>
    <s v="Retail"/>
    <s v="Individual"/>
    <n v="1318"/>
    <s v="Donalt Tilbey"/>
    <s v="California"/>
    <s v="Olive Oil"/>
    <s v="OO200"/>
    <s v="Extra Virgin Olive Oil - Bold 2pk"/>
    <n v="3"/>
    <n v="17.5"/>
    <n v="52.5"/>
  </r>
  <r>
    <n v="1107578"/>
    <n v="900019907"/>
    <x v="29"/>
    <s v="Sales Associate I"/>
    <s v="Southwest"/>
    <x v="106"/>
    <s v="Retail"/>
    <s v="Individual"/>
    <n v="1458"/>
    <s v="Brinna Suddock"/>
    <s v="California"/>
    <s v="Olive Oil"/>
    <s v="OO124"/>
    <s v="Basil Extra Virgin Olive Oil 12pk"/>
    <n v="2"/>
    <n v="234"/>
    <n v="468"/>
  </r>
  <r>
    <n v="1107641"/>
    <n v="900019907"/>
    <x v="29"/>
    <s v="Sales Associate I"/>
    <s v="Southwest"/>
    <x v="562"/>
    <s v="Retail"/>
    <s v="Individual"/>
    <n v="2714"/>
    <s v="Cyrus Ranking"/>
    <s v="California"/>
    <s v="Olive Oil"/>
    <s v="OO607"/>
    <s v="Garlic Extra Virgin Olive Oil 6pk"/>
    <n v="3"/>
    <n v="123"/>
    <n v="369"/>
  </r>
  <r>
    <n v="1107785"/>
    <n v="900019907"/>
    <x v="29"/>
    <s v="Sales Associate I"/>
    <s v="Southwest"/>
    <x v="114"/>
    <s v="Retail"/>
    <s v="Individual"/>
    <n v="2030"/>
    <s v="Debby McCourtie"/>
    <s v="California"/>
    <s v="Bath products"/>
    <s v="BP304"/>
    <s v="Mandarin and Olive Oil Bar Soap 3pk"/>
    <n v="1"/>
    <n v="14.5"/>
    <n v="14.5"/>
  </r>
  <r>
    <n v="1107949"/>
    <n v="900019907"/>
    <x v="29"/>
    <s v="Sales Associate I"/>
    <s v="Southwest"/>
    <x v="420"/>
    <s v="Wholesale"/>
    <s v="Business"/>
    <n v="3177"/>
    <s v="Romaguera Group"/>
    <s v="California"/>
    <s v="Bath products"/>
    <s v="BP303"/>
    <s v="Mandarin and Olive Oil Bar Soap"/>
    <n v="1"/>
    <n v="5.99"/>
    <n v="5.99"/>
  </r>
  <r>
    <n v="1107982"/>
    <n v="900019907"/>
    <x v="29"/>
    <s v="Sales Associate I"/>
    <s v="Southwest"/>
    <x v="335"/>
    <s v="Retail"/>
    <s v="Individual"/>
    <n v="1483"/>
    <s v="Robby Drinkale"/>
    <s v="California"/>
    <s v="Olive Oil"/>
    <s v="OO200"/>
    <s v="Extra Virgin Olive Oil - Bold 2pk"/>
    <n v="4"/>
    <n v="17.5"/>
    <n v="70"/>
  </r>
  <r>
    <n v="1102883"/>
    <n v="900011079"/>
    <x v="30"/>
    <s v="Sales Representative"/>
    <s v="Southwest"/>
    <x v="422"/>
    <s v="Retail"/>
    <s v="Individual"/>
    <n v="2910"/>
    <s v="Loutitia Cota"/>
    <s v="California"/>
    <s v="Bath products"/>
    <s v="BP401"/>
    <s v="Assorted Olive Oil Bar Soap - 3 pk"/>
    <n v="1"/>
    <n v="14.5"/>
    <n v="14.5"/>
  </r>
  <r>
    <n v="1102923"/>
    <n v="900011079"/>
    <x v="30"/>
    <s v="Sales Representative"/>
    <s v="Southwest"/>
    <x v="194"/>
    <s v="Retail"/>
    <s v="Individual"/>
    <n v="1889"/>
    <s v="Hanny Goslin"/>
    <s v="California"/>
    <s v="Bath products"/>
    <s v="BP104"/>
    <s v="Lavender and Olive Oil Bar Soap 3pk"/>
    <n v="2"/>
    <n v="14.5"/>
    <n v="29"/>
  </r>
  <r>
    <n v="1102973"/>
    <n v="900011079"/>
    <x v="30"/>
    <s v="Sales Representative"/>
    <s v="Southwest"/>
    <x v="120"/>
    <s v="Retail"/>
    <s v="Individual"/>
    <n v="1606"/>
    <s v="Stephine Broadstock"/>
    <s v="California"/>
    <s v="Olive Oil"/>
    <s v="OO608"/>
    <s v="Rosemary Extra Virgin Olive Oil 6pk"/>
    <n v="2"/>
    <n v="123"/>
    <n v="246"/>
  </r>
  <r>
    <n v="1103008"/>
    <n v="900011079"/>
    <x v="30"/>
    <s v="Sales Representative"/>
    <s v="Southwest"/>
    <x v="3"/>
    <s v="Retail"/>
    <s v="Individual"/>
    <n v="3188"/>
    <s v="Phyllis Lafranconi"/>
    <s v="California"/>
    <s v="Olive Oil"/>
    <s v="OO309"/>
    <s v="Garlic Extra Virgin Olive Oil"/>
    <n v="4"/>
    <n v="26"/>
    <n v="104"/>
  </r>
  <r>
    <n v="1103158"/>
    <n v="900011079"/>
    <x v="30"/>
    <s v="Sales Representative"/>
    <s v="Southwest"/>
    <x v="541"/>
    <s v="Retail"/>
    <s v="Individual"/>
    <n v="1684"/>
    <s v="Fran Barnsdale"/>
    <s v="Hawaii"/>
    <s v="Olive Oil"/>
    <s v="OO128"/>
    <s v="Chili Extra Virgin Olive Oil 12pk"/>
    <n v="1"/>
    <n v="234"/>
    <n v="234"/>
  </r>
  <r>
    <n v="1103179"/>
    <n v="900011079"/>
    <x v="30"/>
    <s v="Sales Representative"/>
    <s v="Southwest"/>
    <x v="8"/>
    <s v="Wholesale"/>
    <s v="Business"/>
    <n v="1244"/>
    <s v="Von Group"/>
    <s v="California"/>
    <s v="Bath products"/>
    <s v="BP303"/>
    <s v="Mandarin and Olive Oil Bar Soap"/>
    <n v="3"/>
    <n v="5.99"/>
    <n v="17.97"/>
  </r>
  <r>
    <n v="1103248"/>
    <n v="900011079"/>
    <x v="30"/>
    <s v="Sales Representative"/>
    <s v="Southwest"/>
    <x v="9"/>
    <s v="Retail"/>
    <s v="Individual"/>
    <n v="2190"/>
    <s v="Salomon Griswood"/>
    <s v="California"/>
    <s v="Olive Oil"/>
    <s v="OO125"/>
    <s v="Garlic Extra Virgin Olive Oil 12pk"/>
    <n v="1"/>
    <n v="234"/>
    <n v="234"/>
  </r>
  <r>
    <n v="1103295"/>
    <n v="900011079"/>
    <x v="30"/>
    <s v="Sales Representative"/>
    <s v="Southwest"/>
    <x v="545"/>
    <s v="Retail"/>
    <s v="Individual"/>
    <n v="2912"/>
    <s v="Elke Porter"/>
    <s v="California"/>
    <s v="Olive Oil"/>
    <s v="OO128"/>
    <s v="Chili Extra Virgin Olive Oil 12pk"/>
    <n v="4"/>
    <n v="234"/>
    <n v="936"/>
  </r>
  <r>
    <n v="1103330"/>
    <n v="900011079"/>
    <x v="30"/>
    <s v="Sales Representative"/>
    <s v="Southwest"/>
    <x v="697"/>
    <s v="Retail"/>
    <s v="Individual"/>
    <n v="2718"/>
    <s v="Leicester Staines"/>
    <s v="California"/>
    <s v="Gift Basket"/>
    <s v="GB105"/>
    <s v="Chili EVOO Gift Basket"/>
    <n v="4"/>
    <n v="75"/>
    <n v="300"/>
  </r>
  <r>
    <n v="1103377"/>
    <n v="900011079"/>
    <x v="30"/>
    <s v="Sales Representative"/>
    <s v="Southwest"/>
    <x v="625"/>
    <s v="Retail"/>
    <s v="Individual"/>
    <n v="1684"/>
    <s v="Fran Barnsdale"/>
    <s v="Hawaii"/>
    <s v="Olive Oil"/>
    <s v="OO302"/>
    <s v="Chili Extra Virgin Olive Oil"/>
    <n v="3"/>
    <n v="26"/>
    <n v="78"/>
  </r>
  <r>
    <n v="1103410"/>
    <n v="900011079"/>
    <x v="30"/>
    <s v="Sales Representative"/>
    <s v="Southwest"/>
    <x v="727"/>
    <s v="Retail"/>
    <s v="Individual"/>
    <n v="2133"/>
    <s v="Sibelle Vassie"/>
    <s v="California"/>
    <s v="Olive Oil"/>
    <s v="OO125"/>
    <s v="Garlic Extra Virgin Olive Oil 12pk"/>
    <n v="3"/>
    <n v="234"/>
    <n v="702"/>
  </r>
  <r>
    <n v="1103421"/>
    <n v="900011079"/>
    <x v="30"/>
    <s v="Sales Representative"/>
    <s v="Southwest"/>
    <x v="467"/>
    <s v="Retail"/>
    <s v="Business"/>
    <n v="2738"/>
    <s v="Lesch LLC"/>
    <s v="California"/>
    <s v="Olive Oil"/>
    <s v="OO601"/>
    <s v="Extra Virgin Olive Oil - Bold 6pk"/>
    <n v="3"/>
    <n v="114"/>
    <n v="342"/>
  </r>
  <r>
    <n v="1103443"/>
    <n v="900011079"/>
    <x v="30"/>
    <s v="Sales Representative"/>
    <s v="Southwest"/>
    <x v="506"/>
    <s v="Retail"/>
    <s v="Individual"/>
    <n v="4116"/>
    <s v="Geralda Deas"/>
    <s v="California"/>
    <s v="Bath products"/>
    <s v="BP501"/>
    <s v="Vanilla and Olive Bath Salts"/>
    <n v="3"/>
    <n v="8.5"/>
    <n v="25.5"/>
  </r>
  <r>
    <n v="1103451"/>
    <n v="900011079"/>
    <x v="30"/>
    <s v="Sales Representative"/>
    <s v="Southwest"/>
    <x v="126"/>
    <s v="Retail"/>
    <s v="Individual"/>
    <n v="3555"/>
    <s v="Marybeth O'Rodane"/>
    <s v="California"/>
    <s v="Gift Basket"/>
    <s v="GB303"/>
    <s v="Scented Olive Oil Lotion Gift Basket"/>
    <n v="4"/>
    <n v="27"/>
    <n v="108"/>
  </r>
  <r>
    <n v="1103480"/>
    <n v="900011079"/>
    <x v="30"/>
    <s v="Sales Representative"/>
    <s v="Southwest"/>
    <x v="15"/>
    <s v="Wholesale"/>
    <s v="Business"/>
    <n v="1132"/>
    <s v="Beatty Group"/>
    <s v="California"/>
    <s v="Bath products"/>
    <s v="BP401"/>
    <s v="Assorted Olive Oil Bar Soap - 3 pk"/>
    <n v="9"/>
    <n v="14.5"/>
    <n v="130.5"/>
  </r>
  <r>
    <n v="1103546"/>
    <n v="900011079"/>
    <x v="30"/>
    <s v="Sales Representative"/>
    <s v="Southwest"/>
    <x v="565"/>
    <s v="Retail"/>
    <s v="Individual"/>
    <n v="3314"/>
    <s v="Bartholomew Casier"/>
    <s v="California"/>
    <s v="Olive Oil"/>
    <s v="OO602"/>
    <s v="Extra Virgin Olive Oil - Medium 6pk"/>
    <n v="1"/>
    <n v="114"/>
    <n v="114"/>
  </r>
  <r>
    <n v="1103775"/>
    <n v="900011079"/>
    <x v="30"/>
    <s v="Sales Representative"/>
    <s v="Southwest"/>
    <x v="568"/>
    <s v="Retail"/>
    <s v="Individual"/>
    <n v="1909"/>
    <s v="Rebekah Haresnape"/>
    <s v="California"/>
    <s v="Olive Oil"/>
    <s v="OO603"/>
    <s v="Extra Virgin Olive Oil - Delicate 6pk"/>
    <n v="2"/>
    <n v="114"/>
    <n v="228"/>
  </r>
  <r>
    <n v="1103801"/>
    <n v="900011079"/>
    <x v="30"/>
    <s v="Sales Representative"/>
    <s v="Southwest"/>
    <x v="131"/>
    <s v="Retail"/>
    <s v="Individual"/>
    <n v="2550"/>
    <s v="Vinita Sitch"/>
    <s v="California"/>
    <s v="Bath products"/>
    <s v="BP401"/>
    <s v="Assorted Olive Oil Bar Soap - 3 pk"/>
    <n v="1"/>
    <n v="14.5"/>
    <n v="14.5"/>
  </r>
  <r>
    <n v="1103882"/>
    <n v="900011079"/>
    <x v="30"/>
    <s v="Sales Representative"/>
    <s v="Southwest"/>
    <x v="379"/>
    <s v="Retail"/>
    <s v="Individual"/>
    <n v="3932"/>
    <s v="Hillie Balmann"/>
    <s v="California"/>
    <s v="Bath products"/>
    <s v="BP100"/>
    <s v="Lavender and Olive Body Soap"/>
    <n v="4"/>
    <n v="7.45"/>
    <n v="29.8"/>
  </r>
  <r>
    <n v="1103938"/>
    <n v="900011079"/>
    <x v="30"/>
    <s v="Sales Representative"/>
    <s v="Southwest"/>
    <x v="430"/>
    <s v="Retail"/>
    <s v="Individual"/>
    <n v="3568"/>
    <s v="Joannes Asel"/>
    <s v="California"/>
    <s v="Olive Oil"/>
    <s v="OO609"/>
    <s v="Lemon Extra Virgin Olive Oil 6pk"/>
    <n v="4"/>
    <n v="123"/>
    <n v="492"/>
  </r>
  <r>
    <n v="1104016"/>
    <n v="900011079"/>
    <x v="30"/>
    <s v="Sales Representative"/>
    <s v="Southwest"/>
    <x v="222"/>
    <s v="Retail"/>
    <s v="Individual"/>
    <n v="2550"/>
    <s v="Vinita Sitch"/>
    <s v="California"/>
    <s v="Olive Oil"/>
    <s v="OO207"/>
    <s v="Basil Extra Virgin Olive Oil 2pk"/>
    <n v="2"/>
    <n v="45"/>
    <n v="90"/>
  </r>
  <r>
    <n v="1104034"/>
    <n v="900011079"/>
    <x v="30"/>
    <s v="Sales Representative"/>
    <s v="Southwest"/>
    <x v="345"/>
    <s v="Wholesale"/>
    <s v="Business"/>
    <n v="1132"/>
    <s v="Beatty Group"/>
    <s v="California"/>
    <s v="Olive Oil"/>
    <s v="OO123"/>
    <s v="Extra Virgin Olive Oil - Trio 12pk"/>
    <n v="3"/>
    <n v="234"/>
    <n v="702"/>
  </r>
  <r>
    <n v="1104123"/>
    <n v="900011079"/>
    <x v="30"/>
    <s v="Sales Representative"/>
    <s v="Southwest"/>
    <x v="26"/>
    <s v="Retail"/>
    <s v="Individual"/>
    <n v="2049"/>
    <s v="Wells Grieveson"/>
    <s v="California"/>
    <s v="Bath products"/>
    <s v="BP105"/>
    <s v="Lavender and Olive Oil Lotion"/>
    <n v="3"/>
    <n v="9.99"/>
    <n v="29.97"/>
  </r>
  <r>
    <n v="1104158"/>
    <n v="900011079"/>
    <x v="30"/>
    <s v="Sales Representative"/>
    <s v="Southwest"/>
    <x v="657"/>
    <s v="Retail"/>
    <s v="Individual"/>
    <n v="3299"/>
    <s v="Flinn Neate"/>
    <s v="California"/>
    <s v="Olive Oil"/>
    <s v="OO308"/>
    <s v="Basil Extra Virgin Olive Oil"/>
    <n v="4"/>
    <n v="26"/>
    <n v="104"/>
  </r>
  <r>
    <n v="1104191"/>
    <n v="900011079"/>
    <x v="30"/>
    <s v="Sales Representative"/>
    <s v="Southwest"/>
    <x v="136"/>
    <s v="Retail"/>
    <s v="Individual"/>
    <n v="3576"/>
    <s v="Raina Ranyelld"/>
    <s v="California"/>
    <s v="Olive Oil"/>
    <s v="OO307"/>
    <s v="Rosemary Extra Virgin Olive Oil"/>
    <n v="3"/>
    <n v="26"/>
    <n v="78"/>
  </r>
  <r>
    <n v="1104224"/>
    <n v="900011079"/>
    <x v="30"/>
    <s v="Sales Representative"/>
    <s v="Southwest"/>
    <x v="347"/>
    <s v="Retail"/>
    <s v="Individual"/>
    <n v="3966"/>
    <s v="Padraic Osban"/>
    <s v="California"/>
    <s v="Bath products"/>
    <s v="BP104"/>
    <s v="Lavender and Olive Oil Bar Soap 3pk"/>
    <n v="4"/>
    <n v="14.5"/>
    <n v="58"/>
  </r>
  <r>
    <n v="1104241"/>
    <n v="900011079"/>
    <x v="30"/>
    <s v="Sales Representative"/>
    <s v="Southwest"/>
    <x v="137"/>
    <s v="Retail"/>
    <s v="Individual"/>
    <n v="4114"/>
    <s v="Nickolai Briton"/>
    <s v="California"/>
    <s v="Bath products"/>
    <s v="BP300"/>
    <s v="Mandarin and Olive Body Soap"/>
    <n v="3"/>
    <n v="7.45"/>
    <n v="22.35"/>
  </r>
  <r>
    <n v="1104242"/>
    <n v="900011079"/>
    <x v="30"/>
    <s v="Sales Representative"/>
    <s v="Southwest"/>
    <x v="137"/>
    <s v="Retail"/>
    <s v="Individual"/>
    <n v="2049"/>
    <s v="Wells Grieveson"/>
    <s v="California"/>
    <s v="Olive Oil"/>
    <s v="OO120"/>
    <s v="Extra Virgin Olive Oil - Delicate 12pk"/>
    <n v="3"/>
    <n v="234"/>
    <n v="702"/>
  </r>
  <r>
    <n v="1104254"/>
    <n v="900011079"/>
    <x v="30"/>
    <s v="Sales Representative"/>
    <s v="Southwest"/>
    <x v="473"/>
    <s v="Wholesale"/>
    <s v="Business"/>
    <n v="1509"/>
    <s v="Lind Group"/>
    <s v="Nevada"/>
    <s v="Olive Oil"/>
    <s v="OO128"/>
    <s v="Chili Extra Virgin Olive Oil 12pk"/>
    <n v="1"/>
    <n v="234"/>
    <n v="234"/>
  </r>
  <r>
    <n v="1104293"/>
    <n v="900011079"/>
    <x v="30"/>
    <s v="Sales Representative"/>
    <s v="Southwest"/>
    <x v="229"/>
    <s v="Retail"/>
    <s v="Individual"/>
    <n v="4114"/>
    <s v="Nickolai Briton"/>
    <s v="California"/>
    <s v="Bath products"/>
    <s v="BP302"/>
    <s v="Mandarin and Olive Candle"/>
    <n v="1"/>
    <n v="6.99"/>
    <n v="6.99"/>
  </r>
  <r>
    <n v="1104344"/>
    <n v="900011079"/>
    <x v="30"/>
    <s v="Sales Representative"/>
    <s v="Southwest"/>
    <x v="574"/>
    <s v="Retail"/>
    <s v="Individual"/>
    <n v="3900"/>
    <s v="Rona Kunisch"/>
    <s v="California"/>
    <s v="Olive Oil"/>
    <s v="OO202"/>
    <s v="Extra Virgin Olive Oil - Medium 2pk"/>
    <n v="4"/>
    <n v="16.75"/>
    <n v="67"/>
  </r>
  <r>
    <n v="1104417"/>
    <n v="900011079"/>
    <x v="30"/>
    <s v="Sales Representative"/>
    <s v="Southwest"/>
    <x v="516"/>
    <s v="Retail"/>
    <s v="Business"/>
    <n v="2738"/>
    <s v="Lesch LLC"/>
    <s v="California"/>
    <s v="Gift Basket"/>
    <s v="GB102"/>
    <s v="Rosmary EVOO Gift Basket"/>
    <n v="2"/>
    <n v="75"/>
    <n v="150"/>
  </r>
  <r>
    <n v="1104445"/>
    <n v="900011079"/>
    <x v="30"/>
    <s v="Sales Representative"/>
    <s v="Southwest"/>
    <x v="233"/>
    <s v="Retail"/>
    <s v="Individual"/>
    <n v="2910"/>
    <s v="Loutitia Cota"/>
    <s v="California"/>
    <s v="Bath products"/>
    <s v="BP401"/>
    <s v="Assorted Olive Oil Bar Soap - 3 pk"/>
    <n v="2"/>
    <n v="14.5"/>
    <n v="29"/>
  </r>
  <r>
    <n v="1104489"/>
    <n v="900011079"/>
    <x v="30"/>
    <s v="Sales Representative"/>
    <s v="Southwest"/>
    <x v="386"/>
    <s v="Retail"/>
    <s v="Individual"/>
    <n v="1131"/>
    <s v="Guinna Hanlon"/>
    <s v="California"/>
    <s v="Gift Basket"/>
    <s v="GB105"/>
    <s v="Chili EVOO Gift Basket"/>
    <n v="1"/>
    <n v="75"/>
    <n v="75"/>
  </r>
  <r>
    <n v="1104499"/>
    <n v="900011079"/>
    <x v="30"/>
    <s v="Sales Representative"/>
    <s v="Southwest"/>
    <x v="578"/>
    <s v="Retail"/>
    <s v="Individual"/>
    <n v="3326"/>
    <s v="Brantley Nendick"/>
    <s v="California"/>
    <s v="Gift Basket"/>
    <s v="GB105"/>
    <s v="Chili EVOO Gift Basket"/>
    <n v="2"/>
    <n v="75"/>
    <n v="150"/>
  </r>
  <r>
    <n v="1104566"/>
    <n v="900011079"/>
    <x v="30"/>
    <s v="Sales Representative"/>
    <s v="Southwest"/>
    <x v="615"/>
    <s v="Retail"/>
    <s v="Individual"/>
    <n v="3862"/>
    <s v="Alix Durrett"/>
    <s v="California"/>
    <s v="Olive Oil"/>
    <s v="OO122"/>
    <s v="Extra Virgin Olive Oil - Bold 12pk"/>
    <n v="2"/>
    <n v="234"/>
    <n v="468"/>
  </r>
  <r>
    <n v="1104572"/>
    <n v="900011079"/>
    <x v="30"/>
    <s v="Sales Representative"/>
    <s v="Southwest"/>
    <x v="629"/>
    <s v="Retail"/>
    <s v="Individual"/>
    <n v="1439"/>
    <s v="Cristobal Pidon"/>
    <s v="California"/>
    <s v="Olive Oil"/>
    <s v="OO121"/>
    <s v="Extra Virgin Olive Oil - Medium 12 pk"/>
    <n v="4"/>
    <n v="19.5"/>
    <n v="78"/>
  </r>
  <r>
    <n v="1104653"/>
    <n v="900011079"/>
    <x v="30"/>
    <s v="Sales Representative"/>
    <s v="Southwest"/>
    <x v="35"/>
    <s v="Retail"/>
    <s v="Individual"/>
    <n v="3299"/>
    <s v="Flinn Neate"/>
    <s v="California"/>
    <s v="Olive Oil"/>
    <s v="OO120"/>
    <s v="Extra Virgin Olive Oil - Delicate 12pk"/>
    <n v="1"/>
    <n v="234"/>
    <n v="234"/>
  </r>
  <r>
    <n v="1104665"/>
    <n v="900011079"/>
    <x v="30"/>
    <s v="Sales Representative"/>
    <s v="Southwest"/>
    <x v="436"/>
    <s v="Retail"/>
    <s v="Individual"/>
    <n v="3966"/>
    <s v="Padraic Osban"/>
    <s v="California"/>
    <s v="Bath products"/>
    <s v="BP505"/>
    <s v="Vanilla and Olive Oil Lotion"/>
    <n v="2"/>
    <n v="9.99"/>
    <n v="19.98"/>
  </r>
  <r>
    <n v="1104819"/>
    <n v="900011079"/>
    <x v="30"/>
    <s v="Sales Representative"/>
    <s v="Southwest"/>
    <x v="643"/>
    <s v="Wholesale"/>
    <s v="Business"/>
    <n v="1132"/>
    <s v="Beatty Group"/>
    <s v="California"/>
    <s v="Olive Oil"/>
    <s v="OO127"/>
    <s v="Rosemary Extra Virgin Olive Oil 12pk"/>
    <n v="5"/>
    <n v="234"/>
    <n v="1170"/>
  </r>
  <r>
    <n v="1104863"/>
    <n v="900011079"/>
    <x v="30"/>
    <s v="Sales Representative"/>
    <s v="Southwest"/>
    <x v="38"/>
    <s v="Retail"/>
    <s v="Individual"/>
    <n v="3729"/>
    <s v="Darnell Lafee"/>
    <s v="California"/>
    <s v="Olive Oil"/>
    <s v="OO302"/>
    <s v="Chili Extra Virgin Olive Oil"/>
    <n v="4"/>
    <n v="26"/>
    <n v="104"/>
  </r>
  <r>
    <n v="1104900"/>
    <n v="900011079"/>
    <x v="30"/>
    <s v="Sales Representative"/>
    <s v="Southwest"/>
    <x v="580"/>
    <s v="Retail"/>
    <s v="Individual"/>
    <n v="3980"/>
    <s v="Gare McMoyer"/>
    <s v="California"/>
    <s v="Gift Basket"/>
    <s v="GB100"/>
    <s v="Organic EVOO Gift Basket"/>
    <n v="1"/>
    <n v="70"/>
    <n v="70"/>
  </r>
  <r>
    <n v="1104915"/>
    <n v="900011079"/>
    <x v="30"/>
    <s v="Sales Representative"/>
    <s v="Southwest"/>
    <x v="39"/>
    <s v="Wholesale"/>
    <s v="Business"/>
    <n v="2200"/>
    <s v="Goyette LLC"/>
    <s v="California"/>
    <s v="Bath products"/>
    <s v="BP104"/>
    <s v="Lavender and Olive Oil Bar Soap 3pk"/>
    <n v="12"/>
    <n v="14.5"/>
    <n v="174"/>
  </r>
  <r>
    <n v="1104924"/>
    <n v="900011079"/>
    <x v="30"/>
    <s v="Sales Representative"/>
    <s v="Southwest"/>
    <x v="395"/>
    <s v="Retail"/>
    <s v="Individual"/>
    <n v="3936"/>
    <s v="Burk Alvey"/>
    <s v="California"/>
    <s v="Olive Oil"/>
    <s v="OO203"/>
    <s v="Garlic Extra Virgin Olive Oil 2pk"/>
    <n v="2"/>
    <n v="45"/>
    <n v="90"/>
  </r>
  <r>
    <n v="1104996"/>
    <n v="900011079"/>
    <x v="30"/>
    <s v="Sales Representative"/>
    <s v="Southwest"/>
    <x v="644"/>
    <s v="Retail"/>
    <s v="Individual"/>
    <n v="1606"/>
    <s v="Stephine Broadstock"/>
    <s v="California"/>
    <s v="Olive Oil"/>
    <s v="OO201"/>
    <s v="Extra Virgin Olive Oil - Delicate 2pk"/>
    <n v="2"/>
    <n v="45"/>
    <n v="90"/>
  </r>
  <r>
    <n v="1105107"/>
    <n v="900011079"/>
    <x v="30"/>
    <s v="Sales Representative"/>
    <s v="Southwest"/>
    <x v="256"/>
    <s v="Retail"/>
    <s v="Individual"/>
    <n v="3729"/>
    <s v="Darnell Lafee"/>
    <s v="California"/>
    <s v="Olive Oil"/>
    <s v="OO606"/>
    <s v="Basil Extra Virgin Olive Oil 6pk"/>
    <n v="1"/>
    <n v="123"/>
    <n v="123"/>
  </r>
  <r>
    <n v="1105116"/>
    <n v="900011079"/>
    <x v="30"/>
    <s v="Sales Representative"/>
    <s v="Southwest"/>
    <x v="257"/>
    <s v="Retail"/>
    <s v="Individual"/>
    <n v="1833"/>
    <s v="Mikol Wootton"/>
    <s v="California"/>
    <s v="Olive Oil"/>
    <s v="OO126"/>
    <s v="Lemon Extra Virgin Olive Oil 12pk"/>
    <n v="3"/>
    <n v="234"/>
    <n v="702"/>
  </r>
  <r>
    <n v="1105136"/>
    <n v="900011079"/>
    <x v="30"/>
    <s v="Sales Representative"/>
    <s v="Southwest"/>
    <x v="396"/>
    <s v="Retail"/>
    <s v="Individual"/>
    <n v="2219"/>
    <s v="Wallis Form"/>
    <s v="Nevada"/>
    <s v="Gift Basket"/>
    <s v="GB103"/>
    <s v="Lemon EVOO Gift Basket"/>
    <n v="2"/>
    <n v="75"/>
    <n v="150"/>
  </r>
  <r>
    <n v="1105257"/>
    <n v="900011079"/>
    <x v="30"/>
    <s v="Sales Representative"/>
    <s v="Southwest"/>
    <x v="51"/>
    <s v="Retail"/>
    <s v="Individual"/>
    <n v="2652"/>
    <s v="Whitby MacDowal"/>
    <s v="California"/>
    <s v="Bath products"/>
    <s v="BP305"/>
    <s v="Mandarin and Olive Oil Lotion"/>
    <n v="2"/>
    <n v="9.99"/>
    <n v="19.98"/>
  </r>
  <r>
    <n v="1105292"/>
    <n v="900011079"/>
    <x v="30"/>
    <s v="Sales Representative"/>
    <s v="Southwest"/>
    <x v="259"/>
    <s v="Wholesale"/>
    <s v="Business"/>
    <n v="1244"/>
    <s v="Von Group"/>
    <s v="California"/>
    <s v="Olive Oil"/>
    <s v="OO125"/>
    <s v="Garlic Extra Virgin Olive Oil 12pk"/>
    <n v="8"/>
    <n v="234"/>
    <n v="1872"/>
  </r>
  <r>
    <n v="1105319"/>
    <n v="900011079"/>
    <x v="30"/>
    <s v="Sales Representative"/>
    <s v="Southwest"/>
    <x v="53"/>
    <s v="Retail"/>
    <s v="Individual"/>
    <n v="1889"/>
    <s v="Hanny Goslin"/>
    <s v="California"/>
    <s v="Bath products"/>
    <s v="BP504"/>
    <s v="Vanilla and Olive Oil Bar Soap 3pk"/>
    <n v="1"/>
    <n v="14.5"/>
    <n v="14.5"/>
  </r>
  <r>
    <n v="1105422"/>
    <n v="900011079"/>
    <x v="30"/>
    <s v="Sales Representative"/>
    <s v="Southwest"/>
    <x v="523"/>
    <s v="Retail"/>
    <s v="Individual"/>
    <n v="1877"/>
    <s v="Efren Corley"/>
    <s v="Nevada"/>
    <s v="Olive Oil"/>
    <s v="OO306"/>
    <s v="Lemon Extra Virgin Olive Oil"/>
    <n v="1"/>
    <n v="26"/>
    <n v="26"/>
  </r>
  <r>
    <n v="1105469"/>
    <n v="900011079"/>
    <x v="30"/>
    <s v="Sales Representative"/>
    <s v="Southwest"/>
    <x v="701"/>
    <s v="Retail"/>
    <s v="Individual"/>
    <n v="3576"/>
    <s v="Raina Ranyelld"/>
    <s v="California"/>
    <s v="Olive Oil"/>
    <s v="OO204"/>
    <s v="Lemon Extra Virgin Olive Oil 2pk"/>
    <n v="2"/>
    <n v="45"/>
    <n v="90"/>
  </r>
  <r>
    <n v="1105506"/>
    <n v="900011079"/>
    <x v="30"/>
    <s v="Sales Representative"/>
    <s v="Southwest"/>
    <x v="155"/>
    <s v="Retail"/>
    <s v="Individual"/>
    <n v="3568"/>
    <s v="Joannes Asel"/>
    <s v="California"/>
    <s v="Bath products"/>
    <s v="BP300"/>
    <s v="Mandarin and Olive Body Soap"/>
    <n v="1"/>
    <n v="7.45"/>
    <n v="7.45"/>
  </r>
  <r>
    <n v="1105508"/>
    <n v="900011079"/>
    <x v="30"/>
    <s v="Sales Representative"/>
    <s v="Southwest"/>
    <x v="552"/>
    <s v="Wholesale"/>
    <s v="Business"/>
    <n v="1244"/>
    <s v="Von Group"/>
    <s v="California"/>
    <s v="Olive Oil"/>
    <s v="OO123"/>
    <s v="Extra Virgin Olive Oil - Trio 12pk"/>
    <n v="9"/>
    <n v="234"/>
    <n v="2106"/>
  </r>
  <r>
    <n v="1105602"/>
    <n v="900011079"/>
    <x v="30"/>
    <s v="Sales Representative"/>
    <s v="Southwest"/>
    <x v="61"/>
    <s v="Wholesale"/>
    <s v="Business"/>
    <n v="2200"/>
    <s v="Goyette LLC"/>
    <s v="California"/>
    <s v="Olive Oil"/>
    <s v="OO127"/>
    <s v="Rosemary Extra Virgin Olive Oil 12pk"/>
    <n v="10"/>
    <n v="234"/>
    <n v="2340"/>
  </r>
  <r>
    <n v="1105669"/>
    <n v="900011079"/>
    <x v="30"/>
    <s v="Sales Representative"/>
    <s v="Southwest"/>
    <x v="271"/>
    <s v="Retail"/>
    <s v="Individual"/>
    <n v="4015"/>
    <s v="Tracy Marians"/>
    <s v="California"/>
    <s v="Bath products"/>
    <s v="BP102"/>
    <s v="Lavender and Olive Candle"/>
    <n v="2"/>
    <n v="6.99"/>
    <n v="13.98"/>
  </r>
  <r>
    <n v="1105687"/>
    <n v="900011079"/>
    <x v="30"/>
    <s v="Sales Representative"/>
    <s v="Southwest"/>
    <x v="63"/>
    <s v="Retail"/>
    <s v="Individual"/>
    <n v="1877"/>
    <s v="Efren Corley"/>
    <s v="Nevada"/>
    <s v="Olive Oil"/>
    <s v="OO203"/>
    <s v="Garlic Extra Virgin Olive Oil 2pk"/>
    <n v="2"/>
    <n v="45"/>
    <n v="90"/>
  </r>
  <r>
    <n v="1105731"/>
    <n v="900011079"/>
    <x v="30"/>
    <s v="Sales Representative"/>
    <s v="Southwest"/>
    <x v="399"/>
    <s v="Retail"/>
    <s v="Individual"/>
    <n v="3980"/>
    <s v="Gare McMoyer"/>
    <s v="California"/>
    <s v="Gift Basket"/>
    <s v="GB104"/>
    <s v="Garlic EVOO Gift Basket"/>
    <n v="1"/>
    <n v="75"/>
    <n v="75"/>
  </r>
  <r>
    <n v="1105735"/>
    <n v="900011079"/>
    <x v="30"/>
    <s v="Sales Representative"/>
    <s v="Southwest"/>
    <x v="399"/>
    <s v="Retail"/>
    <s v="Individual"/>
    <n v="3900"/>
    <s v="Rona Kunisch"/>
    <s v="California"/>
    <s v="Gift Basket"/>
    <s v="GB102"/>
    <s v="Rosmary EVOO Gift Basket"/>
    <n v="4"/>
    <n v="75"/>
    <n v="300"/>
  </r>
  <r>
    <n v="1105857"/>
    <n v="900011079"/>
    <x v="30"/>
    <s v="Sales Representative"/>
    <s v="Southwest"/>
    <x v="277"/>
    <s v="Retail"/>
    <s v="Individual"/>
    <n v="3365"/>
    <s v="Claire Crowther"/>
    <s v="California"/>
    <s v="Olive Oil"/>
    <s v="OO203"/>
    <s v="Garlic Extra Virgin Olive Oil 2pk"/>
    <n v="2"/>
    <n v="45"/>
    <n v="90"/>
  </r>
  <r>
    <n v="1106009"/>
    <n v="900011079"/>
    <x v="30"/>
    <s v="Sales Representative"/>
    <s v="Southwest"/>
    <x v="555"/>
    <s v="Retail"/>
    <s v="Individual"/>
    <n v="1833"/>
    <s v="Mikol Wootton"/>
    <s v="California"/>
    <s v="Olive Oil"/>
    <s v="OO200"/>
    <s v="Extra Virgin Olive Oil - Bold 2pk"/>
    <n v="4"/>
    <n v="17.5"/>
    <n v="70"/>
  </r>
  <r>
    <n v="1106079"/>
    <n v="900011079"/>
    <x v="30"/>
    <s v="Sales Representative"/>
    <s v="Southwest"/>
    <x v="70"/>
    <s v="Wholesale"/>
    <s v="Business"/>
    <n v="1920"/>
    <s v="Schiller LLC"/>
    <s v="California"/>
    <s v="Olive Oil"/>
    <s v="OO123"/>
    <s v="Extra Virgin Olive Oil - Trio 12pk"/>
    <n v="11"/>
    <n v="234"/>
    <n v="2574"/>
  </r>
  <r>
    <n v="1106247"/>
    <n v="900011079"/>
    <x v="30"/>
    <s v="Sales Representative"/>
    <s v="Southwest"/>
    <x v="289"/>
    <s v="Retail"/>
    <s v="Individual"/>
    <n v="3980"/>
    <s v="Gare McMoyer"/>
    <s v="California"/>
    <s v="Olive Oil"/>
    <s v="OO603"/>
    <s v="Extra Virgin Olive Oil - Delicate 6pk"/>
    <n v="4"/>
    <n v="114"/>
    <n v="456"/>
  </r>
  <r>
    <n v="1106256"/>
    <n v="900011079"/>
    <x v="30"/>
    <s v="Sales Representative"/>
    <s v="Southwest"/>
    <x v="290"/>
    <s v="Wholesale"/>
    <s v="Business"/>
    <n v="1509"/>
    <s v="Lind Group"/>
    <s v="Nevada"/>
    <s v="Olive Oil"/>
    <s v="OO127"/>
    <s v="Rosemary Extra Virgin Olive Oil 12pk"/>
    <n v="3"/>
    <n v="234"/>
    <n v="702"/>
  </r>
  <r>
    <n v="1106263"/>
    <n v="900011079"/>
    <x v="30"/>
    <s v="Sales Representative"/>
    <s v="Southwest"/>
    <x v="75"/>
    <s v="Retail"/>
    <s v="Business"/>
    <n v="2738"/>
    <s v="Lesch LLC"/>
    <s v="California"/>
    <s v="Bath products"/>
    <s v="BP105"/>
    <s v="Lavender and Olive Oil Lotion"/>
    <n v="3"/>
    <n v="9.99"/>
    <n v="29.97"/>
  </r>
  <r>
    <n v="1106297"/>
    <n v="900011079"/>
    <x v="30"/>
    <s v="Sales Representative"/>
    <s v="Southwest"/>
    <x v="292"/>
    <s v="Retail"/>
    <s v="Individual"/>
    <n v="3932"/>
    <s v="Hillie Balmann"/>
    <s v="California"/>
    <s v="Olive Oil"/>
    <s v="OO200"/>
    <s v="Extra Virgin Olive Oil - Bold 2pk"/>
    <n v="2"/>
    <n v="17.5"/>
    <n v="35"/>
  </r>
  <r>
    <n v="1106339"/>
    <n v="900011079"/>
    <x v="30"/>
    <s v="Sales Representative"/>
    <s v="Southwest"/>
    <x v="452"/>
    <s v="Retail"/>
    <s v="Individual"/>
    <n v="1889"/>
    <s v="Hanny Goslin"/>
    <s v="California"/>
    <s v="Olive Oil"/>
    <s v="OO123"/>
    <s v="Extra Virgin Olive Oil - Trio 12pk"/>
    <n v="4"/>
    <n v="234"/>
    <n v="936"/>
  </r>
  <r>
    <n v="1106401"/>
    <n v="900011079"/>
    <x v="30"/>
    <s v="Sales Representative"/>
    <s v="Southwest"/>
    <x v="76"/>
    <s v="Retail"/>
    <s v="Individual"/>
    <n v="1152"/>
    <s v="Klara Cotton"/>
    <s v="California"/>
    <s v="Bath products"/>
    <s v="BP505"/>
    <s v="Vanilla and Olive Oil Lotion"/>
    <n v="4"/>
    <n v="9.99"/>
    <n v="39.96"/>
  </r>
  <r>
    <n v="1106456"/>
    <n v="900011079"/>
    <x v="30"/>
    <s v="Sales Representative"/>
    <s v="Southwest"/>
    <x v="489"/>
    <s v="Retail"/>
    <s v="Individual"/>
    <n v="4116"/>
    <s v="Geralda Deas"/>
    <s v="California"/>
    <s v="Gift Basket"/>
    <s v="GB304"/>
    <s v="Scented Olive Oil Bath Salts Gift Basket"/>
    <n v="2"/>
    <n v="35"/>
    <n v="70"/>
  </r>
  <r>
    <n v="1106482"/>
    <n v="900011079"/>
    <x v="30"/>
    <s v="Sales Representative"/>
    <s v="Southwest"/>
    <x v="295"/>
    <s v="Retail"/>
    <s v="Business"/>
    <n v="2738"/>
    <s v="Lesch LLC"/>
    <s v="California"/>
    <s v="Olive Oil"/>
    <s v="OO307"/>
    <s v="Rosemary Extra Virgin Olive Oil"/>
    <n v="4"/>
    <n v="26"/>
    <n v="104"/>
  </r>
  <r>
    <n v="1106578"/>
    <n v="900011079"/>
    <x v="30"/>
    <s v="Sales Representative"/>
    <s v="Southwest"/>
    <x v="659"/>
    <s v="Retail"/>
    <s v="Individual"/>
    <n v="2718"/>
    <s v="Leicester Staines"/>
    <s v="California"/>
    <s v="Olive Oil"/>
    <s v="OO301"/>
    <s v="Extra Virgin Olive Oil - Bold"/>
    <n v="3"/>
    <n v="24.5"/>
    <n v="73.5"/>
  </r>
  <r>
    <n v="1106594"/>
    <n v="900011079"/>
    <x v="30"/>
    <s v="Sales Representative"/>
    <s v="Southwest"/>
    <x v="299"/>
    <s v="Retail"/>
    <s v="Individual"/>
    <n v="1210"/>
    <s v="Kalinda Steers"/>
    <s v="California"/>
    <s v="Olive Oil"/>
    <s v="OO608"/>
    <s v="Rosemary Extra Virgin Olive Oil 6pk"/>
    <n v="1"/>
    <n v="123"/>
    <n v="123"/>
  </r>
  <r>
    <n v="1106738"/>
    <n v="900011079"/>
    <x v="30"/>
    <s v="Sales Representative"/>
    <s v="Southwest"/>
    <x v="83"/>
    <s v="Retail"/>
    <s v="Individual"/>
    <n v="3326"/>
    <s v="Brantley Nendick"/>
    <s v="California"/>
    <s v="Olive Oil"/>
    <s v="OO302"/>
    <s v="Chili Extra Virgin Olive Oil"/>
    <n v="2"/>
    <n v="26"/>
    <n v="52"/>
  </r>
  <r>
    <n v="1106780"/>
    <n v="900011079"/>
    <x v="30"/>
    <s v="Sales Representative"/>
    <s v="Southwest"/>
    <x v="608"/>
    <s v="Retail"/>
    <s v="Individual"/>
    <n v="2525"/>
    <s v="Aurea Bluschke"/>
    <s v="California"/>
    <s v="Bath products"/>
    <s v="BP102"/>
    <s v="Lavender and Olive Candle"/>
    <n v="3"/>
    <n v="6.99"/>
    <n v="20.97"/>
  </r>
  <r>
    <n v="1106792"/>
    <n v="900011079"/>
    <x v="30"/>
    <s v="Sales Representative"/>
    <s v="Southwest"/>
    <x v="408"/>
    <s v="Retail"/>
    <s v="Individual"/>
    <n v="1439"/>
    <s v="Cristobal Pidon"/>
    <s v="California"/>
    <s v="Bath products"/>
    <s v="BP305"/>
    <s v="Mandarin and Olive Oil Lotion"/>
    <n v="4"/>
    <n v="9.99"/>
    <n v="39.96"/>
  </r>
  <r>
    <n v="1106791"/>
    <n v="900011079"/>
    <x v="30"/>
    <s v="Sales Representative"/>
    <s v="Southwest"/>
    <x v="408"/>
    <s v="Retail"/>
    <s v="Individual"/>
    <n v="2313"/>
    <s v="Abner Crowch"/>
    <s v="California"/>
    <s v="Olive Oil"/>
    <s v="OO606"/>
    <s v="Basil Extra Virgin Olive Oil 6pk"/>
    <n v="4"/>
    <n v="123"/>
    <n v="492"/>
  </r>
  <r>
    <n v="1106858"/>
    <n v="900011079"/>
    <x v="30"/>
    <s v="Sales Representative"/>
    <s v="Southwest"/>
    <x v="650"/>
    <s v="Retail"/>
    <s v="Individual"/>
    <n v="1297"/>
    <s v="Brunhilda Wailes"/>
    <s v="California"/>
    <s v="Gift Basket"/>
    <s v="GB302"/>
    <s v="Scented Olive Oil Bath Soap Gift Basket"/>
    <n v="1"/>
    <n v="45"/>
    <n v="45"/>
  </r>
  <r>
    <n v="1106902"/>
    <n v="900011079"/>
    <x v="30"/>
    <s v="Sales Representative"/>
    <s v="Southwest"/>
    <x v="87"/>
    <s v="Wholesale"/>
    <s v="Business"/>
    <n v="2200"/>
    <s v="Goyette LLC"/>
    <s v="California"/>
    <s v="Olive Oil"/>
    <s v="OO120"/>
    <s v="Extra Virgin Olive Oil - Delicate 12pk"/>
    <n v="1"/>
    <n v="234"/>
    <n v="234"/>
  </r>
  <r>
    <n v="1106899"/>
    <n v="900011079"/>
    <x v="30"/>
    <s v="Sales Representative"/>
    <s v="Southwest"/>
    <x v="87"/>
    <s v="Retail"/>
    <s v="Individual"/>
    <n v="3314"/>
    <s v="Bartholomew Casier"/>
    <s v="California"/>
    <s v="Olive Oil"/>
    <s v="OO605"/>
    <s v="Chili Extra Virgin Olive Oil 6pk"/>
    <n v="2"/>
    <n v="123"/>
    <n v="246"/>
  </r>
  <r>
    <n v="1106911"/>
    <n v="900011079"/>
    <x v="30"/>
    <s v="Sales Representative"/>
    <s v="Southwest"/>
    <x v="305"/>
    <s v="Retail"/>
    <s v="Individual"/>
    <n v="2190"/>
    <s v="Salomon Griswood"/>
    <s v="California"/>
    <s v="Olive Oil"/>
    <s v="OO121"/>
    <s v="Extra Virgin Olive Oil - Medium 12 pk"/>
    <n v="4"/>
    <n v="19.5"/>
    <n v="78"/>
  </r>
  <r>
    <n v="1106928"/>
    <n v="900011079"/>
    <x v="30"/>
    <s v="Sales Representative"/>
    <s v="Southwest"/>
    <x v="176"/>
    <s v="Retail"/>
    <s v="Individual"/>
    <n v="1131"/>
    <s v="Guinna Hanlon"/>
    <s v="California"/>
    <s v="Olive Oil"/>
    <s v="OO204"/>
    <s v="Lemon Extra Virgin Olive Oil 2pk"/>
    <n v="2"/>
    <n v="45"/>
    <n v="90"/>
  </r>
  <r>
    <n v="1106927"/>
    <n v="900011079"/>
    <x v="30"/>
    <s v="Sales Representative"/>
    <s v="Southwest"/>
    <x v="176"/>
    <s v="Retail"/>
    <s v="Individual"/>
    <n v="3299"/>
    <s v="Flinn Neate"/>
    <s v="California"/>
    <s v="Olive Oil"/>
    <s v="OO203"/>
    <s v="Garlic Extra Virgin Olive Oil 2pk"/>
    <n v="1"/>
    <n v="45"/>
    <n v="45"/>
  </r>
  <r>
    <n v="1106941"/>
    <n v="900011079"/>
    <x v="30"/>
    <s v="Sales Representative"/>
    <s v="Southwest"/>
    <x v="306"/>
    <s v="Retail"/>
    <s v="Individual"/>
    <n v="2133"/>
    <s v="Sibelle Vassie"/>
    <s v="California"/>
    <s v="Olive Oil"/>
    <s v="OO602"/>
    <s v="Extra Virgin Olive Oil - Medium 6pk"/>
    <n v="4"/>
    <n v="114"/>
    <n v="456"/>
  </r>
  <r>
    <n v="1107027"/>
    <n v="900011079"/>
    <x v="30"/>
    <s v="Sales Representative"/>
    <s v="Southwest"/>
    <x v="411"/>
    <s v="Retail"/>
    <s v="Individual"/>
    <n v="3188"/>
    <s v="Phyllis Lafranconi"/>
    <s v="California"/>
    <s v="Bath products"/>
    <s v="BP103"/>
    <s v="Lavender and Olive Oil Bar Soap"/>
    <n v="1"/>
    <n v="5.99"/>
    <n v="5.99"/>
  </r>
  <r>
    <n v="1107140"/>
    <n v="900011079"/>
    <x v="30"/>
    <s v="Sales Representative"/>
    <s v="Southwest"/>
    <x v="459"/>
    <s v="Retail"/>
    <s v="Individual"/>
    <n v="3932"/>
    <s v="Hillie Balmann"/>
    <s v="California"/>
    <s v="Bath products"/>
    <s v="BP305"/>
    <s v="Mandarin and Olive Oil Lotion"/>
    <n v="4"/>
    <n v="9.99"/>
    <n v="39.96"/>
  </r>
  <r>
    <n v="1107159"/>
    <n v="900011079"/>
    <x v="30"/>
    <s v="Sales Representative"/>
    <s v="Southwest"/>
    <x v="654"/>
    <s v="Retail"/>
    <s v="Individual"/>
    <n v="1152"/>
    <s v="Klara Cotton"/>
    <s v="California"/>
    <s v="Bath products"/>
    <s v="BP301"/>
    <s v="Mandarin and Olive Bath Salts"/>
    <n v="4"/>
    <n v="8.5"/>
    <n v="34"/>
  </r>
  <r>
    <n v="1107227"/>
    <n v="900011079"/>
    <x v="30"/>
    <s v="Sales Representative"/>
    <s v="Southwest"/>
    <x v="98"/>
    <s v="Retail"/>
    <s v="Individual"/>
    <n v="2718"/>
    <s v="Leicester Staines"/>
    <s v="California"/>
    <s v="Olive Oil"/>
    <s v="OO604"/>
    <s v="Extra Virgin Olive Oil - Trio 6pk"/>
    <n v="3"/>
    <n v="114"/>
    <n v="342"/>
  </r>
  <r>
    <n v="1107313"/>
    <n v="900011079"/>
    <x v="30"/>
    <s v="Sales Representative"/>
    <s v="Southwest"/>
    <x v="101"/>
    <s v="Retail"/>
    <s v="Individual"/>
    <n v="1684"/>
    <s v="Fran Barnsdale"/>
    <s v="Hawaii"/>
    <s v="Gift Basket"/>
    <s v="GB301"/>
    <s v="Scented Olive Oil Candle Gift Basket"/>
    <n v="3"/>
    <n v="19.5"/>
    <n v="58.5"/>
  </r>
  <r>
    <n v="1107372"/>
    <n v="900011079"/>
    <x v="30"/>
    <s v="Sales Representative"/>
    <s v="Southwest"/>
    <x v="182"/>
    <s v="Retail"/>
    <s v="Individual"/>
    <n v="2219"/>
    <s v="Wallis Form"/>
    <s v="Nevada"/>
    <s v="Gift Basket"/>
    <s v="GB106"/>
    <s v="Basil EVOO Gift Basket"/>
    <n v="3"/>
    <n v="75"/>
    <n v="225"/>
  </r>
  <r>
    <n v="1107383"/>
    <n v="900011079"/>
    <x v="30"/>
    <s v="Sales Representative"/>
    <s v="Southwest"/>
    <x v="318"/>
    <s v="Retail"/>
    <s v="Individual"/>
    <n v="4116"/>
    <s v="Geralda Deas"/>
    <s v="California"/>
    <s v="Olive Oil"/>
    <s v="OO605"/>
    <s v="Chili Extra Virgin Olive Oil 6pk"/>
    <n v="4"/>
    <n v="123"/>
    <n v="492"/>
  </r>
  <r>
    <n v="1107387"/>
    <n v="900011079"/>
    <x v="30"/>
    <s v="Sales Representative"/>
    <s v="Southwest"/>
    <x v="103"/>
    <s v="Retail"/>
    <s v="Individual"/>
    <n v="2272"/>
    <s v="Theadora Pavlov"/>
    <s v="California"/>
    <s v="Olive Oil"/>
    <s v="OO607"/>
    <s v="Garlic Extra Virgin Olive Oil 6pk"/>
    <n v="4"/>
    <n v="123"/>
    <n v="492"/>
  </r>
  <r>
    <n v="1107386"/>
    <n v="900011079"/>
    <x v="30"/>
    <s v="Sales Representative"/>
    <s v="Southwest"/>
    <x v="103"/>
    <s v="Retail"/>
    <s v="Individual"/>
    <n v="3568"/>
    <s v="Joannes Asel"/>
    <s v="California"/>
    <s v="Olive Oil"/>
    <s v="OO121"/>
    <s v="Extra Virgin Olive Oil - Medium 12 pk"/>
    <n v="4"/>
    <n v="19.5"/>
    <n v="78"/>
  </r>
  <r>
    <n v="1107403"/>
    <n v="900011079"/>
    <x v="30"/>
    <s v="Sales Representative"/>
    <s v="Southwest"/>
    <x v="183"/>
    <s v="Retail"/>
    <s v="Individual"/>
    <n v="2272"/>
    <s v="Theadora Pavlov"/>
    <s v="California"/>
    <s v="Olive Oil"/>
    <s v="OO205"/>
    <s v="Rosemary Extra Virgin Olive Oil 2pk"/>
    <n v="3"/>
    <n v="45"/>
    <n v="135"/>
  </r>
  <r>
    <n v="1107422"/>
    <n v="900011079"/>
    <x v="30"/>
    <s v="Sales Representative"/>
    <s v="Southwest"/>
    <x v="687"/>
    <s v="Retail"/>
    <s v="Individual"/>
    <n v="3555"/>
    <s v="Marybeth O'Rodane"/>
    <s v="California"/>
    <s v="Bath products"/>
    <s v="BP105"/>
    <s v="Lavender and Olive Oil Lotion"/>
    <n v="3"/>
    <n v="9.99"/>
    <n v="29.97"/>
  </r>
  <r>
    <n v="1107490"/>
    <n v="900011079"/>
    <x v="30"/>
    <s v="Sales Representative"/>
    <s v="Southwest"/>
    <x v="498"/>
    <s v="Retail"/>
    <s v="Individual"/>
    <n v="1152"/>
    <s v="Klara Cotton"/>
    <s v="California"/>
    <s v="Olive Oil"/>
    <s v="OO309"/>
    <s v="Garlic Extra Virgin Olive Oil"/>
    <n v="2"/>
    <n v="26"/>
    <n v="52"/>
  </r>
  <r>
    <n v="1107546"/>
    <n v="900011079"/>
    <x v="30"/>
    <s v="Sales Representative"/>
    <s v="Southwest"/>
    <x v="537"/>
    <s v="Retail"/>
    <s v="Individual"/>
    <n v="4015"/>
    <s v="Tracy Marians"/>
    <s v="California"/>
    <s v="Olive Oil"/>
    <s v="OO120"/>
    <s v="Extra Virgin Olive Oil - Delicate 12pk"/>
    <n v="1"/>
    <n v="234"/>
    <n v="234"/>
  </r>
  <r>
    <n v="1107564"/>
    <n v="900011079"/>
    <x v="30"/>
    <s v="Sales Representative"/>
    <s v="Southwest"/>
    <x v="105"/>
    <s v="Retail"/>
    <s v="Individual"/>
    <n v="3900"/>
    <s v="Rona Kunisch"/>
    <s v="California"/>
    <s v="Olive Oil"/>
    <s v="OO126"/>
    <s v="Lemon Extra Virgin Olive Oil 12pk"/>
    <n v="2"/>
    <n v="234"/>
    <n v="468"/>
  </r>
  <r>
    <n v="1107562"/>
    <n v="900011079"/>
    <x v="30"/>
    <s v="Sales Representative"/>
    <s v="Southwest"/>
    <x v="105"/>
    <s v="Retail"/>
    <s v="Individual"/>
    <n v="3936"/>
    <s v="Burk Alvey"/>
    <s v="California"/>
    <s v="Gift Basket"/>
    <s v="GB104"/>
    <s v="Garlic EVOO Gift Basket"/>
    <n v="3"/>
    <n v="75"/>
    <n v="225"/>
  </r>
  <r>
    <n v="1107572"/>
    <n v="900011079"/>
    <x v="30"/>
    <s v="Sales Representative"/>
    <s v="Southwest"/>
    <x v="324"/>
    <s v="Wholesale"/>
    <s v="Business"/>
    <n v="1920"/>
    <s v="Schiller LLC"/>
    <s v="California"/>
    <s v="Olive Oil"/>
    <s v="OO125"/>
    <s v="Garlic Extra Virgin Olive Oil 12pk"/>
    <n v="9"/>
    <n v="234"/>
    <n v="2106"/>
  </r>
  <r>
    <n v="1107655"/>
    <n v="900011079"/>
    <x v="30"/>
    <s v="Sales Representative"/>
    <s v="Southwest"/>
    <x v="500"/>
    <s v="Wholesale"/>
    <s v="Business"/>
    <n v="1920"/>
    <s v="Schiller LLC"/>
    <s v="California"/>
    <s v="Bath products"/>
    <s v="BP103"/>
    <s v="Lavender and Olive Oil Bar Soap"/>
    <n v="9"/>
    <n v="5.99"/>
    <n v="53.910000000000004"/>
  </r>
  <r>
    <n v="1107708"/>
    <n v="900011079"/>
    <x v="30"/>
    <s v="Sales Representative"/>
    <s v="Southwest"/>
    <x v="109"/>
    <s v="Retail"/>
    <s v="Individual"/>
    <n v="1210"/>
    <s v="Kalinda Steers"/>
    <s v="California"/>
    <s v="Gift Basket"/>
    <s v="GB101"/>
    <s v="Infused EVOO Gift Basket"/>
    <n v="1"/>
    <n v="75"/>
    <n v="75"/>
  </r>
  <r>
    <n v="1107730"/>
    <n v="900011079"/>
    <x v="30"/>
    <s v="Sales Representative"/>
    <s v="Southwest"/>
    <x v="111"/>
    <s v="Retail"/>
    <s v="Individual"/>
    <n v="1297"/>
    <s v="Brunhilda Wailes"/>
    <s v="California"/>
    <s v="Gift Basket"/>
    <s v="GB100"/>
    <s v="Organic EVOO Gift Basket"/>
    <n v="2"/>
    <n v="70"/>
    <n v="140"/>
  </r>
  <r>
    <n v="1107828"/>
    <n v="900011079"/>
    <x v="30"/>
    <s v="Sales Representative"/>
    <s v="Southwest"/>
    <x v="722"/>
    <s v="Wholesale"/>
    <s v="Business"/>
    <n v="1509"/>
    <s v="Lind Group"/>
    <s v="Nevada"/>
    <s v="Bath products"/>
    <s v="BP100"/>
    <s v="Lavender and Olive Body Soap"/>
    <n v="10"/>
    <n v="7.45"/>
    <n v="74.5"/>
  </r>
  <r>
    <n v="1107878"/>
    <n v="900011079"/>
    <x v="30"/>
    <s v="Sales Representative"/>
    <s v="Southwest"/>
    <x v="115"/>
    <s v="Retail"/>
    <s v="Individual"/>
    <n v="1909"/>
    <s v="Rebekah Haresnape"/>
    <s v="California"/>
    <s v="Gift Basket"/>
    <s v="GB304"/>
    <s v="Scented Olive Oil Bath Salts Gift Basket"/>
    <n v="3"/>
    <n v="35"/>
    <n v="105"/>
  </r>
  <r>
    <n v="1107908"/>
    <n v="900011079"/>
    <x v="30"/>
    <s v="Sales Representative"/>
    <s v="Southwest"/>
    <x v="419"/>
    <s v="Retail"/>
    <s v="Individual"/>
    <n v="2839"/>
    <s v="Anselm Broke"/>
    <s v="California"/>
    <s v="Bath products"/>
    <s v="BP305"/>
    <s v="Mandarin and Olive Oil Lotion"/>
    <n v="3"/>
    <n v="9.99"/>
    <n v="29.97"/>
  </r>
  <r>
    <n v="1107962"/>
    <n v="900011079"/>
    <x v="30"/>
    <s v="Sales Representative"/>
    <s v="Southwest"/>
    <x v="421"/>
    <s v="Wholesale"/>
    <s v="Business"/>
    <n v="2200"/>
    <s v="Goyette LLC"/>
    <s v="California"/>
    <s v="Bath products"/>
    <s v="BP502"/>
    <s v="Vanilla and Olive Oil Candle"/>
    <n v="7"/>
    <n v="6.99"/>
    <n v="48.93"/>
  </r>
  <r>
    <n v="1102893"/>
    <n v="900019273"/>
    <x v="31"/>
    <s v="Sales Representative"/>
    <s v="Central East"/>
    <x v="624"/>
    <s v="Retail"/>
    <s v="Individual"/>
    <n v="1903"/>
    <s v="Brandie Wooff"/>
    <s v="West Virginia"/>
    <s v="Olive Oil"/>
    <s v="OO606"/>
    <s v="Basil Extra Virgin Olive Oil 6pk"/>
    <n v="2"/>
    <n v="123"/>
    <n v="246"/>
  </r>
  <r>
    <n v="1102889"/>
    <n v="900019273"/>
    <x v="31"/>
    <s v="Sales Representative"/>
    <s v="Central East"/>
    <x v="624"/>
    <s v="Retail"/>
    <s v="Individual"/>
    <n v="1885"/>
    <s v="Junie Linnard"/>
    <s v="Tennessee"/>
    <s v="Bath products"/>
    <s v="BP502"/>
    <s v="Vanilla and Olive Oil Candle"/>
    <n v="4"/>
    <n v="6.99"/>
    <n v="27.96"/>
  </r>
  <r>
    <n v="1102962"/>
    <n v="900019273"/>
    <x v="31"/>
    <s v="Sales Representative"/>
    <s v="Central East"/>
    <x v="337"/>
    <s v="Retail"/>
    <s v="Individual"/>
    <n v="2211"/>
    <s v="Trip Trowel"/>
    <s v="Maryland"/>
    <s v="Olive Oil"/>
    <s v="OO609"/>
    <s v="Lemon Extra Virgin Olive Oil 6pk"/>
    <n v="3"/>
    <n v="123"/>
    <n v="369"/>
  </r>
  <r>
    <n v="1103069"/>
    <n v="900019273"/>
    <x v="31"/>
    <s v="Sales Representative"/>
    <s v="Central East"/>
    <x v="121"/>
    <s v="Retail"/>
    <s v="Individual"/>
    <n v="4074"/>
    <s v="Dell MacIntosh"/>
    <s v="District of Columbia"/>
    <s v="Gift Basket"/>
    <s v="GB300"/>
    <s v="Deluxe Bath Gift Basket"/>
    <n v="4"/>
    <n v="115"/>
    <n v="460"/>
  </r>
  <r>
    <n v="1103093"/>
    <n v="900019273"/>
    <x v="31"/>
    <s v="Sales Representative"/>
    <s v="Central East"/>
    <x v="425"/>
    <s v="Retail"/>
    <s v="Individual"/>
    <n v="2623"/>
    <s v="Harriette Cuckoo"/>
    <s v="District of Columbia"/>
    <s v="Bath products"/>
    <s v="BP503"/>
    <s v="Vanilla and Olive Oil Bar Soap"/>
    <n v="4"/>
    <n v="5.99"/>
    <n v="23.96"/>
  </r>
  <r>
    <n v="1103122"/>
    <n v="900019273"/>
    <x v="31"/>
    <s v="Sales Representative"/>
    <s v="Central East"/>
    <x v="371"/>
    <s v="Retail"/>
    <s v="Individual"/>
    <n v="2699"/>
    <s v="Aguste Woolatt"/>
    <s v="Tennessee"/>
    <s v="Olive Oil"/>
    <s v="OO202"/>
    <s v="Extra Virgin Olive Oil - Medium 2pk"/>
    <n v="4"/>
    <n v="16.75"/>
    <n v="67"/>
  </r>
  <r>
    <n v="1103131"/>
    <n v="900019273"/>
    <x v="31"/>
    <s v="Sales Representative"/>
    <s v="Central East"/>
    <x v="426"/>
    <s v="Retail"/>
    <s v="Individual"/>
    <n v="1711"/>
    <s v="Angelia Ferrarone"/>
    <s v="District of Columbia"/>
    <s v="Olive Oil"/>
    <s v="OO603"/>
    <s v="Extra Virgin Olive Oil - Delicate 6pk"/>
    <n v="3"/>
    <n v="114"/>
    <n v="342"/>
  </r>
  <r>
    <n v="1103191"/>
    <n v="900019273"/>
    <x v="31"/>
    <s v="Sales Representative"/>
    <s v="Central East"/>
    <x v="564"/>
    <s v="Wholesale"/>
    <s v="Business"/>
    <n v="2236"/>
    <s v="Cummerata Inc"/>
    <s v="Virginia"/>
    <s v="Gift Basket"/>
    <s v="GB304"/>
    <s v="Scented Olive Oil Bath Salts Gift Basket"/>
    <n v="2"/>
    <n v="35"/>
    <n v="70"/>
  </r>
  <r>
    <n v="1103192"/>
    <n v="900019273"/>
    <x v="31"/>
    <s v="Sales Representative"/>
    <s v="Central East"/>
    <x v="564"/>
    <s v="Wholesale"/>
    <s v="Business"/>
    <n v="2157"/>
    <s v="Prohaska Inc"/>
    <s v="Virginia"/>
    <s v="Olive Oil"/>
    <s v="OO301"/>
    <s v="Extra Virgin Olive Oil - Bold"/>
    <n v="5"/>
    <n v="24.5"/>
    <n v="122.5"/>
  </r>
  <r>
    <n v="1103242"/>
    <n v="900019273"/>
    <x v="31"/>
    <s v="Sales Representative"/>
    <s v="Central East"/>
    <x v="9"/>
    <s v="Retail"/>
    <s v="Individual"/>
    <n v="3587"/>
    <s v="Jeanne Easter"/>
    <s v="District of Columbia"/>
    <s v="Olive Oil"/>
    <s v="OO608"/>
    <s v="Rosemary Extra Virgin Olive Oil 6pk"/>
    <n v="3"/>
    <n v="123"/>
    <n v="369"/>
  </r>
  <r>
    <n v="1103356"/>
    <n v="900019273"/>
    <x v="31"/>
    <s v="Sales Representative"/>
    <s v="Central East"/>
    <x v="12"/>
    <s v="Retail"/>
    <s v="Individual"/>
    <n v="3428"/>
    <s v="Ibby Romer"/>
    <s v="Delaware"/>
    <s v="Olive Oil"/>
    <s v="OO308"/>
    <s v="Basil Extra Virgin Olive Oil"/>
    <n v="1"/>
    <n v="26"/>
    <n v="26"/>
  </r>
  <r>
    <n v="1103467"/>
    <n v="900019273"/>
    <x v="31"/>
    <s v="Sales Representative"/>
    <s v="Central East"/>
    <x v="14"/>
    <s v="Retail"/>
    <s v="Individual"/>
    <n v="2908"/>
    <s v="Perri Demcik"/>
    <s v="District of Columbia"/>
    <s v="Olive Oil"/>
    <s v="OO203"/>
    <s v="Garlic Extra Virgin Olive Oil 2pk"/>
    <n v="2"/>
    <n v="45"/>
    <n v="90"/>
  </r>
  <r>
    <n v="1103497"/>
    <n v="900019273"/>
    <x v="31"/>
    <s v="Sales Representative"/>
    <s v="Central East"/>
    <x v="205"/>
    <s v="Retail"/>
    <s v="Individual"/>
    <n v="1568"/>
    <s v="Donnell Standen"/>
    <s v="Virginia"/>
    <s v="Olive Oil"/>
    <s v="OO125"/>
    <s v="Garlic Extra Virgin Olive Oil 12pk"/>
    <n v="2"/>
    <n v="234"/>
    <n v="468"/>
  </r>
  <r>
    <n v="1103517"/>
    <n v="900019273"/>
    <x v="31"/>
    <s v="Sales Representative"/>
    <s v="Central East"/>
    <x v="507"/>
    <s v="Retail"/>
    <s v="Individual"/>
    <n v="1475"/>
    <s v="Addy Toohey"/>
    <s v="Maryland"/>
    <s v="Olive Oil"/>
    <s v="OO202"/>
    <s v="Extra Virgin Olive Oil - Medium 2pk"/>
    <n v="3"/>
    <n v="16.75"/>
    <n v="50.25"/>
  </r>
  <r>
    <n v="1103521"/>
    <n v="900019273"/>
    <x v="31"/>
    <s v="Sales Representative"/>
    <s v="Central East"/>
    <x v="507"/>
    <s v="Retail"/>
    <s v="Individual"/>
    <n v="3928"/>
    <s v="Faber Boosey"/>
    <s v="Virginia"/>
    <s v="Olive Oil"/>
    <s v="OO606"/>
    <s v="Basil Extra Virgin Olive Oil 6pk"/>
    <n v="3"/>
    <n v="123"/>
    <n v="369"/>
  </r>
  <r>
    <n v="1103547"/>
    <n v="900019273"/>
    <x v="31"/>
    <s v="Sales Representative"/>
    <s v="Central East"/>
    <x v="565"/>
    <s v="Retail"/>
    <s v="Individual"/>
    <n v="3735"/>
    <s v="Barde Le feuvre"/>
    <s v="Tennessee"/>
    <s v="Bath products"/>
    <s v="BP401"/>
    <s v="Assorted Olive Oil Bar Soap - 3 pk"/>
    <n v="3"/>
    <n v="14.5"/>
    <n v="43.5"/>
  </r>
  <r>
    <n v="1103602"/>
    <n v="900019273"/>
    <x v="31"/>
    <s v="Sales Representative"/>
    <s v="Central East"/>
    <x v="468"/>
    <s v="Retail"/>
    <s v="Individual"/>
    <n v="1687"/>
    <s v="Olivier Royse"/>
    <s v="West Virginia"/>
    <s v="Olive Oil"/>
    <s v="OO304"/>
    <s v="Extra Virgin Olive Oil - Medium"/>
    <n v="1"/>
    <n v="24.5"/>
    <n v="24.5"/>
  </r>
  <r>
    <n v="1103761"/>
    <n v="900019273"/>
    <x v="31"/>
    <s v="Sales Representative"/>
    <s v="Central East"/>
    <x v="129"/>
    <s v="Retail"/>
    <s v="Individual"/>
    <n v="1441"/>
    <s v="Karlotte Brookesbie"/>
    <s v="Virginia"/>
    <s v="Olive Oil"/>
    <s v="OO309"/>
    <s v="Garlic Extra Virgin Olive Oil"/>
    <n v="4"/>
    <n v="26"/>
    <n v="104"/>
  </r>
  <r>
    <n v="1104056"/>
    <n v="900019273"/>
    <x v="31"/>
    <s v="Sales Representative"/>
    <s v="Central East"/>
    <x v="223"/>
    <s v="Retail"/>
    <s v="Individual"/>
    <n v="2908"/>
    <s v="Perri Demcik"/>
    <s v="District of Columbia"/>
    <s v="Olive Oil"/>
    <s v="OO204"/>
    <s v="Lemon Extra Virgin Olive Oil 2pk"/>
    <n v="1"/>
    <n v="45"/>
    <n v="45"/>
  </r>
  <r>
    <n v="1104081"/>
    <n v="900019273"/>
    <x v="31"/>
    <s v="Sales Representative"/>
    <s v="Central East"/>
    <x v="25"/>
    <s v="Retail"/>
    <s v="Individual"/>
    <n v="1295"/>
    <s v="Terrence Lewisham"/>
    <s v="District of Columbia"/>
    <s v="Bath products"/>
    <s v="BP100"/>
    <s v="Lavender and Olive Body Soap"/>
    <n v="3"/>
    <n v="7.45"/>
    <n v="22.35"/>
  </r>
  <r>
    <n v="1104087"/>
    <n v="900019273"/>
    <x v="31"/>
    <s v="Sales Representative"/>
    <s v="Central East"/>
    <x v="511"/>
    <s v="Retail"/>
    <s v="Individual"/>
    <n v="3257"/>
    <s v="Magdalena Nurdin"/>
    <s v="Virginia"/>
    <s v="Olive Oil"/>
    <s v="OO306"/>
    <s v="Lemon Extra Virgin Olive Oil"/>
    <n v="4"/>
    <n v="26"/>
    <n v="104"/>
  </r>
  <r>
    <n v="1104139"/>
    <n v="900019273"/>
    <x v="31"/>
    <s v="Sales Representative"/>
    <s v="Central East"/>
    <x v="380"/>
    <s v="Retail"/>
    <s v="Individual"/>
    <n v="3705"/>
    <s v="Lida Hasard"/>
    <s v="Virginia"/>
    <s v="Bath products"/>
    <s v="BP102"/>
    <s v="Lavender and Olive Candle"/>
    <n v="3"/>
    <n v="6.99"/>
    <n v="20.97"/>
  </r>
  <r>
    <n v="1104209"/>
    <n v="900019273"/>
    <x v="31"/>
    <s v="Sales Representative"/>
    <s v="Central East"/>
    <x v="227"/>
    <s v="Retail"/>
    <s v="Individual"/>
    <n v="1903"/>
    <s v="Brandie Wooff"/>
    <s v="West Virginia"/>
    <s v="Olive Oil"/>
    <s v="OO306"/>
    <s v="Lemon Extra Virgin Olive Oil"/>
    <n v="3"/>
    <n v="26"/>
    <n v="78"/>
  </r>
  <r>
    <n v="1104309"/>
    <n v="900019273"/>
    <x v="31"/>
    <s v="Sales Representative"/>
    <s v="Central East"/>
    <x v="139"/>
    <s v="Wholesale"/>
    <s v="Business"/>
    <n v="2157"/>
    <s v="Prohaska Inc"/>
    <s v="Virginia"/>
    <s v="Olive Oil"/>
    <s v="OO123"/>
    <s v="Extra Virgin Olive Oil - Trio 12pk"/>
    <n v="8"/>
    <n v="234"/>
    <n v="1872"/>
  </r>
  <r>
    <n v="1104325"/>
    <n v="900019273"/>
    <x v="31"/>
    <s v="Sales Representative"/>
    <s v="Central East"/>
    <x v="29"/>
    <s v="Retail"/>
    <s v="Individual"/>
    <n v="1184"/>
    <s v="Issie Charlewood"/>
    <s v="Virginia"/>
    <s v="Olive Oil"/>
    <s v="OO309"/>
    <s v="Garlic Extra Virgin Olive Oil"/>
    <n v="4"/>
    <n v="26"/>
    <n v="104"/>
  </r>
  <r>
    <n v="1104398"/>
    <n v="900019273"/>
    <x v="31"/>
    <s v="Sales Representative"/>
    <s v="Central East"/>
    <x v="575"/>
    <s v="Retail"/>
    <s v="Individual"/>
    <n v="1552"/>
    <s v="Hephzibah Keems"/>
    <s v="West Virginia"/>
    <s v="Bath products"/>
    <s v="BP305"/>
    <s v="Mandarin and Olive Oil Lotion"/>
    <n v="1"/>
    <n v="9.99"/>
    <n v="9.99"/>
  </r>
  <r>
    <n v="1104403"/>
    <n v="900019273"/>
    <x v="31"/>
    <s v="Sales Representative"/>
    <s v="Central East"/>
    <x v="30"/>
    <s v="Retail"/>
    <s v="Individual"/>
    <n v="3266"/>
    <s v="Karisa Saddington"/>
    <s v="District of Columbia"/>
    <s v="Olive Oil"/>
    <s v="OO607"/>
    <s v="Garlic Extra Virgin Olive Oil 6pk"/>
    <n v="3"/>
    <n v="123"/>
    <n v="369"/>
  </r>
  <r>
    <n v="1104431"/>
    <n v="900019273"/>
    <x v="31"/>
    <s v="Sales Representative"/>
    <s v="Central East"/>
    <x v="576"/>
    <s v="Retail"/>
    <s v="Individual"/>
    <n v="1468"/>
    <s v="Philippa Monini"/>
    <s v="Virginia"/>
    <s v="Olive Oil"/>
    <s v="OO302"/>
    <s v="Chili Extra Virgin Olive Oil"/>
    <n v="4"/>
    <n v="26"/>
    <n v="104"/>
  </r>
  <r>
    <n v="1104535"/>
    <n v="900019273"/>
    <x v="31"/>
    <s v="Sales Representative"/>
    <s v="Central East"/>
    <x v="388"/>
    <s v="Retail"/>
    <s v="Individual"/>
    <n v="3072"/>
    <s v="Welch Boncore"/>
    <s v="Delaware"/>
    <s v="Gift Basket"/>
    <s v="GB101"/>
    <s v="Infused EVOO Gift Basket"/>
    <n v="4"/>
    <n v="75"/>
    <n v="300"/>
  </r>
  <r>
    <n v="1104569"/>
    <n v="900019273"/>
    <x v="31"/>
    <s v="Sales Representative"/>
    <s v="Central East"/>
    <x v="615"/>
    <s v="Retail"/>
    <s v="Individual"/>
    <n v="3072"/>
    <s v="Welch Boncore"/>
    <s v="Delaware"/>
    <s v="Bath products"/>
    <s v="BP101"/>
    <s v="Lavender and Olive Bath Salts"/>
    <n v="4"/>
    <n v="8.5"/>
    <n v="34"/>
  </r>
  <r>
    <n v="1104663"/>
    <n v="900019273"/>
    <x v="31"/>
    <s v="Sales Representative"/>
    <s v="Central East"/>
    <x v="436"/>
    <s v="Wholesale"/>
    <s v="Business"/>
    <n v="2898"/>
    <s v="Kirlin Inc"/>
    <s v="Virginia"/>
    <s v="Olive Oil"/>
    <s v="OO127"/>
    <s v="Rosemary Extra Virgin Olive Oil 12pk"/>
    <n v="1"/>
    <n v="234"/>
    <n v="234"/>
  </r>
  <r>
    <n v="1104682"/>
    <n v="900019273"/>
    <x v="31"/>
    <s v="Sales Representative"/>
    <s v="Central East"/>
    <x v="146"/>
    <s v="Retail"/>
    <s v="Individual"/>
    <n v="2404"/>
    <s v="Ginnie Halgarth"/>
    <s v="Virginia"/>
    <s v="Olive Oil"/>
    <s v="OO606"/>
    <s v="Basil Extra Virgin Olive Oil 6pk"/>
    <n v="4"/>
    <n v="123"/>
    <n v="492"/>
  </r>
  <r>
    <n v="1104687"/>
    <n v="900019273"/>
    <x v="31"/>
    <s v="Sales Representative"/>
    <s v="Central East"/>
    <x v="146"/>
    <s v="Retail"/>
    <s v="Individual"/>
    <n v="3947"/>
    <s v="Jo ann Murden"/>
    <s v="District of Columbia"/>
    <s v="Olive Oil"/>
    <s v="OO124"/>
    <s v="Basil Extra Virgin Olive Oil 12pk"/>
    <n v="2"/>
    <n v="234"/>
    <n v="468"/>
  </r>
  <r>
    <n v="1104692"/>
    <n v="900019273"/>
    <x v="31"/>
    <s v="Sales Representative"/>
    <s v="Central East"/>
    <x v="475"/>
    <s v="Retail"/>
    <s v="Individual"/>
    <n v="1941"/>
    <s v="Tommy Pickworth"/>
    <s v="North Carolina"/>
    <s v="Olive Oil"/>
    <s v="OO603"/>
    <s v="Extra Virgin Olive Oil - Delicate 6pk"/>
    <n v="1"/>
    <n v="114"/>
    <n v="114"/>
  </r>
  <r>
    <n v="1104729"/>
    <n v="900019273"/>
    <x v="31"/>
    <s v="Sales Representative"/>
    <s v="Central East"/>
    <x v="37"/>
    <s v="Retail"/>
    <s v="Individual"/>
    <n v="2911"/>
    <s v="Livvy Arthey"/>
    <s v="Kentucky"/>
    <s v="Olive Oil"/>
    <s v="OO121"/>
    <s v="Extra Virgin Olive Oil - Medium 12 pk"/>
    <n v="3"/>
    <n v="19.5"/>
    <n v="58.5"/>
  </r>
  <r>
    <n v="1104765"/>
    <n v="900019273"/>
    <x v="31"/>
    <s v="Sales Representative"/>
    <s v="Central East"/>
    <x v="242"/>
    <s v="Retail"/>
    <s v="Individual"/>
    <n v="2739"/>
    <s v="Burch Veall"/>
    <s v="Kentucky"/>
    <s v="Olive Oil"/>
    <s v="OO125"/>
    <s v="Garlic Extra Virgin Olive Oil 12pk"/>
    <n v="2"/>
    <n v="234"/>
    <n v="468"/>
  </r>
  <r>
    <n v="1104808"/>
    <n v="900019273"/>
    <x v="31"/>
    <s v="Sales Representative"/>
    <s v="Central East"/>
    <x v="392"/>
    <s v="Retail"/>
    <s v="Individual"/>
    <n v="3266"/>
    <s v="Karisa Saddington"/>
    <s v="District of Columbia"/>
    <s v="Bath products"/>
    <s v="BP101"/>
    <s v="Lavender and Olive Bath Salts"/>
    <n v="1"/>
    <n v="8.5"/>
    <n v="8.5"/>
  </r>
  <r>
    <n v="1104904"/>
    <n v="900019273"/>
    <x v="31"/>
    <s v="Sales Representative"/>
    <s v="Central East"/>
    <x v="394"/>
    <s v="Retail"/>
    <s v="Individual"/>
    <n v="1127"/>
    <s v="Gardener Tolomio"/>
    <s v="Kentucky"/>
    <s v="Gift Basket"/>
    <s v="GB105"/>
    <s v="Chili EVOO Gift Basket"/>
    <n v="3"/>
    <n v="75"/>
    <n v="225"/>
  </r>
  <r>
    <n v="1104908"/>
    <n v="900019273"/>
    <x v="31"/>
    <s v="Sales Representative"/>
    <s v="Central East"/>
    <x v="630"/>
    <s v="Retail"/>
    <s v="Individual"/>
    <n v="1983"/>
    <s v="Honoria Thew"/>
    <s v="Maryland"/>
    <s v="Gift Basket"/>
    <s v="GB101"/>
    <s v="Infused EVOO Gift Basket"/>
    <n v="2"/>
    <n v="75"/>
    <n v="150"/>
  </r>
  <r>
    <n v="1105056"/>
    <n v="900019273"/>
    <x v="31"/>
    <s v="Sales Representative"/>
    <s v="Central East"/>
    <x v="44"/>
    <s v="Retail"/>
    <s v="Individual"/>
    <n v="3614"/>
    <s v="Jenilee Deaconson"/>
    <s v="North Carolina"/>
    <s v="Olive Oil"/>
    <s v="OO301"/>
    <s v="Extra Virgin Olive Oil - Bold"/>
    <n v="4"/>
    <n v="24.5"/>
    <n v="98"/>
  </r>
  <r>
    <n v="1105085"/>
    <n v="900019273"/>
    <x v="31"/>
    <s v="Sales Representative"/>
    <s v="Central East"/>
    <x v="521"/>
    <s v="Retail"/>
    <s v="Individual"/>
    <n v="4074"/>
    <s v="Dell MacIntosh"/>
    <s v="District of Columbia"/>
    <s v="Olive Oil"/>
    <s v="OO207"/>
    <s v="Basil Extra Virgin Olive Oil 2pk"/>
    <n v="2"/>
    <n v="45"/>
    <n v="90"/>
  </r>
  <r>
    <n v="1105151"/>
    <n v="900019273"/>
    <x v="31"/>
    <s v="Sales Representative"/>
    <s v="Central East"/>
    <x v="645"/>
    <s v="Retail"/>
    <s v="Individual"/>
    <n v="2739"/>
    <s v="Burch Veall"/>
    <s v="Kentucky"/>
    <s v="Bath products"/>
    <s v="BP504"/>
    <s v="Vanilla and Olive Oil Bar Soap 3pk"/>
    <n v="1"/>
    <n v="14.5"/>
    <n v="14.5"/>
  </r>
  <r>
    <n v="1105228"/>
    <n v="900019273"/>
    <x v="31"/>
    <s v="Sales Representative"/>
    <s v="Central East"/>
    <x v="706"/>
    <s v="Retail"/>
    <s v="Individual"/>
    <n v="1183"/>
    <s v="Ardis Jenoure"/>
    <s v="Tennessee"/>
    <s v="Bath products"/>
    <s v="BP304"/>
    <s v="Mandarin and Olive Oil Bar Soap 3pk"/>
    <n v="3"/>
    <n v="14.5"/>
    <n v="43.5"/>
  </r>
  <r>
    <n v="1105301"/>
    <n v="900019273"/>
    <x v="31"/>
    <s v="Sales Representative"/>
    <s v="Central East"/>
    <x v="398"/>
    <s v="Retail"/>
    <s v="Individual"/>
    <n v="3020"/>
    <s v="Hermine Fruin"/>
    <s v="North Carolina"/>
    <s v="Olive Oil"/>
    <s v="OO309"/>
    <s v="Garlic Extra Virgin Olive Oil"/>
    <n v="2"/>
    <n v="26"/>
    <n v="52"/>
  </r>
  <r>
    <n v="1105415"/>
    <n v="900019273"/>
    <x v="31"/>
    <s v="Sales Representative"/>
    <s v="Central East"/>
    <x v="265"/>
    <s v="Retail"/>
    <s v="Individual"/>
    <n v="3181"/>
    <s v="Lucias Stubbins"/>
    <s v="Tennessee"/>
    <s v="Olive Oil"/>
    <s v="OO126"/>
    <s v="Lemon Extra Virgin Olive Oil 12pk"/>
    <n v="4"/>
    <n v="234"/>
    <n v="936"/>
  </r>
  <r>
    <n v="1105428"/>
    <n v="900019273"/>
    <x v="31"/>
    <s v="Sales Representative"/>
    <s v="Central East"/>
    <x v="266"/>
    <s v="Retail"/>
    <s v="Individual"/>
    <n v="3928"/>
    <s v="Faber Boosey"/>
    <s v="Virginia"/>
    <s v="Bath products"/>
    <s v="BP103"/>
    <s v="Lavender and Olive Oil Bar Soap"/>
    <n v="4"/>
    <n v="5.99"/>
    <n v="23.96"/>
  </r>
  <r>
    <n v="1105443"/>
    <n v="900019273"/>
    <x v="31"/>
    <s v="Sales Representative"/>
    <s v="Central East"/>
    <x v="153"/>
    <s v="Wholesale"/>
    <s v="Business"/>
    <n v="1428"/>
    <s v="Stamm Inc"/>
    <s v="Kentucky"/>
    <s v="Olive Oil"/>
    <s v="OO122"/>
    <s v="Extra Virgin Olive Oil - Bold 12pk"/>
    <n v="3"/>
    <n v="234"/>
    <n v="702"/>
  </r>
  <r>
    <n v="1105439"/>
    <n v="900019273"/>
    <x v="31"/>
    <s v="Sales Representative"/>
    <s v="Central East"/>
    <x v="153"/>
    <s v="Retail"/>
    <s v="Individual"/>
    <n v="4049"/>
    <s v="Roy Cheson"/>
    <s v="North Carolina"/>
    <s v="Bath products"/>
    <s v="BP100"/>
    <s v="Lavender and Olive Body Soap"/>
    <n v="3"/>
    <n v="7.45"/>
    <n v="22.35"/>
  </r>
  <r>
    <n v="1105456"/>
    <n v="900019273"/>
    <x v="31"/>
    <s v="Sales Representative"/>
    <s v="Central East"/>
    <x v="479"/>
    <s v="Retail"/>
    <s v="Individual"/>
    <n v="2026"/>
    <s v="Trescha Queyos"/>
    <s v="North Carolina"/>
    <s v="Olive Oil"/>
    <s v="OO123"/>
    <s v="Extra Virgin Olive Oil - Trio 12pk"/>
    <n v="4"/>
    <n v="234"/>
    <n v="936"/>
  </r>
  <r>
    <n v="1105702"/>
    <n v="900019273"/>
    <x v="31"/>
    <s v="Sales Representative"/>
    <s v="Central East"/>
    <x v="272"/>
    <s v="Retail"/>
    <s v="Individual"/>
    <n v="3428"/>
    <s v="Ibby Romer"/>
    <s v="Delaware"/>
    <s v="Olive Oil"/>
    <s v="OO309"/>
    <s v="Garlic Extra Virgin Olive Oil"/>
    <n v="3"/>
    <n v="26"/>
    <n v="78"/>
  </r>
  <r>
    <n v="1105742"/>
    <n v="900019273"/>
    <x v="31"/>
    <s v="Sales Representative"/>
    <s v="Central East"/>
    <x v="65"/>
    <s v="Retail"/>
    <s v="Individual"/>
    <n v="2211"/>
    <s v="Trip Trowel"/>
    <s v="Maryland"/>
    <s v="Bath products"/>
    <s v="BP105"/>
    <s v="Lavender and Olive Oil Lotion"/>
    <n v="4"/>
    <n v="9.99"/>
    <n v="39.96"/>
  </r>
  <r>
    <n v="1105771"/>
    <n v="900019273"/>
    <x v="31"/>
    <s v="Sales Representative"/>
    <s v="Central East"/>
    <x v="274"/>
    <s v="Retail"/>
    <s v="Individual"/>
    <n v="1552"/>
    <s v="Hephzibah Keems"/>
    <s v="West Virginia"/>
    <s v="Olive Oil"/>
    <s v="OO302"/>
    <s v="Chili Extra Virgin Olive Oil"/>
    <n v="3"/>
    <n v="26"/>
    <n v="78"/>
  </r>
  <r>
    <n v="1105774"/>
    <n v="900019273"/>
    <x v="31"/>
    <s v="Sales Representative"/>
    <s v="Central East"/>
    <x v="66"/>
    <s v="Retail"/>
    <s v="Individual"/>
    <n v="2623"/>
    <s v="Harriette Cuckoo"/>
    <s v="District of Columbia"/>
    <s v="Gift Basket"/>
    <s v="GB102"/>
    <s v="Rosmary EVOO Gift Basket"/>
    <n v="2"/>
    <n v="75"/>
    <n v="150"/>
  </r>
  <r>
    <n v="1105816"/>
    <n v="900019273"/>
    <x v="31"/>
    <s v="Sales Representative"/>
    <s v="Central East"/>
    <x v="354"/>
    <s v="Retail"/>
    <s v="Individual"/>
    <n v="1291"/>
    <s v="Correy Sandford"/>
    <s v="Virginia"/>
    <s v="Bath products"/>
    <s v="BP105"/>
    <s v="Lavender and Olive Oil Lotion"/>
    <n v="3"/>
    <n v="9.99"/>
    <n v="29.97"/>
  </r>
  <r>
    <n v="1105839"/>
    <n v="900019273"/>
    <x v="31"/>
    <s v="Sales Representative"/>
    <s v="Central East"/>
    <x v="160"/>
    <s v="Wholesale"/>
    <s v="Business"/>
    <n v="2236"/>
    <s v="Cummerata Inc"/>
    <s v="Virginia"/>
    <s v="Olive Oil"/>
    <s v="OO120"/>
    <s v="Extra Virgin Olive Oil - Delicate 12pk"/>
    <n v="2"/>
    <n v="234"/>
    <n v="468"/>
  </r>
  <r>
    <n v="1105878"/>
    <n v="900019273"/>
    <x v="31"/>
    <s v="Sales Representative"/>
    <s v="Central East"/>
    <x v="484"/>
    <s v="Wholesale"/>
    <s v="Business"/>
    <n v="2898"/>
    <s v="Kirlin Inc"/>
    <s v="Virginia"/>
    <s v="Olive Oil"/>
    <s v="OO127"/>
    <s v="Rosemary Extra Virgin Olive Oil 12pk"/>
    <n v="10"/>
    <n v="234"/>
    <n v="2340"/>
  </r>
  <r>
    <n v="1105885"/>
    <n v="900019273"/>
    <x v="31"/>
    <s v="Sales Representative"/>
    <s v="Central East"/>
    <x v="527"/>
    <s v="Retail"/>
    <s v="Individual"/>
    <n v="3428"/>
    <s v="Ibby Romer"/>
    <s v="Delaware"/>
    <s v="Olive Oil"/>
    <s v="OO301"/>
    <s v="Extra Virgin Olive Oil - Bold"/>
    <n v="3"/>
    <n v="24.5"/>
    <n v="73.5"/>
  </r>
  <r>
    <n v="1105895"/>
    <n v="900019273"/>
    <x v="31"/>
    <s v="Sales Representative"/>
    <s v="Central East"/>
    <x v="554"/>
    <s v="Retail"/>
    <s v="Individual"/>
    <n v="1146"/>
    <s v="Mathe Methley"/>
    <s v="District of Columbia"/>
    <s v="Gift Basket"/>
    <s v="GB301"/>
    <s v="Scented Olive Oil Candle Gift Basket"/>
    <n v="2"/>
    <n v="19.5"/>
    <n v="39"/>
  </r>
  <r>
    <n v="1105900"/>
    <n v="900019273"/>
    <x v="31"/>
    <s v="Sales Representative"/>
    <s v="Central East"/>
    <x v="658"/>
    <s v="Retail"/>
    <s v="Individual"/>
    <n v="1127"/>
    <s v="Gardener Tolomio"/>
    <s v="Kentucky"/>
    <s v="Gift Basket"/>
    <s v="GB302"/>
    <s v="Scented Olive Oil Bath Soap Gift Basket"/>
    <n v="3"/>
    <n v="45"/>
    <n v="135"/>
  </r>
  <r>
    <n v="1105975"/>
    <n v="900019273"/>
    <x v="31"/>
    <s v="Sales Representative"/>
    <s v="Central East"/>
    <x v="528"/>
    <s v="Retail"/>
    <s v="Individual"/>
    <n v="3020"/>
    <s v="Hermine Fruin"/>
    <s v="North Carolina"/>
    <s v="Olive Oil"/>
    <s v="OO308"/>
    <s v="Basil Extra Virgin Olive Oil"/>
    <n v="4"/>
    <n v="26"/>
    <n v="104"/>
  </r>
  <r>
    <n v="1106018"/>
    <n v="900019273"/>
    <x v="31"/>
    <s v="Sales Representative"/>
    <s v="Central East"/>
    <x v="589"/>
    <s v="Retail"/>
    <s v="Individual"/>
    <n v="2026"/>
    <s v="Trescha Queyos"/>
    <s v="North Carolina"/>
    <s v="Olive Oil"/>
    <s v="OO303"/>
    <s v="Extra Virgin Olive Oil - Delicate"/>
    <n v="1"/>
    <n v="24.5"/>
    <n v="24.5"/>
  </r>
  <r>
    <n v="1106024"/>
    <n v="900019273"/>
    <x v="31"/>
    <s v="Sales Representative"/>
    <s v="Central East"/>
    <x v="69"/>
    <s v="Retail"/>
    <s v="Individual"/>
    <n v="1295"/>
    <s v="Terrence Lewisham"/>
    <s v="District of Columbia"/>
    <s v="Olive Oil"/>
    <s v="OO127"/>
    <s v="Rosemary Extra Virgin Olive Oil 12pk"/>
    <n v="3"/>
    <n v="234"/>
    <n v="702"/>
  </r>
  <r>
    <n v="1106053"/>
    <n v="900019273"/>
    <x v="31"/>
    <s v="Sales Representative"/>
    <s v="Central East"/>
    <x v="633"/>
    <s v="Retail"/>
    <s v="Individual"/>
    <n v="2404"/>
    <s v="Ginnie Halgarth"/>
    <s v="Virginia"/>
    <s v="Bath products"/>
    <s v="BP502"/>
    <s v="Vanilla and Olive Oil Candle"/>
    <n v="4"/>
    <n v="6.99"/>
    <n v="27.96"/>
  </r>
  <r>
    <n v="1106087"/>
    <n v="900019273"/>
    <x v="31"/>
    <s v="Sales Representative"/>
    <s v="Central East"/>
    <x v="634"/>
    <s v="Retail"/>
    <s v="Individual"/>
    <n v="2728"/>
    <s v="Davy Dunsmore"/>
    <s v="Tennessee"/>
    <s v="Gift Basket"/>
    <s v="GB304"/>
    <s v="Scented Olive Oil Bath Salts Gift Basket"/>
    <n v="1"/>
    <n v="35"/>
    <n v="35"/>
  </r>
  <r>
    <n v="1106119"/>
    <n v="900019273"/>
    <x v="31"/>
    <s v="Sales Representative"/>
    <s v="Central East"/>
    <x v="287"/>
    <s v="Retail"/>
    <s v="Individual"/>
    <n v="3947"/>
    <s v="Jo ann Murden"/>
    <s v="District of Columbia"/>
    <s v="Bath products"/>
    <s v="BP101"/>
    <s v="Lavender and Olive Bath Salts"/>
    <n v="2"/>
    <n v="8.5"/>
    <n v="17"/>
  </r>
  <r>
    <n v="1106122"/>
    <n v="900019273"/>
    <x v="31"/>
    <s v="Sales Representative"/>
    <s v="Central East"/>
    <x v="287"/>
    <s v="Retail"/>
    <s v="Individual"/>
    <n v="2140"/>
    <s v="Dyan Atwood"/>
    <s v="District of Columbia"/>
    <s v="Olive Oil"/>
    <s v="OO207"/>
    <s v="Basil Extra Virgin Olive Oil 2pk"/>
    <n v="3"/>
    <n v="45"/>
    <n v="135"/>
  </r>
  <r>
    <n v="1106229"/>
    <n v="900019273"/>
    <x v="31"/>
    <s v="Sales Representative"/>
    <s v="Central East"/>
    <x v="402"/>
    <s v="Retail"/>
    <s v="Individual"/>
    <n v="3614"/>
    <s v="Jenilee Deaconson"/>
    <s v="North Carolina"/>
    <s v="Bath products"/>
    <s v="BP502"/>
    <s v="Vanilla and Olive Oil Candle"/>
    <n v="4"/>
    <n v="6.99"/>
    <n v="27.96"/>
  </r>
  <r>
    <n v="1106289"/>
    <n v="900019273"/>
    <x v="31"/>
    <s v="Sales Representative"/>
    <s v="Central East"/>
    <x v="292"/>
    <s v="Retail"/>
    <s v="Individual"/>
    <n v="2043"/>
    <s v="Alverta Riddeough"/>
    <s v="Virginia"/>
    <s v="Olive Oil"/>
    <s v="OO302"/>
    <s v="Chili Extra Virgin Olive Oil"/>
    <n v="2"/>
    <n v="26"/>
    <n v="52"/>
  </r>
  <r>
    <n v="1106371"/>
    <n v="900019273"/>
    <x v="31"/>
    <s v="Sales Representative"/>
    <s v="Central East"/>
    <x v="530"/>
    <s v="Retail"/>
    <s v="Individual"/>
    <n v="1797"/>
    <s v="Estel Hamprecht"/>
    <s v="Tennessee"/>
    <s v="Olive Oil"/>
    <s v="OO307"/>
    <s v="Rosemary Extra Virgin Olive Oil"/>
    <n v="4"/>
    <n v="26"/>
    <n v="104"/>
  </r>
  <r>
    <n v="1106376"/>
    <n v="900019273"/>
    <x v="31"/>
    <s v="Sales Representative"/>
    <s v="Central East"/>
    <x v="530"/>
    <s v="Retail"/>
    <s v="Individual"/>
    <n v="1468"/>
    <s v="Philippa Monini"/>
    <s v="Virginia"/>
    <s v="Bath products"/>
    <s v="BP500"/>
    <s v="Vanilla and Olive Oil Body Soap"/>
    <n v="1"/>
    <n v="7.45"/>
    <n v="7.45"/>
  </r>
  <r>
    <n v="1106372"/>
    <n v="900019273"/>
    <x v="31"/>
    <s v="Sales Representative"/>
    <s v="Central East"/>
    <x v="530"/>
    <s v="Retail"/>
    <s v="Individual"/>
    <n v="3020"/>
    <s v="Hermine Fruin"/>
    <s v="North Carolina"/>
    <s v="Olive Oil"/>
    <s v="OO124"/>
    <s v="Basil Extra Virgin Olive Oil 12pk"/>
    <n v="4"/>
    <n v="234"/>
    <n v="936"/>
  </r>
  <r>
    <n v="1106450"/>
    <n v="900019273"/>
    <x v="31"/>
    <s v="Sales Representative"/>
    <s v="Central East"/>
    <x v="454"/>
    <s v="Retail"/>
    <s v="Individual"/>
    <n v="1170"/>
    <s v="Sabine Abrahamian"/>
    <s v="North Carolina"/>
    <s v="Olive Oil"/>
    <s v="OO302"/>
    <s v="Chili Extra Virgin Olive Oil"/>
    <n v="1"/>
    <n v="26"/>
    <n v="26"/>
  </r>
  <r>
    <n v="1106478"/>
    <n v="900019273"/>
    <x v="31"/>
    <s v="Sales Representative"/>
    <s v="Central East"/>
    <x v="295"/>
    <s v="Retail"/>
    <s v="Individual"/>
    <n v="3587"/>
    <s v="Jeanne Easter"/>
    <s v="District of Columbia"/>
    <s v="Bath products"/>
    <s v="BP505"/>
    <s v="Vanilla and Olive Oil Lotion"/>
    <n v="3"/>
    <n v="9.99"/>
    <n v="29.97"/>
  </r>
  <r>
    <n v="1106579"/>
    <n v="900019273"/>
    <x v="31"/>
    <s v="Sales Representative"/>
    <s v="Central East"/>
    <x v="659"/>
    <s v="Retail"/>
    <s v="Individual"/>
    <n v="1184"/>
    <s v="Issie Charlewood"/>
    <s v="Virginia"/>
    <s v="Olive Oil"/>
    <s v="OO128"/>
    <s v="Chili Extra Virgin Olive Oil 12pk"/>
    <n v="3"/>
    <n v="234"/>
    <n v="702"/>
  </r>
  <r>
    <n v="1106598"/>
    <n v="900019273"/>
    <x v="31"/>
    <s v="Sales Representative"/>
    <s v="Central East"/>
    <x v="299"/>
    <s v="Retail"/>
    <s v="Individual"/>
    <n v="2705"/>
    <s v="Eran Grombridge"/>
    <s v="District of Columbia"/>
    <s v="Bath products"/>
    <s v="BP100"/>
    <s v="Lavender and Olive Body Soap"/>
    <n v="1"/>
    <n v="7.45"/>
    <n v="7.45"/>
  </r>
  <r>
    <n v="1106648"/>
    <n v="900019273"/>
    <x v="31"/>
    <s v="Sales Representative"/>
    <s v="Central East"/>
    <x v="593"/>
    <s v="Retail"/>
    <s v="Individual"/>
    <n v="3705"/>
    <s v="Lida Hasard"/>
    <s v="Virginia"/>
    <s v="Olive Oil"/>
    <s v="OO200"/>
    <s v="Extra Virgin Olive Oil - Bold 2pk"/>
    <n v="2"/>
    <n v="17.5"/>
    <n v="35"/>
  </r>
  <r>
    <n v="1106818"/>
    <n v="900019273"/>
    <x v="31"/>
    <s v="Sales Representative"/>
    <s v="Central East"/>
    <x v="303"/>
    <s v="Retail"/>
    <s v="Individual"/>
    <n v="1885"/>
    <s v="Junie Linnard"/>
    <s v="Tennessee"/>
    <s v="Olive Oil"/>
    <s v="OO201"/>
    <s v="Extra Virgin Olive Oil - Delicate 2pk"/>
    <n v="4"/>
    <n v="45"/>
    <n v="180"/>
  </r>
  <r>
    <n v="1106853"/>
    <n v="900019273"/>
    <x v="31"/>
    <s v="Sales Representative"/>
    <s v="Central East"/>
    <x v="649"/>
    <s v="Retail"/>
    <s v="Individual"/>
    <n v="1797"/>
    <s v="Estel Hamprecht"/>
    <s v="Tennessee"/>
    <s v="Gift Basket"/>
    <s v="GB104"/>
    <s v="Garlic EVOO Gift Basket"/>
    <n v="1"/>
    <n v="75"/>
    <n v="75"/>
  </r>
  <r>
    <n v="1107045"/>
    <n v="900019273"/>
    <x v="31"/>
    <s v="Sales Representative"/>
    <s v="Central East"/>
    <x v="651"/>
    <s v="Retail"/>
    <s v="Individual"/>
    <n v="3318"/>
    <s v="Petronia Tibbles"/>
    <s v="Delaware"/>
    <s v="Olive Oil"/>
    <s v="OO123"/>
    <s v="Extra Virgin Olive Oil - Trio 12pk"/>
    <n v="1"/>
    <n v="234"/>
    <n v="234"/>
  </r>
  <r>
    <n v="1107085"/>
    <n v="900019273"/>
    <x v="31"/>
    <s v="Sales Representative"/>
    <s v="Central East"/>
    <x v="458"/>
    <s v="Retail"/>
    <s v="Individual"/>
    <n v="2705"/>
    <s v="Eran Grombridge"/>
    <s v="District of Columbia"/>
    <s v="Olive Oil"/>
    <s v="OO304"/>
    <s v="Extra Virgin Olive Oil - Medium"/>
    <n v="2"/>
    <n v="24.5"/>
    <n v="49"/>
  </r>
  <r>
    <n v="1107113"/>
    <n v="900019273"/>
    <x v="31"/>
    <s v="Sales Representative"/>
    <s v="Central East"/>
    <x v="92"/>
    <s v="Retail"/>
    <s v="Individual"/>
    <n v="1441"/>
    <s v="Karlotte Brookesbie"/>
    <s v="Virginia"/>
    <s v="Bath products"/>
    <s v="BP303"/>
    <s v="Mandarin and Olive Oil Bar Soap"/>
    <n v="1"/>
    <n v="5.99"/>
    <n v="5.99"/>
  </r>
  <r>
    <n v="1107114"/>
    <n v="900019273"/>
    <x v="31"/>
    <s v="Sales Representative"/>
    <s v="Central East"/>
    <x v="653"/>
    <s v="Retail"/>
    <s v="Individual"/>
    <n v="3318"/>
    <s v="Petronia Tibbles"/>
    <s v="Delaware"/>
    <s v="Olive Oil"/>
    <s v="OO604"/>
    <s v="Extra Virgin Olive Oil - Trio 6pk"/>
    <n v="3"/>
    <n v="114"/>
    <n v="342"/>
  </r>
  <r>
    <n v="1107119"/>
    <n v="900019273"/>
    <x v="31"/>
    <s v="Sales Representative"/>
    <s v="Central East"/>
    <x v="653"/>
    <s v="Retail"/>
    <s v="Individual"/>
    <n v="1983"/>
    <s v="Honoria Thew"/>
    <s v="Maryland"/>
    <s v="Olive Oil"/>
    <s v="OO206"/>
    <s v="Chili Extra Virgin Olive Oil 2pk"/>
    <n v="1"/>
    <n v="45"/>
    <n v="45"/>
  </r>
  <r>
    <n v="1107168"/>
    <n v="900019273"/>
    <x v="31"/>
    <s v="Sales Representative"/>
    <s v="Central East"/>
    <x v="179"/>
    <s v="Retail"/>
    <s v="Individual"/>
    <n v="3181"/>
    <s v="Lucias Stubbins"/>
    <s v="Tennessee"/>
    <s v="Olive Oil"/>
    <s v="OO602"/>
    <s v="Extra Virgin Olive Oil - Medium 6pk"/>
    <n v="4"/>
    <n v="114"/>
    <n v="456"/>
  </r>
  <r>
    <n v="1107179"/>
    <n v="900019273"/>
    <x v="31"/>
    <s v="Sales Representative"/>
    <s v="Central East"/>
    <x v="96"/>
    <s v="Retail"/>
    <s v="Individual"/>
    <n v="1475"/>
    <s v="Addy Toohey"/>
    <s v="Maryland"/>
    <s v="Olive Oil"/>
    <s v="OO607"/>
    <s v="Garlic Extra Virgin Olive Oil 6pk"/>
    <n v="1"/>
    <n v="123"/>
    <n v="123"/>
  </r>
  <r>
    <n v="1107225"/>
    <n v="900019273"/>
    <x v="31"/>
    <s v="Sales Representative"/>
    <s v="Central East"/>
    <x v="98"/>
    <s v="Retail"/>
    <s v="Individual"/>
    <n v="3423"/>
    <s v="Randall Brusin"/>
    <s v="Tennessee"/>
    <s v="Olive Oil"/>
    <s v="OO123"/>
    <s v="Extra Virgin Olive Oil - Trio 12pk"/>
    <n v="2"/>
    <n v="234"/>
    <n v="468"/>
  </r>
  <r>
    <n v="1107235"/>
    <n v="900019273"/>
    <x v="31"/>
    <s v="Sales Representative"/>
    <s v="Central East"/>
    <x v="313"/>
    <s v="Wholesale"/>
    <s v="Business"/>
    <n v="1428"/>
    <s v="Stamm Inc"/>
    <s v="Kentucky"/>
    <s v="Olive Oil"/>
    <s v="OO128"/>
    <s v="Chili Extra Virgin Olive Oil 12pk"/>
    <n v="3"/>
    <n v="234"/>
    <n v="702"/>
  </r>
  <r>
    <n v="1107355"/>
    <n v="900019273"/>
    <x v="31"/>
    <s v="Sales Representative"/>
    <s v="Central East"/>
    <x v="316"/>
    <s v="Retail"/>
    <s v="Individual"/>
    <n v="1983"/>
    <s v="Honoria Thew"/>
    <s v="Maryland"/>
    <s v="Gift Basket"/>
    <s v="GB104"/>
    <s v="Garlic EVOO Gift Basket"/>
    <n v="4"/>
    <n v="75"/>
    <n v="300"/>
  </r>
  <r>
    <n v="1107404"/>
    <n v="900019273"/>
    <x v="31"/>
    <s v="Sales Representative"/>
    <s v="Central East"/>
    <x v="183"/>
    <s v="Wholesale"/>
    <s v="Business"/>
    <n v="2898"/>
    <s v="Kirlin Inc"/>
    <s v="Virginia"/>
    <s v="Olive Oil"/>
    <s v="OO126"/>
    <s v="Lemon Extra Virgin Olive Oil 12pk"/>
    <n v="14"/>
    <n v="234"/>
    <n v="3276"/>
  </r>
  <r>
    <n v="1107460"/>
    <n v="900019273"/>
    <x v="31"/>
    <s v="Sales Representative"/>
    <s v="Central East"/>
    <x v="319"/>
    <s v="Retail"/>
    <s v="Individual"/>
    <n v="3614"/>
    <s v="Jenilee Deaconson"/>
    <s v="North Carolina"/>
    <s v="Bath products"/>
    <s v="BP105"/>
    <s v="Lavender and Olive Oil Lotion"/>
    <n v="1"/>
    <n v="9.99"/>
    <n v="9.99"/>
  </r>
  <r>
    <n v="1107491"/>
    <n v="900019273"/>
    <x v="31"/>
    <s v="Sales Representative"/>
    <s v="Central East"/>
    <x v="498"/>
    <s v="Retail"/>
    <s v="Individual"/>
    <n v="2388"/>
    <s v="Carolyn MacGhee"/>
    <s v="North Carolina"/>
    <s v="Olive Oil"/>
    <s v="OO128"/>
    <s v="Chili Extra Virgin Olive Oil 12pk"/>
    <n v="3"/>
    <n v="234"/>
    <n v="702"/>
  </r>
  <r>
    <n v="1107515"/>
    <n v="900019273"/>
    <x v="31"/>
    <s v="Sales Representative"/>
    <s v="Central East"/>
    <x v="322"/>
    <s v="Wholesale"/>
    <s v="Business"/>
    <n v="1428"/>
    <s v="Stamm Inc"/>
    <s v="Kentucky"/>
    <s v="Olive Oil"/>
    <s v="OO124"/>
    <s v="Basil Extra Virgin Olive Oil 12pk"/>
    <n v="8"/>
    <n v="234"/>
    <n v="1872"/>
  </r>
  <r>
    <n v="1107514"/>
    <n v="900019273"/>
    <x v="31"/>
    <s v="Sales Representative"/>
    <s v="Central East"/>
    <x v="322"/>
    <s v="Retail"/>
    <s v="Individual"/>
    <n v="1518"/>
    <s v="Bertram Scopham"/>
    <s v="North Carolina"/>
    <s v="Olive Oil"/>
    <s v="OO309"/>
    <s v="Garlic Extra Virgin Olive Oil"/>
    <n v="1"/>
    <n v="26"/>
    <n v="26"/>
  </r>
  <r>
    <n v="1107545"/>
    <n v="900019273"/>
    <x v="31"/>
    <s v="Sales Representative"/>
    <s v="Central East"/>
    <x v="537"/>
    <s v="Retail"/>
    <s v="Individual"/>
    <n v="2911"/>
    <s v="Livvy Arthey"/>
    <s v="Kentucky"/>
    <s v="Bath products"/>
    <s v="BP302"/>
    <s v="Mandarin and Olive Candle"/>
    <n v="2"/>
    <n v="6.99"/>
    <n v="13.98"/>
  </r>
  <r>
    <n v="1107579"/>
    <n v="900019273"/>
    <x v="31"/>
    <s v="Sales Representative"/>
    <s v="Central East"/>
    <x v="106"/>
    <s v="Retail"/>
    <s v="Individual"/>
    <n v="1146"/>
    <s v="Mathe Methley"/>
    <s v="District of Columbia"/>
    <s v="Gift Basket"/>
    <s v="GB101"/>
    <s v="Infused EVOO Gift Basket"/>
    <n v="3"/>
    <n v="75"/>
    <n v="225"/>
  </r>
  <r>
    <n v="1107588"/>
    <n v="900019273"/>
    <x v="31"/>
    <s v="Sales Representative"/>
    <s v="Central East"/>
    <x v="561"/>
    <s v="Retail"/>
    <s v="Individual"/>
    <n v="2557"/>
    <s v="Vivi Stendall"/>
    <s v="Tennessee"/>
    <s v="Olive Oil"/>
    <s v="OO607"/>
    <s v="Garlic Extra Virgin Olive Oil 6pk"/>
    <n v="3"/>
    <n v="123"/>
    <n v="369"/>
  </r>
  <r>
    <n v="1107597"/>
    <n v="900019273"/>
    <x v="31"/>
    <s v="Sales Representative"/>
    <s v="Central East"/>
    <x v="671"/>
    <s v="Retail"/>
    <s v="Individual"/>
    <n v="2140"/>
    <s v="Dyan Atwood"/>
    <s v="District of Columbia"/>
    <s v="Gift Basket"/>
    <s v="GB105"/>
    <s v="Chili EVOO Gift Basket"/>
    <n v="1"/>
    <n v="75"/>
    <n v="75"/>
  </r>
  <r>
    <n v="1107625"/>
    <n v="900019273"/>
    <x v="31"/>
    <s v="Sales Representative"/>
    <s v="Central East"/>
    <x v="186"/>
    <s v="Retail"/>
    <s v="Individual"/>
    <n v="3587"/>
    <s v="Jeanne Easter"/>
    <s v="District of Columbia"/>
    <s v="Olive Oil"/>
    <s v="OO121"/>
    <s v="Extra Virgin Olive Oil - Medium 12 pk"/>
    <n v="1"/>
    <n v="19.5"/>
    <n v="19.5"/>
  </r>
  <r>
    <n v="1107638"/>
    <n v="900019273"/>
    <x v="31"/>
    <s v="Sales Representative"/>
    <s v="Central East"/>
    <x v="562"/>
    <s v="Retail"/>
    <s v="Individual"/>
    <n v="3423"/>
    <s v="Randall Brusin"/>
    <s v="Tennessee"/>
    <s v="Gift Basket"/>
    <s v="GB301"/>
    <s v="Scented Olive Oil Candle Gift Basket"/>
    <n v="4"/>
    <n v="19.5"/>
    <n v="78"/>
  </r>
  <r>
    <n v="1107650"/>
    <n v="900019273"/>
    <x v="31"/>
    <s v="Sales Representative"/>
    <s v="Central East"/>
    <x v="416"/>
    <s v="Wholesale"/>
    <s v="Business"/>
    <n v="2157"/>
    <s v="Prohaska Inc"/>
    <s v="Virginia"/>
    <s v="Olive Oil"/>
    <s v="OO120"/>
    <s v="Extra Virgin Olive Oil - Delicate 12pk"/>
    <n v="12"/>
    <n v="234"/>
    <n v="2808"/>
  </r>
  <r>
    <n v="1107648"/>
    <n v="900019273"/>
    <x v="31"/>
    <s v="Sales Representative"/>
    <s v="Central East"/>
    <x v="416"/>
    <s v="Retail"/>
    <s v="Individual"/>
    <n v="2557"/>
    <s v="Vivi Stendall"/>
    <s v="Tennessee"/>
    <s v="Olive Oil"/>
    <s v="OO303"/>
    <s v="Extra Virgin Olive Oil - Delicate"/>
    <n v="2"/>
    <n v="24.5"/>
    <n v="49"/>
  </r>
  <r>
    <n v="1107835"/>
    <n v="900019273"/>
    <x v="31"/>
    <s v="Sales Representative"/>
    <s v="Central East"/>
    <x v="465"/>
    <s v="Retail"/>
    <s v="Individual"/>
    <n v="2035"/>
    <s v="Brittan Reubens"/>
    <s v="Virginia"/>
    <s v="Olive Oil"/>
    <s v="OO125"/>
    <s v="Garlic Extra Virgin Olive Oil 12pk"/>
    <n v="2"/>
    <n v="234"/>
    <n v="468"/>
  </r>
  <r>
    <n v="1107864"/>
    <n v="900019273"/>
    <x v="31"/>
    <s v="Sales Representative"/>
    <s v="Central East"/>
    <x v="501"/>
    <s v="Retail"/>
    <s v="Individual"/>
    <n v="1170"/>
    <s v="Sabine Abrahamian"/>
    <s v="North Carolina"/>
    <s v="Olive Oil"/>
    <s v="OO125"/>
    <s v="Garlic Extra Virgin Olive Oil 12pk"/>
    <n v="1"/>
    <n v="234"/>
    <n v="234"/>
  </r>
  <r>
    <n v="1107924"/>
    <n v="900019273"/>
    <x v="31"/>
    <s v="Sales Representative"/>
    <s v="Central East"/>
    <x v="728"/>
    <s v="Wholesale"/>
    <s v="Business"/>
    <n v="2236"/>
    <s v="Cummerata Inc"/>
    <s v="Virginia"/>
    <s v="Olive Oil"/>
    <s v="OO201"/>
    <s v="Extra Virgin Olive Oil - Delicate 2pk"/>
    <n v="3"/>
    <n v="45"/>
    <n v="135"/>
  </r>
  <r>
    <n v="1107952"/>
    <n v="900019273"/>
    <x v="31"/>
    <s v="Sales Representative"/>
    <s v="Central East"/>
    <x v="420"/>
    <s v="Retail"/>
    <s v="Individual"/>
    <n v="3947"/>
    <s v="Jo ann Murden"/>
    <s v="District of Columbia"/>
    <s v="Bath products"/>
    <s v="BP504"/>
    <s v="Vanilla and Olive Oil Bar Soap 3pk"/>
    <n v="2"/>
    <n v="14.5"/>
    <n v="29"/>
  </r>
  <r>
    <n v="1102945"/>
    <n v="900019334"/>
    <x v="32"/>
    <s v="Sales Associate I"/>
    <s v="Southeast"/>
    <x v="336"/>
    <s v="Retail"/>
    <s v="Individual"/>
    <n v="1192"/>
    <s v="Derril Durran"/>
    <s v="Georgia"/>
    <s v="Olive Oil"/>
    <s v="OO205"/>
    <s v="Rosemary Extra Virgin Olive Oil 2pk"/>
    <n v="1"/>
    <n v="45"/>
    <n v="45"/>
  </r>
  <r>
    <n v="1102968"/>
    <n v="900019334"/>
    <x v="32"/>
    <s v="Sales Associate I"/>
    <s v="Southeast"/>
    <x v="119"/>
    <s v="Retail"/>
    <s v="Individual"/>
    <n v="2943"/>
    <s v="Dory Drysdale"/>
    <s v="South Carolina"/>
    <s v="Olive Oil"/>
    <s v="OO607"/>
    <s v="Garlic Extra Virgin Olive Oil 6pk"/>
    <n v="4"/>
    <n v="123"/>
    <n v="492"/>
  </r>
  <r>
    <n v="1103140"/>
    <n v="900019334"/>
    <x v="32"/>
    <s v="Sales Associate I"/>
    <s v="Southeast"/>
    <x v="339"/>
    <s v="Retail"/>
    <s v="Individual"/>
    <n v="3015"/>
    <s v="Conway Perritt"/>
    <s v="Georgia"/>
    <s v="Olive Oil"/>
    <s v="OO207"/>
    <s v="Basil Extra Virgin Olive Oil 2pk"/>
    <n v="2"/>
    <n v="45"/>
    <n v="90"/>
  </r>
  <r>
    <n v="1103156"/>
    <n v="900019334"/>
    <x v="32"/>
    <s v="Sales Associate I"/>
    <s v="Southeast"/>
    <x v="541"/>
    <s v="Retail"/>
    <s v="Individual"/>
    <n v="2400"/>
    <s v="Mellicent Gellier"/>
    <s v="South Carolina"/>
    <s v="Olive Oil"/>
    <s v="OO605"/>
    <s v="Chili Extra Virgin Olive Oil 6pk"/>
    <n v="4"/>
    <n v="123"/>
    <n v="492"/>
  </r>
  <r>
    <n v="1103211"/>
    <n v="900019334"/>
    <x v="32"/>
    <s v="Sales Associate I"/>
    <s v="Southeast"/>
    <x v="543"/>
    <s v="Retail"/>
    <s v="Individual"/>
    <n v="2648"/>
    <s v="Dieter Coppens"/>
    <s v="Alabama"/>
    <s v="Olive Oil"/>
    <s v="OO120"/>
    <s v="Extra Virgin Olive Oil - Delicate 12pk"/>
    <n v="2"/>
    <n v="234"/>
    <n v="468"/>
  </r>
  <r>
    <n v="1103243"/>
    <n v="900019334"/>
    <x v="32"/>
    <s v="Sales Associate I"/>
    <s v="Southeast"/>
    <x v="9"/>
    <s v="Retail"/>
    <s v="Individual"/>
    <n v="1701"/>
    <s v="Ave Coggeshall"/>
    <s v="Florida"/>
    <s v="Bath products"/>
    <s v="BP105"/>
    <s v="Lavender and Olive Oil Lotion"/>
    <n v="1"/>
    <n v="9.99"/>
    <n v="9.99"/>
  </r>
  <r>
    <n v="1103262"/>
    <n v="900019334"/>
    <x v="32"/>
    <s v="Sales Associate I"/>
    <s v="Southeast"/>
    <x v="611"/>
    <s v="Wholesale"/>
    <s v="Business"/>
    <n v="3672"/>
    <s v="Powlowski Group"/>
    <s v="Florida"/>
    <s v="Olive Oil"/>
    <s v="OO308"/>
    <s v="Basil Extra Virgin Olive Oil"/>
    <n v="1"/>
    <n v="26"/>
    <n v="26"/>
  </r>
  <r>
    <n v="1103331"/>
    <n v="900019334"/>
    <x v="32"/>
    <s v="Sales Associate I"/>
    <s v="Southeast"/>
    <x v="697"/>
    <s v="Retail"/>
    <s v="Individual"/>
    <n v="2356"/>
    <s v="Myrtie Iacovuzzi"/>
    <s v="Florida"/>
    <s v="Olive Oil"/>
    <s v="OO206"/>
    <s v="Chili Extra Virgin Olive Oil 2pk"/>
    <n v="4"/>
    <n v="45"/>
    <n v="180"/>
  </r>
  <r>
    <n v="1103345"/>
    <n v="900019334"/>
    <x v="32"/>
    <s v="Sales Associate I"/>
    <s v="Southeast"/>
    <x v="374"/>
    <s v="Retail"/>
    <s v="Individual"/>
    <n v="2400"/>
    <s v="Mellicent Gellier"/>
    <s v="South Carolina"/>
    <s v="Olive Oil"/>
    <s v="OO602"/>
    <s v="Extra Virgin Olive Oil - Medium 6pk"/>
    <n v="4"/>
    <n v="114"/>
    <n v="456"/>
  </r>
  <r>
    <n v="1103422"/>
    <n v="900019334"/>
    <x v="32"/>
    <s v="Sales Associate I"/>
    <s v="Southeast"/>
    <x v="467"/>
    <s v="Retail"/>
    <s v="Individual"/>
    <n v="4024"/>
    <s v="Randie Keeling"/>
    <s v="Florida"/>
    <s v="Olive Oil"/>
    <s v="OO301"/>
    <s v="Extra Virgin Olive Oil - Bold"/>
    <n v="1"/>
    <n v="24.5"/>
    <n v="24.5"/>
  </r>
  <r>
    <n v="1103452"/>
    <n v="900019334"/>
    <x v="32"/>
    <s v="Sales Associate I"/>
    <s v="Southeast"/>
    <x v="126"/>
    <s v="Wholesale"/>
    <s v="Business"/>
    <n v="3398"/>
    <s v="Conn LLC"/>
    <s v="Florida"/>
    <s v="Olive Oil"/>
    <s v="OO301"/>
    <s v="Extra Virgin Olive Oil - Bold"/>
    <n v="14"/>
    <n v="24.5"/>
    <n v="343"/>
  </r>
  <r>
    <n v="1103543"/>
    <n v="900019334"/>
    <x v="32"/>
    <s v="Sales Associate I"/>
    <s v="Southeast"/>
    <x v="16"/>
    <s v="Wholesale"/>
    <s v="Business"/>
    <n v="2963"/>
    <s v="Homenick LLC"/>
    <s v="Georgia"/>
    <s v="Olive Oil"/>
    <s v="OO122"/>
    <s v="Extra Virgin Olive Oil - Bold 12pk"/>
    <n v="13"/>
    <n v="234"/>
    <n v="3042"/>
  </r>
  <r>
    <n v="1103551"/>
    <n v="900019334"/>
    <x v="32"/>
    <s v="Sales Associate I"/>
    <s v="Southeast"/>
    <x v="207"/>
    <s v="Wholesale"/>
    <s v="Business"/>
    <n v="2963"/>
    <s v="Homenick LLC"/>
    <s v="Georgia"/>
    <s v="Olive Oil"/>
    <s v="OO123"/>
    <s v="Extra Virgin Olive Oil - Trio 12pk"/>
    <n v="2"/>
    <n v="234"/>
    <n v="468"/>
  </r>
  <r>
    <n v="1103574"/>
    <n v="900019334"/>
    <x v="32"/>
    <s v="Sales Associate I"/>
    <s v="Southeast"/>
    <x v="612"/>
    <s v="Retail"/>
    <s v="Individual"/>
    <n v="1892"/>
    <s v="Eduino Jablonski"/>
    <s v="Georgia"/>
    <s v="Olive Oil"/>
    <s v="OO206"/>
    <s v="Chili Extra Virgin Olive Oil 2pk"/>
    <n v="4"/>
    <n v="45"/>
    <n v="180"/>
  </r>
  <r>
    <n v="1103582"/>
    <n v="900019334"/>
    <x v="32"/>
    <s v="Sales Associate I"/>
    <s v="Southeast"/>
    <x v="548"/>
    <s v="Wholesale"/>
    <s v="Business"/>
    <n v="3398"/>
    <s v="Conn LLC"/>
    <s v="Florida"/>
    <s v="Olive Oil"/>
    <s v="OO124"/>
    <s v="Basil Extra Virgin Olive Oil 12pk"/>
    <n v="2"/>
    <n v="234"/>
    <n v="468"/>
  </r>
  <r>
    <n v="1103594"/>
    <n v="900019334"/>
    <x v="32"/>
    <s v="Sales Associate I"/>
    <s v="Southeast"/>
    <x v="17"/>
    <s v="Retail"/>
    <s v="Individual"/>
    <n v="2045"/>
    <s v="Cristian Barker"/>
    <s v="Florida"/>
    <s v="Bath products"/>
    <s v="BP300"/>
    <s v="Mandarin and Olive Body Soap"/>
    <n v="2"/>
    <n v="7.45"/>
    <n v="14.9"/>
  </r>
  <r>
    <n v="1103603"/>
    <n v="900019334"/>
    <x v="32"/>
    <s v="Sales Associate I"/>
    <s v="Southeast"/>
    <x v="468"/>
    <s v="Retail"/>
    <s v="Individual"/>
    <n v="3315"/>
    <s v="Timoteo Panton"/>
    <s v="Florida"/>
    <s v="Bath products"/>
    <s v="BP104"/>
    <s v="Lavender and Olive Oil Bar Soap 3pk"/>
    <n v="3"/>
    <n v="14.5"/>
    <n v="43.5"/>
  </r>
  <r>
    <n v="1103622"/>
    <n v="900019334"/>
    <x v="32"/>
    <s v="Sales Associate I"/>
    <s v="Southeast"/>
    <x v="342"/>
    <s v="Retail"/>
    <s v="Individual"/>
    <n v="3392"/>
    <s v="Nerte Shillabeer"/>
    <s v="Georgia"/>
    <s v="Olive Oil"/>
    <s v="OO206"/>
    <s v="Chili Extra Virgin Olive Oil 2pk"/>
    <n v="2"/>
    <n v="45"/>
    <n v="90"/>
  </r>
  <r>
    <n v="1103757"/>
    <n v="900019334"/>
    <x v="32"/>
    <s v="Sales Associate I"/>
    <s v="Southeast"/>
    <x v="213"/>
    <s v="Retail"/>
    <s v="Individual"/>
    <n v="1600"/>
    <s v="Hyacinthe Amor"/>
    <s v="Florida"/>
    <s v="Olive Oil"/>
    <s v="OO204"/>
    <s v="Lemon Extra Virgin Olive Oil 2pk"/>
    <n v="2"/>
    <n v="45"/>
    <n v="90"/>
  </r>
  <r>
    <n v="1103762"/>
    <n v="900019334"/>
    <x v="32"/>
    <s v="Sales Associate I"/>
    <s v="Southeast"/>
    <x v="129"/>
    <s v="Retail"/>
    <s v="Individual"/>
    <n v="2167"/>
    <s v="Lenci Tomovic"/>
    <s v="Alabama"/>
    <s v="Olive Oil"/>
    <s v="OO127"/>
    <s v="Rosemary Extra Virgin Olive Oil 12pk"/>
    <n v="2"/>
    <n v="234"/>
    <n v="468"/>
  </r>
  <r>
    <n v="1103843"/>
    <n v="900019334"/>
    <x v="32"/>
    <s v="Sales Associate I"/>
    <s v="Southeast"/>
    <x v="470"/>
    <s v="Retail"/>
    <s v="Individual"/>
    <n v="2356"/>
    <s v="Myrtie Iacovuzzi"/>
    <s v="Florida"/>
    <s v="Olive Oil"/>
    <s v="OO121"/>
    <s v="Extra Virgin Olive Oil - Medium 12 pk"/>
    <n v="4"/>
    <n v="19.5"/>
    <n v="78"/>
  </r>
  <r>
    <n v="1103895"/>
    <n v="900019334"/>
    <x v="32"/>
    <s v="Sales Associate I"/>
    <s v="Southeast"/>
    <x v="217"/>
    <s v="Retail"/>
    <s v="Individual"/>
    <n v="2642"/>
    <s v="Edythe Burgoin"/>
    <s v="Georgia"/>
    <s v="Bath products"/>
    <s v="BP101"/>
    <s v="Lavender and Olive Bath Salts"/>
    <n v="1"/>
    <n v="8.5"/>
    <n v="8.5"/>
  </r>
  <r>
    <n v="1103980"/>
    <n v="900019334"/>
    <x v="32"/>
    <s v="Sales Associate I"/>
    <s v="Southeast"/>
    <x v="344"/>
    <s v="Retail"/>
    <s v="Individual"/>
    <n v="3908"/>
    <s v="Verine Dilgarno"/>
    <s v="Georgia"/>
    <s v="Olive Oil"/>
    <s v="OO303"/>
    <s v="Extra Virgin Olive Oil - Delicate"/>
    <n v="3"/>
    <n v="24.5"/>
    <n v="73.5"/>
  </r>
  <r>
    <n v="1103990"/>
    <n v="900019334"/>
    <x v="32"/>
    <s v="Sales Associate I"/>
    <s v="Southeast"/>
    <x v="135"/>
    <s v="Retail"/>
    <s v="Individual"/>
    <n v="4067"/>
    <s v="Benedetta Colly"/>
    <s v="Florida"/>
    <s v="Bath products"/>
    <s v="BP300"/>
    <s v="Mandarin and Olive Body Soap"/>
    <n v="4"/>
    <n v="7.45"/>
    <n v="29.8"/>
  </r>
  <r>
    <n v="1104011"/>
    <n v="900019334"/>
    <x v="32"/>
    <s v="Sales Associate I"/>
    <s v="Southeast"/>
    <x v="222"/>
    <s v="Retail"/>
    <s v="Individual"/>
    <n v="1177"/>
    <s v="Torrin West"/>
    <s v="Alabama"/>
    <s v="Bath products"/>
    <s v="BP502"/>
    <s v="Vanilla and Olive Oil Candle"/>
    <n v="3"/>
    <n v="6.99"/>
    <n v="20.97"/>
  </r>
  <r>
    <n v="1104042"/>
    <n v="900019334"/>
    <x v="32"/>
    <s v="Sales Associate I"/>
    <s v="Southeast"/>
    <x v="627"/>
    <s v="Retail"/>
    <s v="Individual"/>
    <n v="4104"/>
    <s v="Lyle Blunkett"/>
    <s v="Florida"/>
    <s v="Bath products"/>
    <s v="BP402"/>
    <s v="Assorted Olive Bar Soap - 6 pk"/>
    <n v="1"/>
    <n v="30"/>
    <n v="30"/>
  </r>
  <r>
    <n v="1104058"/>
    <n v="900019334"/>
    <x v="32"/>
    <s v="Sales Associate I"/>
    <s v="Southeast"/>
    <x v="223"/>
    <s v="Retail"/>
    <s v="Individual"/>
    <n v="2895"/>
    <s v="Clemmy Scarr"/>
    <s v="Alabama"/>
    <s v="Bath products"/>
    <s v="BP304"/>
    <s v="Mandarin and Olive Oil Bar Soap 3pk"/>
    <n v="3"/>
    <n v="14.5"/>
    <n v="43.5"/>
  </r>
  <r>
    <n v="1104079"/>
    <n v="900019334"/>
    <x v="32"/>
    <s v="Sales Associate I"/>
    <s v="Southeast"/>
    <x v="25"/>
    <s v="Retail"/>
    <s v="Individual"/>
    <n v="4067"/>
    <s v="Benedetta Colly"/>
    <s v="Florida"/>
    <s v="Olive Oil"/>
    <s v="OO124"/>
    <s v="Basil Extra Virgin Olive Oil 12pk"/>
    <n v="4"/>
    <n v="234"/>
    <n v="936"/>
  </r>
  <r>
    <n v="1104111"/>
    <n v="900019334"/>
    <x v="32"/>
    <s v="Sales Associate I"/>
    <s v="Southeast"/>
    <x v="433"/>
    <s v="Retail"/>
    <s v="Individual"/>
    <n v="2627"/>
    <s v="Jock Spurett"/>
    <s v="Georgia"/>
    <s v="Gift Basket"/>
    <s v="GB106"/>
    <s v="Basil EVOO Gift Basket"/>
    <n v="4"/>
    <n v="75"/>
    <n v="300"/>
  </r>
  <r>
    <n v="1104128"/>
    <n v="900019334"/>
    <x v="32"/>
    <s v="Sales Associate I"/>
    <s v="Southeast"/>
    <x v="225"/>
    <s v="Retail"/>
    <s v="Individual"/>
    <n v="4124"/>
    <s v="Cobby Kiessel"/>
    <s v="Florida"/>
    <s v="Bath products"/>
    <s v="BP505"/>
    <s v="Vanilla and Olive Oil Lotion"/>
    <n v="2"/>
    <n v="9.99"/>
    <n v="19.98"/>
  </r>
  <r>
    <n v="1104169"/>
    <n v="900019334"/>
    <x v="32"/>
    <s v="Sales Associate I"/>
    <s v="Southeast"/>
    <x v="226"/>
    <s v="Retail"/>
    <s v="Individual"/>
    <n v="3731"/>
    <s v="Annie Walklott"/>
    <s v="Alabama"/>
    <s v="Bath products"/>
    <s v="BP504"/>
    <s v="Vanilla and Olive Oil Bar Soap 3pk"/>
    <n v="4"/>
    <n v="14.5"/>
    <n v="58"/>
  </r>
  <r>
    <n v="1104222"/>
    <n v="900019334"/>
    <x v="32"/>
    <s v="Sales Associate I"/>
    <s v="Southeast"/>
    <x v="382"/>
    <s v="Wholesale"/>
    <s v="Business"/>
    <n v="3398"/>
    <s v="Conn LLC"/>
    <s v="Florida"/>
    <s v="Olive Oil"/>
    <s v="OO126"/>
    <s v="Lemon Extra Virgin Olive Oil 12pk"/>
    <n v="14"/>
    <n v="234"/>
    <n v="3276"/>
  </r>
  <r>
    <n v="1104233"/>
    <n v="900019334"/>
    <x v="32"/>
    <s v="Sales Associate I"/>
    <s v="Southeast"/>
    <x v="28"/>
    <s v="Retail"/>
    <s v="Individual"/>
    <n v="4104"/>
    <s v="Lyle Blunkett"/>
    <s v="Florida"/>
    <s v="Bath products"/>
    <s v="BP300"/>
    <s v="Mandarin and Olive Body Soap"/>
    <n v="3"/>
    <n v="7.45"/>
    <n v="22.35"/>
  </r>
  <r>
    <n v="1104247"/>
    <n v="900019334"/>
    <x v="32"/>
    <s v="Sales Associate I"/>
    <s v="Southeast"/>
    <x v="137"/>
    <s v="Retail"/>
    <s v="Individual"/>
    <n v="1192"/>
    <s v="Derril Durran"/>
    <s v="Georgia"/>
    <s v="Gift Basket"/>
    <s v="GB104"/>
    <s v="Garlic EVOO Gift Basket"/>
    <n v="3"/>
    <n v="75"/>
    <n v="225"/>
  </r>
  <r>
    <n v="1104364"/>
    <n v="900019334"/>
    <x v="32"/>
    <s v="Sales Associate I"/>
    <s v="Southeast"/>
    <x v="141"/>
    <s v="Wholesale"/>
    <s v="Business"/>
    <n v="1172"/>
    <s v="Cummerata Group"/>
    <s v="Florida"/>
    <s v="Olive Oil"/>
    <s v="OO125"/>
    <s v="Garlic Extra Virgin Olive Oil 12pk"/>
    <n v="13"/>
    <n v="234"/>
    <n v="3042"/>
  </r>
  <r>
    <n v="1104411"/>
    <n v="900019334"/>
    <x v="32"/>
    <s v="Sales Associate I"/>
    <s v="Southeast"/>
    <x v="384"/>
    <s v="Retail"/>
    <s v="Individual"/>
    <n v="2045"/>
    <s v="Cristian Barker"/>
    <s v="Florida"/>
    <s v="Olive Oil"/>
    <s v="OO309"/>
    <s v="Garlic Extra Virgin Olive Oil"/>
    <n v="3"/>
    <n v="26"/>
    <n v="78"/>
  </r>
  <r>
    <n v="1104517"/>
    <n v="900019334"/>
    <x v="32"/>
    <s v="Sales Associate I"/>
    <s v="Southeast"/>
    <x v="144"/>
    <s v="Retail"/>
    <s v="Individual"/>
    <n v="3392"/>
    <s v="Nerte Shillabeer"/>
    <s v="Georgia"/>
    <s v="Olive Oil"/>
    <s v="OO203"/>
    <s v="Garlic Extra Virgin Olive Oil 2pk"/>
    <n v="1"/>
    <n v="45"/>
    <n v="45"/>
  </r>
  <r>
    <n v="1104573"/>
    <n v="900019334"/>
    <x v="32"/>
    <s v="Sales Associate I"/>
    <s v="Southeast"/>
    <x v="629"/>
    <s v="Retail"/>
    <s v="Individual"/>
    <n v="3711"/>
    <s v="Karil Bartosiak"/>
    <s v="Florida"/>
    <s v="Bath products"/>
    <s v="BP505"/>
    <s v="Vanilla and Olive Oil Lotion"/>
    <n v="1"/>
    <n v="9.99"/>
    <n v="9.99"/>
  </r>
  <r>
    <n v="1104646"/>
    <n v="900019334"/>
    <x v="32"/>
    <s v="Sales Associate I"/>
    <s v="Southeast"/>
    <x v="35"/>
    <s v="Retail"/>
    <s v="Individual"/>
    <n v="3704"/>
    <s v="Adriana Freyn"/>
    <s v="Florida"/>
    <s v="Gift Basket"/>
    <s v="GB300"/>
    <s v="Deluxe Bath Gift Basket"/>
    <n v="2"/>
    <n v="115"/>
    <n v="230"/>
  </r>
  <r>
    <n v="1104694"/>
    <n v="900019334"/>
    <x v="32"/>
    <s v="Sales Associate I"/>
    <s v="Southeast"/>
    <x v="475"/>
    <s v="Retail"/>
    <s v="Individual"/>
    <n v="2534"/>
    <s v="Joly Avann"/>
    <s v="Florida"/>
    <s v="Olive Oil"/>
    <s v="OO123"/>
    <s v="Extra Virgin Olive Oil - Trio 12pk"/>
    <n v="2"/>
    <n v="234"/>
    <n v="468"/>
  </r>
  <r>
    <n v="1104719"/>
    <n v="900019334"/>
    <x v="32"/>
    <s v="Sales Associate I"/>
    <s v="Southeast"/>
    <x v="241"/>
    <s v="Retail"/>
    <s v="Individual"/>
    <n v="3910"/>
    <s v="Ring Potticary"/>
    <s v="Florida"/>
    <s v="Gift Basket"/>
    <s v="GB304"/>
    <s v="Scented Olive Oil Bath Salts Gift Basket"/>
    <n v="3"/>
    <n v="35"/>
    <n v="105"/>
  </r>
  <r>
    <n v="1104724"/>
    <n v="900019334"/>
    <x v="32"/>
    <s v="Sales Associate I"/>
    <s v="Southeast"/>
    <x v="713"/>
    <s v="Retail"/>
    <s v="Individual"/>
    <n v="3594"/>
    <s v="Sharai Sigg"/>
    <s v="Georgia"/>
    <s v="Bath products"/>
    <s v="BP504"/>
    <s v="Vanilla and Olive Oil Bar Soap 3pk"/>
    <n v="4"/>
    <n v="14.5"/>
    <n v="58"/>
  </r>
  <r>
    <n v="1104735"/>
    <n v="900019334"/>
    <x v="32"/>
    <s v="Sales Associate I"/>
    <s v="Southeast"/>
    <x v="37"/>
    <s v="Wholesale"/>
    <s v="Business"/>
    <n v="3672"/>
    <s v="Powlowski Group"/>
    <s v="Florida"/>
    <s v="Olive Oil"/>
    <s v="OO125"/>
    <s v="Garlic Extra Virgin Olive Oil 12pk"/>
    <n v="2"/>
    <n v="234"/>
    <n v="468"/>
  </r>
  <r>
    <n v="1104757"/>
    <n v="900019334"/>
    <x v="32"/>
    <s v="Sales Associate I"/>
    <s v="Southeast"/>
    <x v="350"/>
    <s v="Retail"/>
    <s v="Individual"/>
    <n v="2534"/>
    <s v="Joly Avann"/>
    <s v="Florida"/>
    <s v="Olive Oil"/>
    <s v="OO123"/>
    <s v="Extra Virgin Olive Oil - Trio 12pk"/>
    <n v="3"/>
    <n v="234"/>
    <n v="702"/>
  </r>
  <r>
    <n v="1104770"/>
    <n v="900019334"/>
    <x v="32"/>
    <s v="Sales Associate I"/>
    <s v="Southeast"/>
    <x v="243"/>
    <s v="Retail"/>
    <s v="Individual"/>
    <n v="3910"/>
    <s v="Ring Potticary"/>
    <s v="Florida"/>
    <s v="Olive Oil"/>
    <s v="OO123"/>
    <s v="Extra Virgin Olive Oil - Trio 12pk"/>
    <n v="3"/>
    <n v="234"/>
    <n v="702"/>
  </r>
  <r>
    <n v="1104969"/>
    <n v="900019334"/>
    <x v="32"/>
    <s v="Sales Associate I"/>
    <s v="Southeast"/>
    <x v="249"/>
    <s v="Retail"/>
    <s v="Individual"/>
    <n v="4024"/>
    <s v="Randie Keeling"/>
    <s v="Florida"/>
    <s v="Bath products"/>
    <s v="BP503"/>
    <s v="Vanilla and Olive Oil Bar Soap"/>
    <n v="3"/>
    <n v="5.99"/>
    <n v="17.97"/>
  </r>
  <r>
    <n v="1105045"/>
    <n v="900019334"/>
    <x v="32"/>
    <s v="Sales Associate I"/>
    <s v="Southeast"/>
    <x v="43"/>
    <s v="Retail"/>
    <s v="Individual"/>
    <n v="1848"/>
    <s v="Harv Flinn"/>
    <s v="Florida"/>
    <s v="Gift Basket"/>
    <s v="GB100"/>
    <s v="Organic EVOO Gift Basket"/>
    <n v="4"/>
    <n v="70"/>
    <n v="280"/>
  </r>
  <r>
    <n v="1105158"/>
    <n v="900019334"/>
    <x v="32"/>
    <s v="Sales Associate I"/>
    <s v="Southeast"/>
    <x v="46"/>
    <s v="Retail"/>
    <s v="Individual"/>
    <n v="4092"/>
    <s v="Adrianne Jumonet"/>
    <s v="Georgia"/>
    <s v="Olive Oil"/>
    <s v="OO601"/>
    <s v="Extra Virgin Olive Oil - Bold 6pk"/>
    <n v="3"/>
    <n v="114"/>
    <n v="342"/>
  </r>
  <r>
    <n v="1105225"/>
    <n v="900019334"/>
    <x v="32"/>
    <s v="Sales Associate I"/>
    <s v="Southeast"/>
    <x v="151"/>
    <s v="Retail"/>
    <s v="Individual"/>
    <n v="2648"/>
    <s v="Dieter Coppens"/>
    <s v="Alabama"/>
    <s v="Olive Oil"/>
    <s v="OO205"/>
    <s v="Rosemary Extra Virgin Olive Oil 2pk"/>
    <n v="3"/>
    <n v="45"/>
    <n v="135"/>
  </r>
  <r>
    <n v="1105223"/>
    <n v="900019334"/>
    <x v="32"/>
    <s v="Sales Associate I"/>
    <s v="Southeast"/>
    <x v="151"/>
    <s v="Retail"/>
    <s v="Individual"/>
    <n v="3992"/>
    <s v="Dedie Pabelik"/>
    <s v="Florida"/>
    <s v="Olive Oil"/>
    <s v="OO601"/>
    <s v="Extra Virgin Olive Oil - Bold 6pk"/>
    <n v="3"/>
    <n v="114"/>
    <n v="342"/>
  </r>
  <r>
    <n v="1105242"/>
    <n v="900019334"/>
    <x v="32"/>
    <s v="Sales Associate I"/>
    <s v="Southeast"/>
    <x v="49"/>
    <s v="Retail"/>
    <s v="Individual"/>
    <n v="2167"/>
    <s v="Lenci Tomovic"/>
    <s v="Alabama"/>
    <s v="Olive Oil"/>
    <s v="OO121"/>
    <s v="Extra Virgin Olive Oil - Medium 12 pk"/>
    <n v="3"/>
    <n v="19.5"/>
    <n v="58.5"/>
  </r>
  <r>
    <n v="1105264"/>
    <n v="900019334"/>
    <x v="32"/>
    <s v="Sales Associate I"/>
    <s v="Southeast"/>
    <x v="678"/>
    <s v="Retail"/>
    <s v="Individual"/>
    <n v="2915"/>
    <s v="Baron Beathem"/>
    <s v="Georgia"/>
    <s v="Olive Oil"/>
    <s v="OO201"/>
    <s v="Extra Virgin Olive Oil - Delicate 2pk"/>
    <n v="2"/>
    <n v="45"/>
    <n v="90"/>
  </r>
  <r>
    <n v="1105283"/>
    <n v="900019334"/>
    <x v="32"/>
    <s v="Sales Associate I"/>
    <s v="Southeast"/>
    <x v="714"/>
    <s v="Retail"/>
    <s v="Individual"/>
    <n v="2591"/>
    <s v="Carl Dennistoun"/>
    <s v="Alabama"/>
    <s v="Bath products"/>
    <s v="BP503"/>
    <s v="Vanilla and Olive Oil Bar Soap"/>
    <n v="3"/>
    <n v="5.99"/>
    <n v="17.97"/>
  </r>
  <r>
    <n v="1105287"/>
    <n v="900019334"/>
    <x v="32"/>
    <s v="Sales Associate I"/>
    <s v="Southeast"/>
    <x v="259"/>
    <s v="Wholesale"/>
    <s v="Business"/>
    <n v="3672"/>
    <s v="Powlowski Group"/>
    <s v="Florida"/>
    <s v="Olive Oil"/>
    <s v="OO120"/>
    <s v="Extra Virgin Olive Oil - Delicate 12pk"/>
    <n v="14"/>
    <n v="234"/>
    <n v="3276"/>
  </r>
  <r>
    <n v="1105349"/>
    <n v="900019334"/>
    <x v="32"/>
    <s v="Sales Associate I"/>
    <s v="Southeast"/>
    <x v="605"/>
    <s v="Retail"/>
    <s v="Individual"/>
    <n v="1972"/>
    <s v="Esmeralda McRory"/>
    <s v="Alabama"/>
    <s v="Gift Basket"/>
    <s v="GB300"/>
    <s v="Deluxe Bath Gift Basket"/>
    <n v="4"/>
    <n v="115"/>
    <n v="460"/>
  </r>
  <r>
    <n v="1105520"/>
    <n v="900019334"/>
    <x v="32"/>
    <s v="Sales Associate I"/>
    <s v="Southeast"/>
    <x v="525"/>
    <s v="Retail"/>
    <s v="Individual"/>
    <n v="1892"/>
    <s v="Eduino Jablonski"/>
    <s v="Georgia"/>
    <s v="Olive Oil"/>
    <s v="OO601"/>
    <s v="Extra Virgin Olive Oil - Bold 6pk"/>
    <n v="4"/>
    <n v="114"/>
    <n v="456"/>
  </r>
  <r>
    <n v="1105538"/>
    <n v="900019334"/>
    <x v="32"/>
    <s v="Sales Associate I"/>
    <s v="Southeast"/>
    <x v="58"/>
    <s v="Retail"/>
    <s v="Individual"/>
    <n v="1972"/>
    <s v="Esmeralda McRory"/>
    <s v="Alabama"/>
    <s v="Gift Basket"/>
    <s v="GB304"/>
    <s v="Scented Olive Oil Bath Salts Gift Basket"/>
    <n v="2"/>
    <n v="35"/>
    <n v="70"/>
  </r>
  <r>
    <n v="1105556"/>
    <n v="900019334"/>
    <x v="32"/>
    <s v="Sales Associate I"/>
    <s v="Southeast"/>
    <x v="268"/>
    <s v="Retail"/>
    <s v="Individual"/>
    <n v="1600"/>
    <s v="Hyacinthe Amor"/>
    <s v="Florida"/>
    <s v="Gift Basket"/>
    <s v="GB101"/>
    <s v="Infused EVOO Gift Basket"/>
    <n v="4"/>
    <n v="75"/>
    <n v="300"/>
  </r>
  <r>
    <n v="1105590"/>
    <n v="900019334"/>
    <x v="32"/>
    <s v="Sales Associate I"/>
    <s v="Southeast"/>
    <x v="60"/>
    <s v="Retail"/>
    <s v="Individual"/>
    <n v="2276"/>
    <s v="Elsinore Emanuelli"/>
    <s v="Florida"/>
    <s v="Olive Oil"/>
    <s v="OO125"/>
    <s v="Garlic Extra Virgin Olive Oil 12pk"/>
    <n v="3"/>
    <n v="234"/>
    <n v="702"/>
  </r>
  <r>
    <n v="1105624"/>
    <n v="900019334"/>
    <x v="32"/>
    <s v="Sales Associate I"/>
    <s v="Southeast"/>
    <x v="583"/>
    <s v="Retail"/>
    <s v="Business"/>
    <n v="1238"/>
    <s v="Tillman LLC"/>
    <s v="South Carolina"/>
    <s v="Gift Basket"/>
    <s v="GB304"/>
    <s v="Scented Olive Oil Bath Salts Gift Basket"/>
    <n v="4"/>
    <n v="35"/>
    <n v="140"/>
  </r>
  <r>
    <n v="1105629"/>
    <n v="900019334"/>
    <x v="32"/>
    <s v="Sales Associate I"/>
    <s v="Southeast"/>
    <x v="702"/>
    <s v="Retail"/>
    <s v="Individual"/>
    <n v="2135"/>
    <s v="Ignazio Sipson"/>
    <s v="Alabama"/>
    <s v="Bath products"/>
    <s v="BP103"/>
    <s v="Lavender and Olive Oil Bar Soap"/>
    <n v="3"/>
    <n v="5.99"/>
    <n v="17.97"/>
  </r>
  <r>
    <n v="1105674"/>
    <n v="900019334"/>
    <x v="32"/>
    <s v="Sales Associate I"/>
    <s v="Southeast"/>
    <x v="271"/>
    <s v="Wholesale"/>
    <s v="Business"/>
    <n v="2963"/>
    <s v="Homenick LLC"/>
    <s v="Georgia"/>
    <s v="Olive Oil"/>
    <s v="OO120"/>
    <s v="Extra Virgin Olive Oil - Delicate 12pk"/>
    <n v="8"/>
    <n v="234"/>
    <n v="1872"/>
  </r>
  <r>
    <n v="1105890"/>
    <n v="900019334"/>
    <x v="32"/>
    <s v="Sales Associate I"/>
    <s v="Southeast"/>
    <x v="554"/>
    <s v="Retail"/>
    <s v="Individual"/>
    <n v="3640"/>
    <s v="Maury Tarr"/>
    <s v="Florida"/>
    <s v="Olive Oil"/>
    <s v="OO123"/>
    <s v="Extra Virgin Olive Oil - Trio 12pk"/>
    <n v="2"/>
    <n v="234"/>
    <n v="468"/>
  </r>
  <r>
    <n v="1105984"/>
    <n v="900019334"/>
    <x v="32"/>
    <s v="Sales Associate I"/>
    <s v="Southeast"/>
    <x v="444"/>
    <s v="Wholesale"/>
    <s v="Business"/>
    <n v="1172"/>
    <s v="Cummerata Group"/>
    <s v="Florida"/>
    <s v="Olive Oil"/>
    <s v="OO122"/>
    <s v="Extra Virgin Olive Oil - Bold 12pk"/>
    <n v="13"/>
    <n v="234"/>
    <n v="3042"/>
  </r>
  <r>
    <n v="1106020"/>
    <n v="900019334"/>
    <x v="32"/>
    <s v="Sales Associate I"/>
    <s v="Southeast"/>
    <x v="589"/>
    <s v="Retail"/>
    <s v="Individual"/>
    <n v="2943"/>
    <s v="Dory Drysdale"/>
    <s v="South Carolina"/>
    <s v="Olive Oil"/>
    <s v="OO603"/>
    <s v="Extra Virgin Olive Oil - Delicate 6pk"/>
    <n v="4"/>
    <n v="114"/>
    <n v="456"/>
  </r>
  <r>
    <n v="1106019"/>
    <n v="900019334"/>
    <x v="32"/>
    <s v="Sales Associate I"/>
    <s v="Southeast"/>
    <x v="589"/>
    <s v="Retail"/>
    <s v="Individual"/>
    <n v="2648"/>
    <s v="Dieter Coppens"/>
    <s v="Alabama"/>
    <s v="Olive Oil"/>
    <s v="OO121"/>
    <s v="Extra Virgin Olive Oil - Medium 12 pk"/>
    <n v="1"/>
    <n v="19.5"/>
    <n v="19.5"/>
  </r>
  <r>
    <n v="1106062"/>
    <n v="900019334"/>
    <x v="32"/>
    <s v="Sales Associate I"/>
    <s v="Southeast"/>
    <x v="556"/>
    <s v="Retail"/>
    <s v="Individual"/>
    <n v="4092"/>
    <s v="Adrianne Jumonet"/>
    <s v="Georgia"/>
    <s v="Gift Basket"/>
    <s v="GB106"/>
    <s v="Basil EVOO Gift Basket"/>
    <n v="1"/>
    <n v="75"/>
    <n v="75"/>
  </r>
  <r>
    <n v="1106077"/>
    <n v="900019334"/>
    <x v="32"/>
    <s v="Sales Associate I"/>
    <s v="Southeast"/>
    <x v="70"/>
    <s v="Retail"/>
    <s v="Individual"/>
    <n v="1658"/>
    <s v="Matty Brabender"/>
    <s v="Florida"/>
    <s v="Olive Oil"/>
    <s v="OO124"/>
    <s v="Basil Extra Virgin Olive Oil 12pk"/>
    <n v="3"/>
    <n v="234"/>
    <n v="702"/>
  </r>
  <r>
    <n v="1106123"/>
    <n v="900019334"/>
    <x v="32"/>
    <s v="Sales Associate I"/>
    <s v="Southeast"/>
    <x v="287"/>
    <s v="Retail"/>
    <s v="Individual"/>
    <n v="2295"/>
    <s v="Genni Coopey"/>
    <s v="Georgia"/>
    <s v="Olive Oil"/>
    <s v="OO122"/>
    <s v="Extra Virgin Olive Oil - Bold 12pk"/>
    <n v="2"/>
    <n v="234"/>
    <n v="468"/>
  </r>
  <r>
    <n v="1106147"/>
    <n v="900019334"/>
    <x v="32"/>
    <s v="Sales Associate I"/>
    <s v="Southeast"/>
    <x v="72"/>
    <s v="Retail"/>
    <s v="Individual"/>
    <n v="3385"/>
    <s v="Adah Illyes"/>
    <s v="Alabama"/>
    <s v="Olive Oil"/>
    <s v="OO304"/>
    <s v="Extra Virgin Olive Oil - Medium"/>
    <n v="4"/>
    <n v="24.5"/>
    <n v="98"/>
  </r>
  <r>
    <n v="1106199"/>
    <n v="900019334"/>
    <x v="32"/>
    <s v="Sales Associate I"/>
    <s v="Southeast"/>
    <x v="557"/>
    <s v="Retail"/>
    <s v="Individual"/>
    <n v="1848"/>
    <s v="Harv Flinn"/>
    <s v="Florida"/>
    <s v="Olive Oil"/>
    <s v="OO308"/>
    <s v="Basil Extra Virgin Olive Oil"/>
    <n v="1"/>
    <n v="26"/>
    <n v="26"/>
  </r>
  <r>
    <n v="1106265"/>
    <n v="900019334"/>
    <x v="32"/>
    <s v="Sales Associate I"/>
    <s v="Southeast"/>
    <x v="75"/>
    <s v="Retail"/>
    <s v="Individual"/>
    <n v="4124"/>
    <s v="Cobby Kiessel"/>
    <s v="Florida"/>
    <s v="Gift Basket"/>
    <s v="GB300"/>
    <s v="Deluxe Bath Gift Basket"/>
    <n v="3"/>
    <n v="115"/>
    <n v="345"/>
  </r>
  <r>
    <n v="1106350"/>
    <n v="900019334"/>
    <x v="32"/>
    <s v="Sales Associate I"/>
    <s v="Southeast"/>
    <x v="488"/>
    <s v="Retail"/>
    <s v="Individual"/>
    <n v="1192"/>
    <s v="Derril Durran"/>
    <s v="Georgia"/>
    <s v="Olive Oil"/>
    <s v="OO306"/>
    <s v="Lemon Extra Virgin Olive Oil"/>
    <n v="3"/>
    <n v="26"/>
    <n v="78"/>
  </r>
  <r>
    <n v="1106364"/>
    <n v="900019334"/>
    <x v="32"/>
    <s v="Sales Associate I"/>
    <s v="Southeast"/>
    <x v="453"/>
    <s v="Retail"/>
    <s v="Individual"/>
    <n v="3903"/>
    <s v="Willard Sayer"/>
    <s v="Florida"/>
    <s v="Bath products"/>
    <s v="BP102"/>
    <s v="Lavender and Olive Candle"/>
    <n v="4"/>
    <n v="6.99"/>
    <n v="27.96"/>
  </r>
  <r>
    <n v="1106379"/>
    <n v="900019334"/>
    <x v="32"/>
    <s v="Sales Associate I"/>
    <s v="Southeast"/>
    <x v="694"/>
    <s v="Retail"/>
    <s v="Individual"/>
    <n v="2661"/>
    <s v="Ira Hale"/>
    <s v="Florida"/>
    <s v="Gift Basket"/>
    <s v="GB102"/>
    <s v="Rosmary EVOO Gift Basket"/>
    <n v="2"/>
    <n v="75"/>
    <n v="150"/>
  </r>
  <r>
    <n v="1106545"/>
    <n v="900019334"/>
    <x v="32"/>
    <s v="Sales Associate I"/>
    <s v="Southeast"/>
    <x v="359"/>
    <s v="Retail"/>
    <s v="Individual"/>
    <n v="2895"/>
    <s v="Clemmy Scarr"/>
    <s v="Alabama"/>
    <s v="Gift Basket"/>
    <s v="GB301"/>
    <s v="Scented Olive Oil Candle Gift Basket"/>
    <n v="3"/>
    <n v="19.5"/>
    <n v="58.5"/>
  </r>
  <r>
    <n v="1106658"/>
    <n v="900019334"/>
    <x v="32"/>
    <s v="Sales Associate I"/>
    <s v="Southeast"/>
    <x v="363"/>
    <s v="Retail"/>
    <s v="Individual"/>
    <n v="2642"/>
    <s v="Edythe Burgoin"/>
    <s v="Georgia"/>
    <s v="Olive Oil"/>
    <s v="OO309"/>
    <s v="Garlic Extra Virgin Olive Oil"/>
    <n v="3"/>
    <n v="26"/>
    <n v="78"/>
  </r>
  <r>
    <n v="1106696"/>
    <n v="900019334"/>
    <x v="32"/>
    <s v="Sales Associate I"/>
    <s v="Southeast"/>
    <x v="531"/>
    <s v="Retail"/>
    <s v="Individual"/>
    <n v="1647"/>
    <s v="Carley Boydell"/>
    <s v="Georgia"/>
    <s v="Olive Oil"/>
    <s v="OO305"/>
    <s v="Extra Virgin Olive Oil - Trio 3pk"/>
    <n v="2"/>
    <n v="70"/>
    <n v="140"/>
  </r>
  <r>
    <n v="1106724"/>
    <n v="900019334"/>
    <x v="32"/>
    <s v="Sales Associate I"/>
    <s v="Southeast"/>
    <x v="710"/>
    <s v="Retail"/>
    <s v="Individual"/>
    <n v="2181"/>
    <s v="Stanfield Rogerot"/>
    <s v="Florida"/>
    <s v="Bath products"/>
    <s v="BP302"/>
    <s v="Mandarin and Olive Candle"/>
    <n v="2"/>
    <n v="6.99"/>
    <n v="13.98"/>
  </r>
  <r>
    <n v="1106793"/>
    <n v="900019334"/>
    <x v="32"/>
    <s v="Sales Associate I"/>
    <s v="Southeast"/>
    <x v="408"/>
    <s v="Retail"/>
    <s v="Individual"/>
    <n v="3594"/>
    <s v="Sharai Sigg"/>
    <s v="Georgia"/>
    <s v="Gift Basket"/>
    <s v="GB100"/>
    <s v="Organic EVOO Gift Basket"/>
    <n v="3"/>
    <n v="70"/>
    <n v="210"/>
  </r>
  <r>
    <n v="1106861"/>
    <n v="900019334"/>
    <x v="32"/>
    <s v="Sales Associate I"/>
    <s v="Southeast"/>
    <x v="680"/>
    <s v="Retail"/>
    <s v="Individual"/>
    <n v="2915"/>
    <s v="Baron Beathem"/>
    <s v="Georgia"/>
    <s v="Bath products"/>
    <s v="BP300"/>
    <s v="Mandarin and Olive Body Soap"/>
    <n v="1"/>
    <n v="7.45"/>
    <n v="7.45"/>
  </r>
  <r>
    <n v="1106891"/>
    <n v="900019334"/>
    <x v="32"/>
    <s v="Sales Associate I"/>
    <s v="Southeast"/>
    <x v="686"/>
    <s v="Retail"/>
    <s v="Individual"/>
    <n v="1277"/>
    <s v="Alec Christol"/>
    <s v="South Carolina"/>
    <s v="Olive Oil"/>
    <s v="OO609"/>
    <s v="Lemon Extra Virgin Olive Oil 6pk"/>
    <n v="3"/>
    <n v="123"/>
    <n v="369"/>
  </r>
  <r>
    <n v="1106929"/>
    <n v="900019334"/>
    <x v="32"/>
    <s v="Sales Associate I"/>
    <s v="Southeast"/>
    <x v="176"/>
    <s v="Retail"/>
    <s v="Individual"/>
    <n v="1647"/>
    <s v="Carley Boydell"/>
    <s v="Georgia"/>
    <s v="Olive Oil"/>
    <s v="OO200"/>
    <s v="Extra Virgin Olive Oil - Bold 2pk"/>
    <n v="1"/>
    <n v="17.5"/>
    <n v="17.5"/>
  </r>
  <r>
    <n v="1106934"/>
    <n v="900019334"/>
    <x v="32"/>
    <s v="Sales Associate I"/>
    <s v="Southeast"/>
    <x v="176"/>
    <s v="Retail"/>
    <s v="Individual"/>
    <n v="3992"/>
    <s v="Dedie Pabelik"/>
    <s v="Florida"/>
    <s v="Bath products"/>
    <s v="BP104"/>
    <s v="Lavender and Olive Oil Bar Soap 3pk"/>
    <n v="2"/>
    <n v="14.5"/>
    <n v="29"/>
  </r>
  <r>
    <n v="1106943"/>
    <n v="900019334"/>
    <x v="32"/>
    <s v="Sales Associate I"/>
    <s v="Southeast"/>
    <x v="306"/>
    <s v="Wholesale"/>
    <s v="Business"/>
    <n v="3957"/>
    <s v="Schneider Group"/>
    <s v="Georgia"/>
    <s v="Olive Oil"/>
    <s v="OO127"/>
    <s v="Rosemary Extra Virgin Olive Oil 12pk"/>
    <n v="6"/>
    <n v="234"/>
    <n v="1404"/>
  </r>
  <r>
    <n v="1106940"/>
    <n v="900019334"/>
    <x v="32"/>
    <s v="Sales Associate I"/>
    <s v="Southeast"/>
    <x v="306"/>
    <s v="Retail"/>
    <s v="Individual"/>
    <n v="2661"/>
    <s v="Ira Hale"/>
    <s v="Florida"/>
    <s v="Gift Basket"/>
    <s v="GB303"/>
    <s v="Scented Olive Oil Lotion Gift Basket"/>
    <n v="4"/>
    <n v="27"/>
    <n v="108"/>
  </r>
  <r>
    <n v="1106990"/>
    <n v="900019334"/>
    <x v="32"/>
    <s v="Sales Associate I"/>
    <s v="Southeast"/>
    <x v="177"/>
    <s v="Retail"/>
    <s v="Individual"/>
    <n v="3908"/>
    <s v="Verine Dilgarno"/>
    <s v="Georgia"/>
    <s v="Bath products"/>
    <s v="BP303"/>
    <s v="Mandarin and Olive Oil Bar Soap"/>
    <n v="2"/>
    <n v="5.99"/>
    <n v="11.98"/>
  </r>
  <r>
    <n v="1107019"/>
    <n v="900019334"/>
    <x v="32"/>
    <s v="Sales Associate I"/>
    <s v="Southeast"/>
    <x v="559"/>
    <s v="Retail"/>
    <s v="Individual"/>
    <n v="2181"/>
    <s v="Stanfield Rogerot"/>
    <s v="Florida"/>
    <s v="Bath products"/>
    <s v="BP402"/>
    <s v="Assorted Olive Bar Soap - 6 pk"/>
    <n v="3"/>
    <n v="30"/>
    <n v="90"/>
  </r>
  <r>
    <n v="1107050"/>
    <n v="900019334"/>
    <x v="32"/>
    <s v="Sales Associate I"/>
    <s v="Southeast"/>
    <x v="681"/>
    <s v="Retail"/>
    <s v="Individual"/>
    <n v="2829"/>
    <s v="Fedora Esselin"/>
    <s v="Florida"/>
    <s v="Olive Oil"/>
    <s v="OO123"/>
    <s v="Extra Virgin Olive Oil - Trio 12pk"/>
    <n v="2"/>
    <n v="234"/>
    <n v="468"/>
  </r>
  <r>
    <n v="1107100"/>
    <n v="900019334"/>
    <x v="32"/>
    <s v="Sales Associate I"/>
    <s v="Southeast"/>
    <x v="310"/>
    <s v="Retail"/>
    <s v="Individual"/>
    <n v="3704"/>
    <s v="Adriana Freyn"/>
    <s v="Florida"/>
    <s v="Bath products"/>
    <s v="BP101"/>
    <s v="Lavender and Olive Bath Salts"/>
    <n v="2"/>
    <n v="8.5"/>
    <n v="17"/>
  </r>
  <r>
    <n v="1107122"/>
    <n v="900019334"/>
    <x v="32"/>
    <s v="Sales Associate I"/>
    <s v="Southeast"/>
    <x v="622"/>
    <s v="Retail"/>
    <s v="Individual"/>
    <n v="2295"/>
    <s v="Genni Coopey"/>
    <s v="Georgia"/>
    <s v="Bath products"/>
    <s v="BP305"/>
    <s v="Mandarin and Olive Oil Lotion"/>
    <n v="1"/>
    <n v="9.99"/>
    <n v="9.99"/>
  </r>
  <r>
    <n v="1107129"/>
    <n v="900019334"/>
    <x v="32"/>
    <s v="Sales Associate I"/>
    <s v="Southeast"/>
    <x v="93"/>
    <s v="Retail"/>
    <s v="Individual"/>
    <n v="2135"/>
    <s v="Ignazio Sipson"/>
    <s v="Alabama"/>
    <s v="Bath products"/>
    <s v="BP300"/>
    <s v="Mandarin and Olive Body Soap"/>
    <n v="4"/>
    <n v="7.45"/>
    <n v="29.8"/>
  </r>
  <r>
    <n v="1107155"/>
    <n v="900019334"/>
    <x v="32"/>
    <s v="Sales Associate I"/>
    <s v="Southeast"/>
    <x v="413"/>
    <s v="Wholesale"/>
    <s v="Business"/>
    <n v="1172"/>
    <s v="Cummerata Group"/>
    <s v="Florida"/>
    <s v="Olive Oil"/>
    <s v="OO120"/>
    <s v="Extra Virgin Olive Oil - Delicate 12pk"/>
    <n v="11"/>
    <n v="234"/>
    <n v="2574"/>
  </r>
  <r>
    <n v="1107204"/>
    <n v="900019334"/>
    <x v="32"/>
    <s v="Sales Associate I"/>
    <s v="Southeast"/>
    <x v="460"/>
    <s v="Retail"/>
    <s v="Individual"/>
    <n v="3711"/>
    <s v="Karil Bartosiak"/>
    <s v="Florida"/>
    <s v="Olive Oil"/>
    <s v="OO123"/>
    <s v="Extra Virgin Olive Oil - Trio 12pk"/>
    <n v="3"/>
    <n v="234"/>
    <n v="702"/>
  </r>
  <r>
    <n v="1107275"/>
    <n v="900019334"/>
    <x v="32"/>
    <s v="Sales Associate I"/>
    <s v="Southeast"/>
    <x v="536"/>
    <s v="Wholesale"/>
    <s v="Business"/>
    <n v="3957"/>
    <s v="Schneider Group"/>
    <s v="Georgia"/>
    <s v="Olive Oil"/>
    <s v="OO128"/>
    <s v="Chili Extra Virgin Olive Oil 12pk"/>
    <n v="14"/>
    <n v="234"/>
    <n v="3276"/>
  </r>
  <r>
    <n v="1107281"/>
    <n v="900019334"/>
    <x v="32"/>
    <s v="Sales Associate I"/>
    <s v="Southeast"/>
    <x v="636"/>
    <s v="Retail"/>
    <s v="Individual"/>
    <n v="2591"/>
    <s v="Carl Dennistoun"/>
    <s v="Alabama"/>
    <s v="Bath products"/>
    <s v="BP104"/>
    <s v="Lavender and Olive Oil Bar Soap 3pk"/>
    <n v="1"/>
    <n v="14.5"/>
    <n v="14.5"/>
  </r>
  <r>
    <n v="1107423"/>
    <n v="900019334"/>
    <x v="32"/>
    <s v="Sales Associate I"/>
    <s v="Southeast"/>
    <x v="687"/>
    <s v="Retail"/>
    <s v="Individual"/>
    <n v="2045"/>
    <s v="Cristian Barker"/>
    <s v="Florida"/>
    <s v="Gift Basket"/>
    <s v="GB103"/>
    <s v="Lemon EVOO Gift Basket"/>
    <n v="1"/>
    <n v="75"/>
    <n v="75"/>
  </r>
  <r>
    <n v="1107438"/>
    <n v="900019334"/>
    <x v="32"/>
    <s v="Sales Associate I"/>
    <s v="Southeast"/>
    <x v="184"/>
    <s v="Retail"/>
    <s v="Individual"/>
    <n v="2642"/>
    <s v="Edythe Burgoin"/>
    <s v="Georgia"/>
    <s v="Olive Oil"/>
    <s v="OO205"/>
    <s v="Rosemary Extra Virgin Olive Oil 2pk"/>
    <n v="4"/>
    <n v="45"/>
    <n v="180"/>
  </r>
  <r>
    <n v="1107518"/>
    <n v="900019334"/>
    <x v="32"/>
    <s v="Sales Associate I"/>
    <s v="Southeast"/>
    <x v="322"/>
    <s v="Retail"/>
    <s v="Individual"/>
    <n v="3315"/>
    <s v="Timoteo Panton"/>
    <s v="Florida"/>
    <s v="Olive Oil"/>
    <s v="OO207"/>
    <s v="Basil Extra Virgin Olive Oil 2pk"/>
    <n v="3"/>
    <n v="45"/>
    <n v="135"/>
  </r>
  <r>
    <n v="1107555"/>
    <n v="900019334"/>
    <x v="32"/>
    <s v="Sales Associate I"/>
    <s v="Southeast"/>
    <x v="367"/>
    <s v="Retail"/>
    <s v="Individual"/>
    <n v="3015"/>
    <s v="Conway Perritt"/>
    <s v="Georgia"/>
    <s v="Olive Oil"/>
    <s v="OO202"/>
    <s v="Extra Virgin Olive Oil - Medium 2pk"/>
    <n v="1"/>
    <n v="16.75"/>
    <n v="16.75"/>
  </r>
  <r>
    <n v="1107604"/>
    <n v="900019334"/>
    <x v="32"/>
    <s v="Sales Associate I"/>
    <s v="Southeast"/>
    <x v="325"/>
    <s v="Retail"/>
    <s v="Individual"/>
    <n v="3385"/>
    <s v="Adah Illyes"/>
    <s v="Alabama"/>
    <s v="Bath products"/>
    <s v="BP302"/>
    <s v="Mandarin and Olive Candle"/>
    <n v="4"/>
    <n v="6.99"/>
    <n v="27.96"/>
  </r>
  <r>
    <n v="1107677"/>
    <n v="900019334"/>
    <x v="32"/>
    <s v="Sales Associate I"/>
    <s v="Southeast"/>
    <x v="688"/>
    <s v="Retail"/>
    <s v="Business"/>
    <n v="1238"/>
    <s v="Tillman LLC"/>
    <s v="South Carolina"/>
    <s v="Olive Oil"/>
    <s v="OO302"/>
    <s v="Chili Extra Virgin Olive Oil"/>
    <n v="3"/>
    <n v="26"/>
    <n v="78"/>
  </r>
  <r>
    <n v="1107761"/>
    <n v="900019334"/>
    <x v="32"/>
    <s v="Sales Associate I"/>
    <s v="Southeast"/>
    <x v="188"/>
    <s v="Wholesale"/>
    <s v="Business"/>
    <n v="3957"/>
    <s v="Schneider Group"/>
    <s v="Georgia"/>
    <s v="Bath products"/>
    <s v="BP501"/>
    <s v="Vanilla and Olive Bath Salts"/>
    <n v="1"/>
    <n v="8.5"/>
    <n v="8.5"/>
  </r>
  <r>
    <n v="1107780"/>
    <n v="900019334"/>
    <x v="32"/>
    <s v="Sales Associate I"/>
    <s v="Southeast"/>
    <x v="368"/>
    <s v="Wholesale"/>
    <s v="Business"/>
    <n v="1172"/>
    <s v="Cummerata Group"/>
    <s v="Florida"/>
    <s v="Bath products"/>
    <s v="BP100"/>
    <s v="Lavender and Olive Body Soap"/>
    <n v="14"/>
    <n v="7.45"/>
    <n v="104.3"/>
  </r>
  <r>
    <n v="1107786"/>
    <n v="900019334"/>
    <x v="32"/>
    <s v="Sales Associate I"/>
    <s v="Southeast"/>
    <x v="114"/>
    <s v="Retail"/>
    <s v="Business"/>
    <n v="1238"/>
    <s v="Tillman LLC"/>
    <s v="South Carolina"/>
    <s v="Bath products"/>
    <s v="BP102"/>
    <s v="Lavender and Olive Candle"/>
    <n v="3"/>
    <n v="6.99"/>
    <n v="20.97"/>
  </r>
  <r>
    <n v="1107798"/>
    <n v="900019334"/>
    <x v="32"/>
    <s v="Sales Associate I"/>
    <s v="Southeast"/>
    <x v="330"/>
    <s v="Retail"/>
    <s v="Individual"/>
    <n v="1647"/>
    <s v="Carley Boydell"/>
    <s v="Georgia"/>
    <s v="Olive Oil"/>
    <s v="OO607"/>
    <s v="Garlic Extra Virgin Olive Oil 6pk"/>
    <n v="1"/>
    <n v="123"/>
    <n v="123"/>
  </r>
  <r>
    <n v="1107920"/>
    <n v="900019334"/>
    <x v="32"/>
    <s v="Sales Associate I"/>
    <s v="Southeast"/>
    <x v="334"/>
    <s v="Retail"/>
    <s v="Individual"/>
    <n v="2627"/>
    <s v="Jock Spurett"/>
    <s v="Georgia"/>
    <s v="Olive Oil"/>
    <s v="OO304"/>
    <s v="Extra Virgin Olive Oil - Medium"/>
    <n v="3"/>
    <n v="24.5"/>
    <n v="73.5"/>
  </r>
  <r>
    <n v="1107925"/>
    <n v="900019334"/>
    <x v="32"/>
    <s v="Sales Associate I"/>
    <s v="Southeast"/>
    <x v="728"/>
    <s v="Retail"/>
    <s v="Individual"/>
    <n v="1892"/>
    <s v="Eduino Jablonski"/>
    <s v="Georgia"/>
    <s v="Olive Oil"/>
    <s v="OO306"/>
    <s v="Lemon Extra Virgin Olive Oil"/>
    <n v="3"/>
    <n v="26"/>
    <n v="78"/>
  </r>
  <r>
    <n v="1103208"/>
    <n v="900020001"/>
    <x v="33"/>
    <s v="Sales Representative"/>
    <s v="S Central West"/>
    <x v="542"/>
    <s v="Retail"/>
    <s v="Individual"/>
    <n v="2552"/>
    <s v="Issy Strachan"/>
    <s v="Arizona"/>
    <s v="Olive Oil"/>
    <s v="OO605"/>
    <s v="Chili Extra Virgin Olive Oil 6pk"/>
    <n v="4"/>
    <n v="123"/>
    <n v="492"/>
  </r>
  <r>
    <n v="1103235"/>
    <n v="900020001"/>
    <x v="33"/>
    <s v="Sales Representative"/>
    <s v="S Central West"/>
    <x v="717"/>
    <s v="Retail"/>
    <s v="Individual"/>
    <n v="3421"/>
    <s v="Quillan Bethune"/>
    <s v="Arizona"/>
    <s v="Olive Oil"/>
    <s v="OO123"/>
    <s v="Extra Virgin Olive Oil - Trio 12pk"/>
    <n v="4"/>
    <n v="234"/>
    <n v="936"/>
  </r>
  <r>
    <n v="1103260"/>
    <n v="900020001"/>
    <x v="33"/>
    <s v="Sales Representative"/>
    <s v="S Central West"/>
    <x v="611"/>
    <s v="Retail"/>
    <s v="Individual"/>
    <n v="2415"/>
    <s v="Curran MacMichael"/>
    <s v="Arizona"/>
    <s v="Olive Oil"/>
    <s v="OO607"/>
    <s v="Garlic Extra Virgin Olive Oil 6pk"/>
    <n v="1"/>
    <n v="123"/>
    <n v="123"/>
  </r>
  <r>
    <n v="1103328"/>
    <n v="900020001"/>
    <x v="33"/>
    <s v="Sales Representative"/>
    <s v="S Central West"/>
    <x v="697"/>
    <s v="Retail"/>
    <s v="Individual"/>
    <n v="2552"/>
    <s v="Issy Strachan"/>
    <s v="Arizona"/>
    <s v="Bath products"/>
    <s v="BP502"/>
    <s v="Vanilla and Olive Oil Candle"/>
    <n v="4"/>
    <n v="6.99"/>
    <n v="27.96"/>
  </r>
  <r>
    <n v="1103364"/>
    <n v="900020001"/>
    <x v="33"/>
    <s v="Sales Representative"/>
    <s v="S Central West"/>
    <x v="505"/>
    <s v="Retail"/>
    <s v="Individual"/>
    <n v="1869"/>
    <s v="Nissie Scherer"/>
    <s v="Arizona"/>
    <s v="Bath products"/>
    <s v="BP401"/>
    <s v="Assorted Olive Oil Bar Soap - 3 pk"/>
    <n v="2"/>
    <n v="14.5"/>
    <n v="29"/>
  </r>
  <r>
    <n v="1103518"/>
    <n v="900020001"/>
    <x v="33"/>
    <s v="Sales Representative"/>
    <s v="S Central West"/>
    <x v="507"/>
    <s v="Retail"/>
    <s v="Individual"/>
    <n v="3300"/>
    <s v="Rebeca Pear"/>
    <s v="Colorado"/>
    <s v="Bath products"/>
    <s v="BP300"/>
    <s v="Mandarin and Olive Body Soap"/>
    <n v="4"/>
    <n v="7.45"/>
    <n v="29.8"/>
  </r>
  <r>
    <n v="1103579"/>
    <n v="900020001"/>
    <x v="33"/>
    <s v="Sales Representative"/>
    <s v="S Central West"/>
    <x v="612"/>
    <s v="Retail"/>
    <s v="Individual"/>
    <n v="2415"/>
    <s v="Curran MacMichael"/>
    <s v="Arizona"/>
    <s v="Bath products"/>
    <s v="BP102"/>
    <s v="Lavender and Olive Candle"/>
    <n v="4"/>
    <n v="6.99"/>
    <n v="27.96"/>
  </r>
  <r>
    <n v="1103628"/>
    <n v="900020001"/>
    <x v="33"/>
    <s v="Sales Representative"/>
    <s v="S Central West"/>
    <x v="208"/>
    <s v="Retail"/>
    <s v="Individual"/>
    <n v="1298"/>
    <s v="Stacee Stollenhof"/>
    <s v="Colorado"/>
    <s v="Olive Oil"/>
    <s v="OO601"/>
    <s v="Extra Virgin Olive Oil - Bold 6pk"/>
    <n v="3"/>
    <n v="114"/>
    <n v="342"/>
  </r>
  <r>
    <n v="1103701"/>
    <n v="900020001"/>
    <x v="33"/>
    <s v="Sales Representative"/>
    <s v="S Central West"/>
    <x v="377"/>
    <s v="Retail"/>
    <s v="Business"/>
    <n v="2941"/>
    <s v="Orn LLC"/>
    <s v="Colorado"/>
    <s v="Olive Oil"/>
    <s v="OO306"/>
    <s v="Lemon Extra Virgin Olive Oil"/>
    <n v="2"/>
    <n v="26"/>
    <n v="52"/>
  </r>
  <r>
    <n v="1103809"/>
    <n v="900020001"/>
    <x v="33"/>
    <s v="Sales Representative"/>
    <s v="S Central West"/>
    <x v="132"/>
    <s v="Retail"/>
    <s v="Individual"/>
    <n v="3196"/>
    <s v="Win Ovanesian"/>
    <s v="Arizona"/>
    <s v="Bath products"/>
    <s v="BP302"/>
    <s v="Mandarin and Olive Candle"/>
    <n v="1"/>
    <n v="6.99"/>
    <n v="6.99"/>
  </r>
  <r>
    <n v="1103978"/>
    <n v="900020001"/>
    <x v="33"/>
    <s v="Sales Representative"/>
    <s v="S Central West"/>
    <x v="344"/>
    <s v="Retail"/>
    <s v="Individual"/>
    <n v="3300"/>
    <s v="Rebeca Pear"/>
    <s v="Colorado"/>
    <s v="Gift Basket"/>
    <s v="GB100"/>
    <s v="Organic EVOO Gift Basket"/>
    <n v="3"/>
    <n v="70"/>
    <n v="210"/>
  </r>
  <r>
    <n v="1103991"/>
    <n v="900020001"/>
    <x v="33"/>
    <s v="Sales Representative"/>
    <s v="S Central West"/>
    <x v="135"/>
    <s v="Retail"/>
    <s v="Individual"/>
    <n v="1874"/>
    <s v="Ursula MacAindreis"/>
    <s v="Utah"/>
    <s v="Olive Oil"/>
    <s v="OO307"/>
    <s v="Rosemary Extra Virgin Olive Oil"/>
    <n v="4"/>
    <n v="26"/>
    <n v="104"/>
  </r>
  <r>
    <n v="1104053"/>
    <n v="900020001"/>
    <x v="33"/>
    <s v="Sales Representative"/>
    <s v="S Central West"/>
    <x v="223"/>
    <s v="Retail"/>
    <s v="Individual"/>
    <n v="2689"/>
    <s v="Timotheus Walne"/>
    <s v="Colorado"/>
    <s v="Olive Oil"/>
    <s v="OO305"/>
    <s v="Extra Virgin Olive Oil - Trio 3pk"/>
    <n v="3"/>
    <n v="70"/>
    <n v="210"/>
  </r>
  <r>
    <n v="1104197"/>
    <n v="900020001"/>
    <x v="33"/>
    <s v="Sales Representative"/>
    <s v="S Central West"/>
    <x v="27"/>
    <s v="Retail"/>
    <s v="Individual"/>
    <n v="3421"/>
    <s v="Quillan Bethune"/>
    <s v="Arizona"/>
    <s v="Bath products"/>
    <s v="BP402"/>
    <s v="Assorted Olive Bar Soap - 6 pk"/>
    <n v="2"/>
    <n v="30"/>
    <n v="60"/>
  </r>
  <r>
    <n v="1104275"/>
    <n v="900020001"/>
    <x v="33"/>
    <s v="Sales Representative"/>
    <s v="S Central West"/>
    <x v="601"/>
    <s v="Retail"/>
    <s v="Individual"/>
    <n v="1296"/>
    <s v="Granville Conti"/>
    <s v="Utah"/>
    <s v="Bath products"/>
    <s v="BP504"/>
    <s v="Vanilla and Olive Oil Bar Soap 3pk"/>
    <n v="2"/>
    <n v="14.5"/>
    <n v="29"/>
  </r>
  <r>
    <n v="1104721"/>
    <n v="900020001"/>
    <x v="33"/>
    <s v="Sales Representative"/>
    <s v="S Central West"/>
    <x v="241"/>
    <s v="Retail"/>
    <s v="Individual"/>
    <n v="1558"/>
    <s v="Chuck Handy"/>
    <s v="Colorado"/>
    <s v="Gift Basket"/>
    <s v="GB104"/>
    <s v="Garlic EVOO Gift Basket"/>
    <n v="4"/>
    <n v="75"/>
    <n v="300"/>
  </r>
  <r>
    <n v="1104783"/>
    <n v="900020001"/>
    <x v="33"/>
    <s v="Sales Representative"/>
    <s v="S Central West"/>
    <x v="549"/>
    <s v="Retail"/>
    <s v="Individual"/>
    <n v="1298"/>
    <s v="Stacee Stollenhof"/>
    <s v="Colorado"/>
    <s v="Olive Oil"/>
    <s v="OO607"/>
    <s v="Garlic Extra Virgin Olive Oil 6pk"/>
    <n v="3"/>
    <n v="123"/>
    <n v="369"/>
  </r>
  <r>
    <n v="1105137"/>
    <n v="900020001"/>
    <x v="33"/>
    <s v="Sales Representative"/>
    <s v="S Central West"/>
    <x v="396"/>
    <s v="Retail"/>
    <s v="Individual"/>
    <n v="1321"/>
    <s v="Jayne Stallworth"/>
    <s v="Arizona"/>
    <s v="Gift Basket"/>
    <s v="GB103"/>
    <s v="Lemon EVOO Gift Basket"/>
    <n v="2"/>
    <n v="75"/>
    <n v="150"/>
  </r>
  <r>
    <n v="1105138"/>
    <n v="900020001"/>
    <x v="33"/>
    <s v="Sales Representative"/>
    <s v="S Central West"/>
    <x v="396"/>
    <s v="Retail"/>
    <s v="Individual"/>
    <n v="2529"/>
    <s v="Missy Rodmell"/>
    <s v="Utah"/>
    <s v="Olive Oil"/>
    <s v="OO601"/>
    <s v="Extra Virgin Olive Oil - Bold 6pk"/>
    <n v="3"/>
    <n v="114"/>
    <n v="342"/>
  </r>
  <r>
    <n v="1105210"/>
    <n v="900020001"/>
    <x v="33"/>
    <s v="Sales Representative"/>
    <s v="S Central West"/>
    <x v="150"/>
    <s v="Retail"/>
    <s v="Individual"/>
    <n v="2415"/>
    <s v="Curran MacMichael"/>
    <s v="Arizona"/>
    <s v="Olive Oil"/>
    <s v="OO607"/>
    <s v="Garlic Extra Virgin Olive Oil 6pk"/>
    <n v="1"/>
    <n v="123"/>
    <n v="123"/>
  </r>
  <r>
    <n v="1105254"/>
    <n v="900020001"/>
    <x v="33"/>
    <s v="Sales Representative"/>
    <s v="S Central West"/>
    <x v="50"/>
    <s v="Retail"/>
    <s v="Individual"/>
    <n v="3325"/>
    <s v="Gregor Renison"/>
    <s v="Colorado"/>
    <s v="Gift Basket"/>
    <s v="GB300"/>
    <s v="Deluxe Bath Gift Basket"/>
    <n v="2"/>
    <n v="115"/>
    <n v="230"/>
  </r>
  <r>
    <n v="1105494"/>
    <n v="900020001"/>
    <x v="33"/>
    <s v="Sales Representative"/>
    <s v="S Central West"/>
    <x v="56"/>
    <s v="Retail"/>
    <s v="Individual"/>
    <n v="1296"/>
    <s v="Granville Conti"/>
    <s v="Utah"/>
    <s v="Olive Oil"/>
    <s v="OO127"/>
    <s v="Rosemary Extra Virgin Olive Oil 12pk"/>
    <n v="4"/>
    <n v="234"/>
    <n v="936"/>
  </r>
  <r>
    <n v="1105545"/>
    <n v="900020001"/>
    <x v="33"/>
    <s v="Sales Representative"/>
    <s v="S Central West"/>
    <x v="267"/>
    <s v="Retail"/>
    <s v="Business"/>
    <n v="2941"/>
    <s v="Orn LLC"/>
    <s v="Colorado"/>
    <s v="Bath products"/>
    <s v="BP502"/>
    <s v="Vanilla and Olive Oil Candle"/>
    <n v="2"/>
    <n v="6.99"/>
    <n v="13.98"/>
  </r>
  <r>
    <n v="1105564"/>
    <n v="900020001"/>
    <x v="33"/>
    <s v="Sales Representative"/>
    <s v="S Central West"/>
    <x v="59"/>
    <s v="Retail"/>
    <s v="Individual"/>
    <n v="1697"/>
    <s v="Klarika Geane"/>
    <s v="Colorado"/>
    <s v="Olive Oil"/>
    <s v="OO126"/>
    <s v="Lemon Extra Virgin Olive Oil 12pk"/>
    <n v="1"/>
    <n v="234"/>
    <n v="234"/>
  </r>
  <r>
    <n v="1105650"/>
    <n v="900020001"/>
    <x v="33"/>
    <s v="Sales Representative"/>
    <s v="S Central West"/>
    <x v="62"/>
    <s v="Retail"/>
    <s v="Individual"/>
    <n v="1869"/>
    <s v="Nissie Scherer"/>
    <s v="Arizona"/>
    <s v="Bath products"/>
    <s v="BP305"/>
    <s v="Mandarin and Olive Oil Lotion"/>
    <n v="4"/>
    <n v="9.99"/>
    <n v="39.96"/>
  </r>
  <r>
    <n v="1105695"/>
    <n v="900020001"/>
    <x v="33"/>
    <s v="Sales Representative"/>
    <s v="S Central West"/>
    <x v="64"/>
    <s v="Retail"/>
    <s v="Individual"/>
    <n v="3280"/>
    <s v="Birch Franchyonok"/>
    <s v="Utah"/>
    <s v="Bath products"/>
    <s v="BP300"/>
    <s v="Mandarin and Olive Body Soap"/>
    <n v="2"/>
    <n v="7.45"/>
    <n v="14.9"/>
  </r>
  <r>
    <n v="1105798"/>
    <n v="900020001"/>
    <x v="33"/>
    <s v="Sales Representative"/>
    <s v="S Central West"/>
    <x v="159"/>
    <s v="Retail"/>
    <s v="Business"/>
    <n v="2941"/>
    <s v="Orn LLC"/>
    <s v="Colorado"/>
    <s v="Gift Basket"/>
    <s v="GB101"/>
    <s v="Infused EVOO Gift Basket"/>
    <n v="2"/>
    <n v="75"/>
    <n v="150"/>
  </r>
  <r>
    <n v="1105923"/>
    <n v="900020001"/>
    <x v="33"/>
    <s v="Sales Representative"/>
    <s v="S Central West"/>
    <x v="356"/>
    <s v="Retail"/>
    <s v="Individual"/>
    <n v="4043"/>
    <s v="Nerita Arrigo"/>
    <s v="Arizona"/>
    <s v="Olive Oil"/>
    <s v="OO304"/>
    <s v="Extra Virgin Olive Oil - Medium"/>
    <n v="1"/>
    <n v="24.5"/>
    <n v="24.5"/>
  </r>
  <r>
    <n v="1106090"/>
    <n v="900020001"/>
    <x v="33"/>
    <s v="Sales Representative"/>
    <s v="S Central West"/>
    <x v="634"/>
    <s v="Retail"/>
    <s v="Individual"/>
    <n v="1321"/>
    <s v="Jayne Stallworth"/>
    <s v="Arizona"/>
    <s v="Gift Basket"/>
    <s v="GB100"/>
    <s v="Organic EVOO Gift Basket"/>
    <n v="1"/>
    <n v="70"/>
    <n v="70"/>
  </r>
  <r>
    <n v="1106164"/>
    <n v="900020001"/>
    <x v="33"/>
    <s v="Sales Representative"/>
    <s v="S Central West"/>
    <x v="486"/>
    <s v="Retail"/>
    <s v="Individual"/>
    <n v="2977"/>
    <s v="Ariel Kayne"/>
    <s v="Arizona"/>
    <s v="Bath products"/>
    <s v="BP305"/>
    <s v="Mandarin and Olive Oil Lotion"/>
    <n v="2"/>
    <n v="9.99"/>
    <n v="19.98"/>
  </r>
  <r>
    <n v="1106177"/>
    <n v="900020001"/>
    <x v="33"/>
    <s v="Sales Representative"/>
    <s v="S Central West"/>
    <x v="288"/>
    <s v="Retail"/>
    <s v="Individual"/>
    <n v="3325"/>
    <s v="Gregor Renison"/>
    <s v="Colorado"/>
    <s v="Bath products"/>
    <s v="BP101"/>
    <s v="Lavender and Olive Bath Salts"/>
    <n v="4"/>
    <n v="8.5"/>
    <n v="34"/>
  </r>
  <r>
    <n v="1106291"/>
    <n v="900020001"/>
    <x v="33"/>
    <s v="Sales Representative"/>
    <s v="S Central West"/>
    <x v="292"/>
    <s v="Retail"/>
    <s v="Individual"/>
    <n v="4043"/>
    <s v="Nerita Arrigo"/>
    <s v="Arizona"/>
    <s v="Bath products"/>
    <s v="BP300"/>
    <s v="Mandarin and Olive Body Soap"/>
    <n v="3"/>
    <n v="7.45"/>
    <n v="22.35"/>
  </r>
  <r>
    <n v="1106580"/>
    <n v="900020001"/>
    <x v="33"/>
    <s v="Sales Representative"/>
    <s v="S Central West"/>
    <x v="659"/>
    <s v="Retail"/>
    <s v="Individual"/>
    <n v="1697"/>
    <s v="Klarika Geane"/>
    <s v="Colorado"/>
    <s v="Gift Basket"/>
    <s v="GB106"/>
    <s v="Basil EVOO Gift Basket"/>
    <n v="3"/>
    <n v="75"/>
    <n v="225"/>
  </r>
  <r>
    <n v="1106823"/>
    <n v="900020001"/>
    <x v="33"/>
    <s v="Sales Representative"/>
    <s v="S Central West"/>
    <x v="174"/>
    <s v="Retail"/>
    <s v="Individual"/>
    <n v="3196"/>
    <s v="Win Ovanesian"/>
    <s v="Arizona"/>
    <s v="Olive Oil"/>
    <s v="OO301"/>
    <s v="Extra Virgin Olive Oil - Bold"/>
    <n v="4"/>
    <n v="24.5"/>
    <n v="98"/>
  </r>
  <r>
    <n v="1106866"/>
    <n v="900020001"/>
    <x v="33"/>
    <s v="Sales Representative"/>
    <s v="S Central West"/>
    <x v="680"/>
    <s v="Retail"/>
    <s v="Individual"/>
    <n v="1697"/>
    <s v="Klarika Geane"/>
    <s v="Colorado"/>
    <s v="Olive Oil"/>
    <s v="OO201"/>
    <s v="Extra Virgin Olive Oil - Delicate 2pk"/>
    <n v="1"/>
    <n v="45"/>
    <n v="45"/>
  </r>
  <r>
    <n v="1106882"/>
    <n v="900020001"/>
    <x v="33"/>
    <s v="Sales Representative"/>
    <s v="S Central West"/>
    <x v="491"/>
    <s v="Retail"/>
    <s v="Individual"/>
    <n v="2972"/>
    <s v="Etti Belamy"/>
    <s v="Colorado"/>
    <s v="Gift Basket"/>
    <s v="GB101"/>
    <s v="Infused EVOO Gift Basket"/>
    <n v="1"/>
    <n v="75"/>
    <n v="75"/>
  </r>
  <r>
    <n v="1107191"/>
    <n v="900020001"/>
    <x v="33"/>
    <s v="Sales Representative"/>
    <s v="S Central West"/>
    <x v="97"/>
    <s v="Retail"/>
    <s v="Individual"/>
    <n v="2689"/>
    <s v="Timotheus Walne"/>
    <s v="Colorado"/>
    <s v="Olive Oil"/>
    <s v="OO304"/>
    <s v="Extra Virgin Olive Oil - Medium"/>
    <n v="2"/>
    <n v="24.5"/>
    <n v="49"/>
  </r>
  <r>
    <n v="1107461"/>
    <n v="900020001"/>
    <x v="33"/>
    <s v="Sales Representative"/>
    <s v="S Central West"/>
    <x v="319"/>
    <s v="Retail"/>
    <s v="Individual"/>
    <n v="1558"/>
    <s v="Chuck Handy"/>
    <s v="Colorado"/>
    <s v="Bath products"/>
    <s v="BP100"/>
    <s v="Lavender and Olive Body Soap"/>
    <n v="3"/>
    <n v="7.45"/>
    <n v="22.35"/>
  </r>
  <r>
    <n v="1107582"/>
    <n v="900020001"/>
    <x v="33"/>
    <s v="Sales Representative"/>
    <s v="S Central West"/>
    <x v="106"/>
    <s v="Retail"/>
    <s v="Individual"/>
    <n v="1321"/>
    <s v="Jayne Stallworth"/>
    <s v="Arizona"/>
    <s v="Olive Oil"/>
    <s v="OO127"/>
    <s v="Rosemary Extra Virgin Olive Oil 12pk"/>
    <n v="2"/>
    <n v="234"/>
    <n v="468"/>
  </r>
  <r>
    <n v="1107665"/>
    <n v="900020001"/>
    <x v="33"/>
    <s v="Sales Representative"/>
    <s v="S Central West"/>
    <x v="107"/>
    <s v="Retail"/>
    <s v="Individual"/>
    <n v="2972"/>
    <s v="Etti Belamy"/>
    <s v="Colorado"/>
    <s v="Olive Oil"/>
    <s v="OO121"/>
    <s v="Extra Virgin Olive Oil - Medium 12 pk"/>
    <n v="4"/>
    <n v="19.5"/>
    <n v="78"/>
  </r>
  <r>
    <n v="1107739"/>
    <n v="900020001"/>
    <x v="33"/>
    <s v="Sales Representative"/>
    <s v="S Central West"/>
    <x v="112"/>
    <s v="Retail"/>
    <s v="Individual"/>
    <n v="1296"/>
    <s v="Granville Conti"/>
    <s v="Utah"/>
    <s v="Bath products"/>
    <s v="BP401"/>
    <s v="Assorted Olive Oil Bar Soap - 3 pk"/>
    <n v="1"/>
    <n v="14.5"/>
    <n v="14.5"/>
  </r>
  <r>
    <n v="1107994"/>
    <n v="900020001"/>
    <x v="33"/>
    <s v="Sales Representative"/>
    <s v="S Central West"/>
    <x v="598"/>
    <s v="Retail"/>
    <s v="Individual"/>
    <n v="2972"/>
    <s v="Etti Belamy"/>
    <s v="Colorado"/>
    <s v="Gift Basket"/>
    <s v="GB103"/>
    <s v="Lemon EVOO Gift Basket"/>
    <n v="4"/>
    <n v="75"/>
    <n v="300"/>
  </r>
  <r>
    <n v="1102874"/>
    <n v="900010859"/>
    <x v="34"/>
    <s v="Sales Representative"/>
    <s v="S Central East"/>
    <x v="117"/>
    <s v="Wholesale"/>
    <s v="Business"/>
    <n v="1612"/>
    <s v="Carroll Inc"/>
    <s v="Texas"/>
    <s v="Olive Oil"/>
    <s v="OO123"/>
    <s v="Extra Virgin Olive Oil - Trio 12pk"/>
    <n v="5"/>
    <n v="234"/>
    <n v="1170"/>
  </r>
  <r>
    <n v="1102875"/>
    <n v="900010859"/>
    <x v="34"/>
    <s v="Sales Representative"/>
    <s v="S Central East"/>
    <x v="117"/>
    <s v="Retail"/>
    <s v="Individual"/>
    <n v="1883"/>
    <s v="Godfree Reside"/>
    <s v="Louisiana"/>
    <s v="Gift Basket"/>
    <s v="GB303"/>
    <s v="Scented Olive Oil Lotion Gift Basket"/>
    <n v="1"/>
    <n v="27"/>
    <n v="27"/>
  </r>
  <r>
    <n v="1102903"/>
    <n v="900010859"/>
    <x v="34"/>
    <s v="Sales Representative"/>
    <s v="S Central East"/>
    <x v="610"/>
    <s v="Retail"/>
    <s v="Individual"/>
    <n v="1311"/>
    <s v="Geri Haddock"/>
    <s v="Arkansas"/>
    <s v="Olive Oil"/>
    <s v="OO121"/>
    <s v="Extra Virgin Olive Oil - Medium 12 pk"/>
    <n v="4"/>
    <n v="19.5"/>
    <n v="78"/>
  </r>
  <r>
    <n v="1102917"/>
    <n v="900010859"/>
    <x v="34"/>
    <s v="Sales Representative"/>
    <s v="S Central East"/>
    <x v="194"/>
    <s v="Retail"/>
    <s v="Individual"/>
    <n v="1912"/>
    <s v="Druci Olphert"/>
    <s v="Texas"/>
    <s v="Olive Oil"/>
    <s v="OO120"/>
    <s v="Extra Virgin Olive Oil - Delicate 12pk"/>
    <n v="1"/>
    <n v="234"/>
    <n v="234"/>
  </r>
  <r>
    <n v="1102954"/>
    <n v="900010859"/>
    <x v="34"/>
    <s v="Sales Representative"/>
    <s v="S Central East"/>
    <x v="336"/>
    <s v="Retail"/>
    <s v="Individual"/>
    <n v="3988"/>
    <s v="Wylma Bohlje"/>
    <s v="Texas"/>
    <s v="Olive Oil"/>
    <s v="OO126"/>
    <s v="Lemon Extra Virgin Olive Oil 12pk"/>
    <n v="3"/>
    <n v="234"/>
    <n v="702"/>
  </r>
  <r>
    <n v="1102970"/>
    <n v="900010859"/>
    <x v="34"/>
    <s v="Sales Representative"/>
    <s v="S Central East"/>
    <x v="119"/>
    <s v="Retail"/>
    <s v="Individual"/>
    <n v="3769"/>
    <s v="Cristi Dorber"/>
    <s v="Louisiana"/>
    <s v="Gift Basket"/>
    <s v="GB100"/>
    <s v="Organic EVOO Gift Basket"/>
    <n v="3"/>
    <n v="70"/>
    <n v="210"/>
  </r>
  <r>
    <n v="1102994"/>
    <n v="900010859"/>
    <x v="34"/>
    <s v="Sales Representative"/>
    <s v="S Central East"/>
    <x v="195"/>
    <s v="Wholesale"/>
    <s v="Business"/>
    <n v="3427"/>
    <s v="Thiel LLC"/>
    <s v="Texas"/>
    <s v="Gift Basket"/>
    <s v="GB304"/>
    <s v="Scented Olive Oil Bath Salts Gift Basket"/>
    <n v="7"/>
    <n v="35"/>
    <n v="245"/>
  </r>
  <r>
    <n v="1103009"/>
    <n v="900010859"/>
    <x v="34"/>
    <s v="Sales Representative"/>
    <s v="S Central East"/>
    <x v="3"/>
    <s v="Retail"/>
    <s v="Individual"/>
    <n v="2197"/>
    <s v="Nanette Alaway"/>
    <s v="Texas"/>
    <s v="Gift Basket"/>
    <s v="GB104"/>
    <s v="Garlic EVOO Gift Basket"/>
    <n v="1"/>
    <n v="75"/>
    <n v="75"/>
  </r>
  <r>
    <n v="1103055"/>
    <n v="900010859"/>
    <x v="34"/>
    <s v="Sales Representative"/>
    <s v="S Central East"/>
    <x v="502"/>
    <s v="Retail"/>
    <s v="Individual"/>
    <n v="1459"/>
    <s v="Suki Dixcee"/>
    <s v="Louisiana"/>
    <s v="Gift Basket"/>
    <s v="GB304"/>
    <s v="Scented Olive Oil Bath Salts Gift Basket"/>
    <n v="3"/>
    <n v="35"/>
    <n v="105"/>
  </r>
  <r>
    <n v="1103099"/>
    <n v="900010859"/>
    <x v="34"/>
    <s v="Sales Representative"/>
    <s v="S Central East"/>
    <x v="198"/>
    <s v="Retail"/>
    <s v="Individual"/>
    <n v="3047"/>
    <s v="Leif Bleakley"/>
    <s v="Missouri"/>
    <s v="Bath products"/>
    <s v="BP500"/>
    <s v="Vanilla and Olive Oil Body Soap"/>
    <n v="1"/>
    <n v="7.45"/>
    <n v="7.45"/>
  </r>
  <r>
    <n v="1103138"/>
    <n v="900010859"/>
    <x v="34"/>
    <s v="Sales Representative"/>
    <s v="S Central East"/>
    <x v="426"/>
    <s v="Retail"/>
    <s v="Individual"/>
    <n v="2292"/>
    <s v="Den Shellum"/>
    <s v="Louisiana"/>
    <s v="Gift Basket"/>
    <s v="GB301"/>
    <s v="Scented Olive Oil Candle Gift Basket"/>
    <n v="4"/>
    <n v="19.5"/>
    <n v="78"/>
  </r>
  <r>
    <n v="1103200"/>
    <n v="900010859"/>
    <x v="34"/>
    <s v="Sales Representative"/>
    <s v="S Central East"/>
    <x v="542"/>
    <s v="Retail"/>
    <s v="Individual"/>
    <n v="3950"/>
    <s v="Angelita Bernaert"/>
    <s v="New Mexico"/>
    <s v="Olive Oil"/>
    <s v="OO125"/>
    <s v="Garlic Extra Virgin Olive Oil 12pk"/>
    <n v="3"/>
    <n v="234"/>
    <n v="702"/>
  </r>
  <r>
    <n v="1103247"/>
    <n v="900010859"/>
    <x v="34"/>
    <s v="Sales Representative"/>
    <s v="S Central East"/>
    <x v="9"/>
    <s v="Retail"/>
    <s v="Individual"/>
    <n v="1801"/>
    <s v="Mimi Tomasik"/>
    <s v="Texas"/>
    <s v="Bath products"/>
    <s v="BP401"/>
    <s v="Assorted Olive Oil Bar Soap - 3 pk"/>
    <n v="1"/>
    <n v="14.5"/>
    <n v="14.5"/>
  </r>
  <r>
    <n v="1103268"/>
    <n v="900010859"/>
    <x v="34"/>
    <s v="Sales Representative"/>
    <s v="S Central East"/>
    <x v="544"/>
    <s v="Retail"/>
    <s v="Individual"/>
    <n v="2658"/>
    <s v="Delaney Mitham"/>
    <s v="Missouri"/>
    <s v="Olive Oil"/>
    <s v="OO601"/>
    <s v="Extra Virgin Olive Oil - Bold 6pk"/>
    <n v="2"/>
    <n v="114"/>
    <n v="228"/>
  </r>
  <r>
    <n v="1103272"/>
    <n v="900010859"/>
    <x v="34"/>
    <s v="Sales Representative"/>
    <s v="S Central East"/>
    <x v="373"/>
    <s v="Wholesale"/>
    <s v="Business"/>
    <n v="1924"/>
    <s v="Rau Group"/>
    <s v="Oklahoma"/>
    <s v="Olive Oil"/>
    <s v="OO200"/>
    <s v="Extra Virgin Olive Oil - Bold 2pk"/>
    <n v="1"/>
    <n v="17.5"/>
    <n v="17.5"/>
  </r>
  <r>
    <n v="1103311"/>
    <n v="900010859"/>
    <x v="34"/>
    <s v="Sales Representative"/>
    <s v="S Central East"/>
    <x v="124"/>
    <s v="Retail"/>
    <s v="Individual"/>
    <n v="1488"/>
    <s v="Ellette Kondratowicz"/>
    <s v="Texas"/>
    <s v="Gift Basket"/>
    <s v="GB100"/>
    <s v="Organic EVOO Gift Basket"/>
    <n v="4"/>
    <n v="70"/>
    <n v="280"/>
  </r>
  <r>
    <n v="1103378"/>
    <n v="900010859"/>
    <x v="34"/>
    <s v="Sales Representative"/>
    <s v="S Central East"/>
    <x v="625"/>
    <s v="Retail"/>
    <s v="Individual"/>
    <n v="3948"/>
    <s v="Judd Bignal"/>
    <s v="Texas"/>
    <s v="Olive Oil"/>
    <s v="OO603"/>
    <s v="Extra Virgin Olive Oil - Delicate 6pk"/>
    <n v="2"/>
    <n v="114"/>
    <n v="228"/>
  </r>
  <r>
    <n v="1103382"/>
    <n v="900010859"/>
    <x v="34"/>
    <s v="Sales Representative"/>
    <s v="S Central East"/>
    <x v="625"/>
    <s v="Retail"/>
    <s v="Individual"/>
    <n v="2025"/>
    <s v="Chauncey Lawful"/>
    <s v="Texas"/>
    <s v="Bath products"/>
    <s v="BP103"/>
    <s v="Lavender and Olive Oil Bar Soap"/>
    <n v="1"/>
    <n v="5.99"/>
    <n v="5.99"/>
  </r>
  <r>
    <n v="1103445"/>
    <n v="900010859"/>
    <x v="34"/>
    <s v="Sales Representative"/>
    <s v="S Central East"/>
    <x v="711"/>
    <s v="Retail"/>
    <s v="Individual"/>
    <n v="2008"/>
    <s v="Tami Antonopoulos"/>
    <s v="Louisiana"/>
    <s v="Bath products"/>
    <s v="BP100"/>
    <s v="Lavender and Olive Body Soap"/>
    <n v="3"/>
    <n v="7.45"/>
    <n v="22.35"/>
  </r>
  <r>
    <n v="1103473"/>
    <n v="900010859"/>
    <x v="34"/>
    <s v="Sales Representative"/>
    <s v="S Central East"/>
    <x v="14"/>
    <s v="Retail"/>
    <s v="Individual"/>
    <n v="3260"/>
    <s v="Rikki Bevir"/>
    <s v="Texas"/>
    <s v="Bath products"/>
    <s v="BP504"/>
    <s v="Vanilla and Olive Oil Bar Soap 3pk"/>
    <n v="2"/>
    <n v="14.5"/>
    <n v="29"/>
  </r>
  <r>
    <n v="1103525"/>
    <n v="900010859"/>
    <x v="34"/>
    <s v="Sales Representative"/>
    <s v="S Central East"/>
    <x v="599"/>
    <s v="Retail"/>
    <s v="Individual"/>
    <n v="2745"/>
    <s v="Aylmar Cornick"/>
    <s v="Texas"/>
    <s v="Olive Oil"/>
    <s v="OO304"/>
    <s v="Extra Virgin Olive Oil - Medium"/>
    <n v="4"/>
    <n v="24.5"/>
    <n v="98"/>
  </r>
  <r>
    <n v="1103542"/>
    <n v="900010859"/>
    <x v="34"/>
    <s v="Sales Representative"/>
    <s v="S Central East"/>
    <x v="16"/>
    <s v="Retail"/>
    <s v="Individual"/>
    <n v="2537"/>
    <s v="Lonni Lockner"/>
    <s v="Texas"/>
    <s v="Gift Basket"/>
    <s v="GB102"/>
    <s v="Rosmary EVOO Gift Basket"/>
    <n v="3"/>
    <n v="75"/>
    <n v="225"/>
  </r>
  <r>
    <n v="1103604"/>
    <n v="900010859"/>
    <x v="34"/>
    <s v="Sales Representative"/>
    <s v="S Central East"/>
    <x v="468"/>
    <s v="Retail"/>
    <s v="Individual"/>
    <n v="2567"/>
    <s v="Morganne Waiton"/>
    <s v="New Mexico"/>
    <s v="Olive Oil"/>
    <s v="OO124"/>
    <s v="Basil Extra Virgin Olive Oil 12pk"/>
    <n v="2"/>
    <n v="234"/>
    <n v="468"/>
  </r>
  <r>
    <n v="1103611"/>
    <n v="900010859"/>
    <x v="34"/>
    <s v="Sales Representative"/>
    <s v="S Central East"/>
    <x v="18"/>
    <s v="Retail"/>
    <s v="Individual"/>
    <n v="2326"/>
    <s v="Ada Byrth"/>
    <s v="Texas"/>
    <s v="Olive Oil"/>
    <s v="OO605"/>
    <s v="Chili Extra Virgin Olive Oil 6pk"/>
    <n v="4"/>
    <n v="123"/>
    <n v="492"/>
  </r>
  <r>
    <n v="1103646"/>
    <n v="900010859"/>
    <x v="34"/>
    <s v="Sales Representative"/>
    <s v="S Central East"/>
    <x v="376"/>
    <s v="Wholesale"/>
    <s v="Business"/>
    <n v="1562"/>
    <s v="Schroeder Group"/>
    <s v="Texas"/>
    <s v="Olive Oil"/>
    <s v="OO120"/>
    <s v="Extra Virgin Olive Oil - Delicate 12pk"/>
    <n v="2"/>
    <n v="234"/>
    <n v="468"/>
  </r>
  <r>
    <n v="1103649"/>
    <n v="900010859"/>
    <x v="34"/>
    <s v="Sales Representative"/>
    <s v="S Central East"/>
    <x v="376"/>
    <s v="Retail"/>
    <s v="Individual"/>
    <n v="2979"/>
    <s v="Merell Mushet"/>
    <s v="Louisiana"/>
    <s v="Bath products"/>
    <s v="BP303"/>
    <s v="Mandarin and Olive Oil Bar Soap"/>
    <n v="3"/>
    <n v="5.99"/>
    <n v="17.97"/>
  </r>
  <r>
    <n v="1103665"/>
    <n v="900010859"/>
    <x v="34"/>
    <s v="Sales Representative"/>
    <s v="S Central East"/>
    <x v="210"/>
    <s v="Wholesale"/>
    <s v="Business"/>
    <n v="2848"/>
    <s v="Weimann LLC"/>
    <s v="Missouri"/>
    <s v="Olive Oil"/>
    <s v="OO127"/>
    <s v="Rosemary Extra Virgin Olive Oil 12pk"/>
    <n v="12"/>
    <n v="234"/>
    <n v="2808"/>
  </r>
  <r>
    <n v="1103667"/>
    <n v="900010859"/>
    <x v="34"/>
    <s v="Sales Representative"/>
    <s v="S Central East"/>
    <x v="128"/>
    <s v="Retail"/>
    <s v="Individual"/>
    <n v="1511"/>
    <s v="Joby Carlesi"/>
    <s v="Texas"/>
    <s v="Olive Oil"/>
    <s v="OO125"/>
    <s v="Garlic Extra Virgin Olive Oil 12pk"/>
    <n v="3"/>
    <n v="234"/>
    <n v="702"/>
  </r>
  <r>
    <n v="1103708"/>
    <n v="900010859"/>
    <x v="34"/>
    <s v="Sales Representative"/>
    <s v="S Central East"/>
    <x v="212"/>
    <s v="Retail"/>
    <s v="Individual"/>
    <n v="1451"/>
    <s v="Myra Brislawn"/>
    <s v="Missouri"/>
    <s v="Olive Oil"/>
    <s v="OO609"/>
    <s v="Lemon Extra Virgin Olive Oil 6pk"/>
    <n v="3"/>
    <n v="123"/>
    <n v="369"/>
  </r>
  <r>
    <n v="1103727"/>
    <n v="900010859"/>
    <x v="34"/>
    <s v="Sales Representative"/>
    <s v="S Central East"/>
    <x v="566"/>
    <s v="Retail"/>
    <s v="Individual"/>
    <n v="3856"/>
    <s v="Lyn Lucken"/>
    <s v="Texas"/>
    <s v="Bath products"/>
    <s v="BP302"/>
    <s v="Mandarin and Olive Candle"/>
    <n v="2"/>
    <n v="6.99"/>
    <n v="13.98"/>
  </r>
  <r>
    <n v="1103731"/>
    <n v="900010859"/>
    <x v="34"/>
    <s v="Sales Representative"/>
    <s v="S Central East"/>
    <x v="378"/>
    <s v="Retail"/>
    <s v="Individual"/>
    <n v="2195"/>
    <s v="Bartholemy Dunseath"/>
    <s v="Texas"/>
    <s v="Bath products"/>
    <s v="BP304"/>
    <s v="Mandarin and Olive Oil Bar Soap 3pk"/>
    <n v="1"/>
    <n v="14.5"/>
    <n v="14.5"/>
  </r>
  <r>
    <n v="1103763"/>
    <n v="900010859"/>
    <x v="34"/>
    <s v="Sales Representative"/>
    <s v="S Central East"/>
    <x v="129"/>
    <s v="Retail"/>
    <s v="Individual"/>
    <n v="2545"/>
    <s v="Rafaellle Blunsom"/>
    <s v="Texas"/>
    <s v="Gift Basket"/>
    <s v="GB104"/>
    <s v="Garlic EVOO Gift Basket"/>
    <n v="4"/>
    <n v="75"/>
    <n v="300"/>
  </r>
  <r>
    <n v="1103796"/>
    <n v="900010859"/>
    <x v="34"/>
    <s v="Sales Representative"/>
    <s v="S Central East"/>
    <x v="130"/>
    <s v="Wholesale"/>
    <s v="Business"/>
    <n v="2850"/>
    <s v="Nadias Café"/>
    <s v="Texas"/>
    <s v="Olive Oil"/>
    <s v="OO124"/>
    <s v="Basil Extra Virgin Olive Oil 12pk"/>
    <n v="11"/>
    <n v="234"/>
    <n v="2574"/>
  </r>
  <r>
    <n v="1103802"/>
    <n v="900010859"/>
    <x v="34"/>
    <s v="Sales Representative"/>
    <s v="S Central East"/>
    <x v="131"/>
    <s v="Retail"/>
    <s v="Individual"/>
    <n v="2044"/>
    <s v="Netta Prowse"/>
    <s v="Arkansas"/>
    <s v="Olive Oil"/>
    <s v="OO207"/>
    <s v="Basil Extra Virgin Olive Oil 2pk"/>
    <n v="3"/>
    <n v="45"/>
    <n v="135"/>
  </r>
  <r>
    <n v="1103816"/>
    <n v="900010859"/>
    <x v="34"/>
    <s v="Sales Representative"/>
    <s v="S Central East"/>
    <x v="20"/>
    <s v="Retail"/>
    <s v="Individual"/>
    <n v="3511"/>
    <s v="Nara Niesel"/>
    <s v="Texas"/>
    <s v="Gift Basket"/>
    <s v="GB106"/>
    <s v="Basil EVOO Gift Basket"/>
    <n v="2"/>
    <n v="75"/>
    <n v="150"/>
  </r>
  <r>
    <n v="1103851"/>
    <n v="900010859"/>
    <x v="34"/>
    <s v="Sales Representative"/>
    <s v="S Central East"/>
    <x v="215"/>
    <s v="Wholesale"/>
    <s v="Business"/>
    <n v="2624"/>
    <s v="Jacobson Inc"/>
    <s v="Texas"/>
    <s v="Olive Oil"/>
    <s v="OO127"/>
    <s v="Rosemary Extra Virgin Olive Oil 12pk"/>
    <n v="8"/>
    <n v="234"/>
    <n v="1872"/>
  </r>
  <r>
    <n v="1103872"/>
    <n v="900010859"/>
    <x v="34"/>
    <s v="Sales Representative"/>
    <s v="S Central East"/>
    <x v="613"/>
    <s v="Wholesale"/>
    <s v="Business"/>
    <n v="2850"/>
    <s v="Nadias Café"/>
    <s v="Texas"/>
    <s v="Olive Oil"/>
    <s v="OO123"/>
    <s v="Extra Virgin Olive Oil - Trio 12pk"/>
    <n v="1"/>
    <n v="234"/>
    <n v="234"/>
  </r>
  <r>
    <n v="1103942"/>
    <n v="900010859"/>
    <x v="34"/>
    <s v="Sales Representative"/>
    <s v="S Central East"/>
    <x v="430"/>
    <s v="Wholesale"/>
    <s v="Business"/>
    <n v="3944"/>
    <s v="Shanahan Foods"/>
    <s v="Louisiana"/>
    <s v="Olive Oil"/>
    <s v="OO125"/>
    <s v="Garlic Extra Virgin Olive Oil 12pk"/>
    <n v="3"/>
    <n v="234"/>
    <n v="702"/>
  </r>
  <r>
    <n v="1103937"/>
    <n v="900010859"/>
    <x v="34"/>
    <s v="Sales Representative"/>
    <s v="S Central East"/>
    <x v="430"/>
    <s v="Retail"/>
    <s v="Individual"/>
    <n v="2620"/>
    <s v="Jamal Markson"/>
    <s v="Oklahoma"/>
    <s v="Olive Oil"/>
    <s v="OO125"/>
    <s v="Garlic Extra Virgin Olive Oil 12pk"/>
    <n v="3"/>
    <n v="234"/>
    <n v="702"/>
  </r>
  <r>
    <n v="1104008"/>
    <n v="900010859"/>
    <x v="34"/>
    <s v="Sales Representative"/>
    <s v="S Central East"/>
    <x v="221"/>
    <s v="Retail"/>
    <s v="Individual"/>
    <n v="1861"/>
    <s v="Shaun Souttar"/>
    <s v="Texas"/>
    <s v="Bath products"/>
    <s v="BP103"/>
    <s v="Lavender and Olive Oil Bar Soap"/>
    <n v="3"/>
    <n v="5.99"/>
    <n v="17.97"/>
  </r>
  <r>
    <n v="1104023"/>
    <n v="900010859"/>
    <x v="34"/>
    <s v="Sales Representative"/>
    <s v="S Central East"/>
    <x v="23"/>
    <s v="Wholesale"/>
    <s v="Business"/>
    <n v="2624"/>
    <s v="Jacobson Inc"/>
    <s v="Texas"/>
    <s v="Olive Oil"/>
    <s v="OO128"/>
    <s v="Chili Extra Virgin Olive Oil 12pk"/>
    <n v="5"/>
    <n v="234"/>
    <n v="1170"/>
  </r>
  <r>
    <n v="1104089"/>
    <n v="900010859"/>
    <x v="34"/>
    <s v="Sales Representative"/>
    <s v="S Central East"/>
    <x v="511"/>
    <s v="Retail"/>
    <s v="Individual"/>
    <n v="3939"/>
    <s v="Rowena McCandless"/>
    <s v="Texas"/>
    <s v="Olive Oil"/>
    <s v="OO606"/>
    <s v="Basil Extra Virgin Olive Oil 6pk"/>
    <n v="1"/>
    <n v="123"/>
    <n v="123"/>
  </r>
  <r>
    <n v="1104119"/>
    <n v="900010859"/>
    <x v="34"/>
    <s v="Sales Representative"/>
    <s v="S Central East"/>
    <x v="26"/>
    <s v="Retail"/>
    <s v="Individual"/>
    <n v="4025"/>
    <s v="Hannie Furnival"/>
    <s v="Texas"/>
    <s v="Bath products"/>
    <s v="BP101"/>
    <s v="Lavender and Olive Bath Salts"/>
    <n v="2"/>
    <n v="8.5"/>
    <n v="17"/>
  </r>
  <r>
    <n v="1104178"/>
    <n v="900010859"/>
    <x v="34"/>
    <s v="Sales Representative"/>
    <s v="S Central East"/>
    <x v="226"/>
    <s v="Retail"/>
    <s v="Individual"/>
    <n v="2983"/>
    <s v="Edwina Byrd"/>
    <s v="Oklahoma"/>
    <s v="Olive Oil"/>
    <s v="OO121"/>
    <s v="Extra Virgin Olive Oil - Medium 12 pk"/>
    <n v="3"/>
    <n v="19.5"/>
    <n v="58.5"/>
  </r>
  <r>
    <n v="1104180"/>
    <n v="900010859"/>
    <x v="34"/>
    <s v="Sales Representative"/>
    <s v="S Central East"/>
    <x v="512"/>
    <s v="Retail"/>
    <s v="Individual"/>
    <n v="3176"/>
    <s v="Perri Theodoris"/>
    <s v="Louisiana"/>
    <s v="Olive Oil"/>
    <s v="OO124"/>
    <s v="Basil Extra Virgin Olive Oil 12pk"/>
    <n v="4"/>
    <n v="234"/>
    <n v="936"/>
  </r>
  <r>
    <n v="1104211"/>
    <n v="900010859"/>
    <x v="34"/>
    <s v="Sales Representative"/>
    <s v="S Central East"/>
    <x v="227"/>
    <s v="Retail"/>
    <s v="Individual"/>
    <n v="3589"/>
    <s v="Garland Agius"/>
    <s v="Texas"/>
    <s v="Gift Basket"/>
    <s v="GB300"/>
    <s v="Deluxe Bath Gift Basket"/>
    <n v="3"/>
    <n v="115"/>
    <n v="345"/>
  </r>
  <r>
    <n v="1104267"/>
    <n v="900010859"/>
    <x v="34"/>
    <s v="Sales Representative"/>
    <s v="S Central East"/>
    <x v="228"/>
    <s v="Retail"/>
    <s v="Individual"/>
    <n v="1548"/>
    <s v="Margeaux Stygall"/>
    <s v="Texas"/>
    <s v="Olive Oil"/>
    <s v="OO601"/>
    <s v="Extra Virgin Olive Oil - Bold 6pk"/>
    <n v="3"/>
    <n v="114"/>
    <n v="342"/>
  </r>
  <r>
    <n v="1104303"/>
    <n v="900010859"/>
    <x v="34"/>
    <s v="Sales Representative"/>
    <s v="S Central East"/>
    <x v="514"/>
    <s v="Retail"/>
    <s v="Individual"/>
    <n v="2554"/>
    <s v="Vito Canwell"/>
    <s v="Texas"/>
    <s v="Gift Basket"/>
    <s v="GB101"/>
    <s v="Infused EVOO Gift Basket"/>
    <n v="3"/>
    <n v="75"/>
    <n v="225"/>
  </r>
  <r>
    <n v="1104322"/>
    <n v="900010859"/>
    <x v="34"/>
    <s v="Sales Representative"/>
    <s v="S Central East"/>
    <x v="29"/>
    <s v="Wholesale"/>
    <s v="Business"/>
    <n v="1163"/>
    <s v="Schuppe Inc"/>
    <s v="Arkansas"/>
    <s v="Olive Oil"/>
    <s v="OO126"/>
    <s v="Lemon Extra Virgin Olive Oil 12pk"/>
    <n v="4"/>
    <n v="234"/>
    <n v="936"/>
  </r>
  <r>
    <n v="1104326"/>
    <n v="900010859"/>
    <x v="34"/>
    <s v="Sales Representative"/>
    <s v="S Central East"/>
    <x v="29"/>
    <s v="Retail"/>
    <s v="Individual"/>
    <n v="3769"/>
    <s v="Cristi Dorber"/>
    <s v="Louisiana"/>
    <s v="Olive Oil"/>
    <s v="OO123"/>
    <s v="Extra Virgin Olive Oil - Trio 12pk"/>
    <n v="4"/>
    <n v="234"/>
    <n v="936"/>
  </r>
  <r>
    <n v="1104361"/>
    <n v="900010859"/>
    <x v="34"/>
    <s v="Sales Representative"/>
    <s v="S Central East"/>
    <x v="515"/>
    <s v="Retail"/>
    <s v="Individual"/>
    <n v="3589"/>
    <s v="Garland Agius"/>
    <s v="Texas"/>
    <s v="Olive Oil"/>
    <s v="OO601"/>
    <s v="Extra Virgin Olive Oil - Bold 6pk"/>
    <n v="2"/>
    <n v="114"/>
    <n v="228"/>
  </r>
  <r>
    <n v="1104372"/>
    <n v="900010859"/>
    <x v="34"/>
    <s v="Sales Representative"/>
    <s v="S Central East"/>
    <x v="383"/>
    <s v="Retail"/>
    <s v="Individual"/>
    <n v="3551"/>
    <s v="Trueman Zanneli"/>
    <s v="Texas"/>
    <s v="Olive Oil"/>
    <s v="OO201"/>
    <s v="Extra Virgin Olive Oil - Delicate 2pk"/>
    <n v="3"/>
    <n v="45"/>
    <n v="135"/>
  </r>
  <r>
    <n v="1104392"/>
    <n v="900010859"/>
    <x v="34"/>
    <s v="Sales Representative"/>
    <s v="S Central East"/>
    <x v="614"/>
    <s v="Retail"/>
    <s v="Individual"/>
    <n v="3856"/>
    <s v="Lyn Lucken"/>
    <s v="Texas"/>
    <s v="Bath products"/>
    <s v="BP402"/>
    <s v="Assorted Olive Bar Soap - 6 pk"/>
    <n v="3"/>
    <n v="30"/>
    <n v="90"/>
  </r>
  <r>
    <n v="1104434"/>
    <n v="900010859"/>
    <x v="34"/>
    <s v="Sales Representative"/>
    <s v="S Central East"/>
    <x v="576"/>
    <s v="Retail"/>
    <s v="Individual"/>
    <n v="2007"/>
    <s v="Cornelle Van der Hoeven"/>
    <s v="Texas"/>
    <s v="Olive Oil"/>
    <s v="OO302"/>
    <s v="Chili Extra Virgin Olive Oil"/>
    <n v="2"/>
    <n v="26"/>
    <n v="52"/>
  </r>
  <r>
    <n v="1104450"/>
    <n v="900010859"/>
    <x v="34"/>
    <s v="Sales Representative"/>
    <s v="S Central East"/>
    <x v="517"/>
    <s v="Retail"/>
    <s v="Individual"/>
    <n v="2320"/>
    <s v="Guinna Garces"/>
    <s v="Missouri"/>
    <s v="Bath products"/>
    <s v="BP502"/>
    <s v="Vanilla and Olive Oil Candle"/>
    <n v="1"/>
    <n v="6.99"/>
    <n v="6.99"/>
  </r>
  <r>
    <n v="1104476"/>
    <n v="900010859"/>
    <x v="34"/>
    <s v="Sales Representative"/>
    <s v="S Central East"/>
    <x v="628"/>
    <s v="Wholesale"/>
    <s v="Business"/>
    <n v="3427"/>
    <s v="Thiel LLC"/>
    <s v="Texas"/>
    <s v="Olive Oil"/>
    <s v="OO123"/>
    <s v="Extra Virgin Olive Oil - Trio 12pk"/>
    <n v="12"/>
    <n v="234"/>
    <n v="2808"/>
  </r>
  <r>
    <n v="1104512"/>
    <n v="900010859"/>
    <x v="34"/>
    <s v="Sales Representative"/>
    <s v="S Central East"/>
    <x v="518"/>
    <s v="Retail"/>
    <s v="Individual"/>
    <n v="3062"/>
    <s v="Berenice Sambeck"/>
    <s v="Texas"/>
    <s v="Olive Oil"/>
    <s v="OO201"/>
    <s v="Extra Virgin Olive Oil - Delicate 2pk"/>
    <n v="4"/>
    <n v="45"/>
    <n v="180"/>
  </r>
  <r>
    <n v="1104536"/>
    <n v="900010859"/>
    <x v="34"/>
    <s v="Sales Representative"/>
    <s v="S Central East"/>
    <x v="388"/>
    <s v="Retail"/>
    <s v="Individual"/>
    <n v="1801"/>
    <s v="Mimi Tomasik"/>
    <s v="Texas"/>
    <s v="Olive Oil"/>
    <s v="OO606"/>
    <s v="Basil Extra Virgin Olive Oil 6pk"/>
    <n v="4"/>
    <n v="123"/>
    <n v="492"/>
  </r>
  <r>
    <n v="1104591"/>
    <n v="900010859"/>
    <x v="34"/>
    <s v="Sales Representative"/>
    <s v="S Central East"/>
    <x v="641"/>
    <s v="Retail"/>
    <s v="Individual"/>
    <n v="2145"/>
    <s v="Stanleigh Geater"/>
    <s v="Missouri"/>
    <s v="Bath products"/>
    <s v="BP104"/>
    <s v="Lavender and Olive Oil Bar Soap 3pk"/>
    <n v="4"/>
    <n v="14.5"/>
    <n v="58"/>
  </r>
  <r>
    <n v="1104630"/>
    <n v="900010859"/>
    <x v="34"/>
    <s v="Sales Representative"/>
    <s v="S Central East"/>
    <x v="519"/>
    <s v="Retail"/>
    <s v="Individual"/>
    <n v="1611"/>
    <s v="Nolana Duplain"/>
    <s v="Texas"/>
    <s v="Gift Basket"/>
    <s v="GB304"/>
    <s v="Scented Olive Oil Bath Salts Gift Basket"/>
    <n v="1"/>
    <n v="35"/>
    <n v="35"/>
  </r>
  <r>
    <n v="1104655"/>
    <n v="900010859"/>
    <x v="34"/>
    <s v="Sales Representative"/>
    <s v="S Central East"/>
    <x v="474"/>
    <s v="Retail"/>
    <s v="Individual"/>
    <n v="2658"/>
    <s v="Delaney Mitham"/>
    <s v="Missouri"/>
    <s v="Gift Basket"/>
    <s v="GB104"/>
    <s v="Garlic EVOO Gift Basket"/>
    <n v="4"/>
    <n v="75"/>
    <n v="300"/>
  </r>
  <r>
    <n v="1104685"/>
    <n v="900010859"/>
    <x v="34"/>
    <s v="Sales Representative"/>
    <s v="S Central East"/>
    <x v="146"/>
    <s v="Retail"/>
    <s v="Individual"/>
    <n v="1883"/>
    <s v="Godfree Reside"/>
    <s v="Louisiana"/>
    <s v="Olive Oil"/>
    <s v="OO203"/>
    <s v="Garlic Extra Virgin Olive Oil 2pk"/>
    <n v="1"/>
    <n v="45"/>
    <n v="45"/>
  </r>
  <r>
    <n v="1104698"/>
    <n v="900010859"/>
    <x v="34"/>
    <s v="Sales Representative"/>
    <s v="S Central East"/>
    <x v="476"/>
    <s v="Retail"/>
    <s v="Individual"/>
    <n v="2025"/>
    <s v="Chauncey Lawful"/>
    <s v="Texas"/>
    <s v="Olive Oil"/>
    <s v="OO305"/>
    <s v="Extra Virgin Olive Oil - Trio 3pk"/>
    <n v="4"/>
    <n v="70"/>
    <n v="280"/>
  </r>
  <r>
    <n v="1104744"/>
    <n v="900010859"/>
    <x v="34"/>
    <s v="Sales Representative"/>
    <s v="S Central East"/>
    <x v="616"/>
    <s v="Retail"/>
    <s v="Individual"/>
    <n v="1286"/>
    <s v="Garret Pritchett"/>
    <s v="Mississippi"/>
    <s v="Gift Basket"/>
    <s v="GB302"/>
    <s v="Scented Olive Oil Bath Soap Gift Basket"/>
    <n v="3"/>
    <n v="45"/>
    <n v="135"/>
  </r>
  <r>
    <n v="1104763"/>
    <n v="900010859"/>
    <x v="34"/>
    <s v="Sales Representative"/>
    <s v="S Central East"/>
    <x v="242"/>
    <s v="Retail"/>
    <s v="Individual"/>
    <n v="1488"/>
    <s v="Ellette Kondratowicz"/>
    <s v="Texas"/>
    <s v="Olive Oil"/>
    <s v="OO206"/>
    <s v="Chili Extra Virgin Olive Oil 2pk"/>
    <n v="4"/>
    <n v="45"/>
    <n v="180"/>
  </r>
  <r>
    <n v="1104776"/>
    <n v="900010859"/>
    <x v="34"/>
    <s v="Sales Representative"/>
    <s v="S Central East"/>
    <x v="244"/>
    <s v="Retail"/>
    <s v="Individual"/>
    <n v="4025"/>
    <s v="Hannie Furnival"/>
    <s v="Texas"/>
    <s v="Olive Oil"/>
    <s v="OO603"/>
    <s v="Extra Virgin Olive Oil - Delicate 6pk"/>
    <n v="2"/>
    <n v="114"/>
    <n v="228"/>
  </r>
  <r>
    <n v="1104796"/>
    <n v="900010859"/>
    <x v="34"/>
    <s v="Sales Representative"/>
    <s v="S Central East"/>
    <x v="245"/>
    <s v="Retail"/>
    <s v="Individual"/>
    <n v="2007"/>
    <s v="Cornelle Van der Hoeven"/>
    <s v="Texas"/>
    <s v="Olive Oil"/>
    <s v="OO609"/>
    <s v="Lemon Extra Virgin Olive Oil 6pk"/>
    <n v="2"/>
    <n v="123"/>
    <n v="246"/>
  </r>
  <r>
    <n v="1104816"/>
    <n v="900010859"/>
    <x v="34"/>
    <s v="Sales Representative"/>
    <s v="S Central East"/>
    <x v="147"/>
    <s v="Retail"/>
    <s v="Individual"/>
    <n v="3243"/>
    <s v="Deena Marrill"/>
    <s v="Texas"/>
    <s v="Bath products"/>
    <s v="BP305"/>
    <s v="Mandarin and Olive Oil Lotion"/>
    <n v="4"/>
    <n v="9.99"/>
    <n v="39.96"/>
  </r>
  <r>
    <n v="1104823"/>
    <n v="900010859"/>
    <x v="34"/>
    <s v="Sales Representative"/>
    <s v="S Central East"/>
    <x v="643"/>
    <s v="Retail"/>
    <s v="Individual"/>
    <n v="3059"/>
    <s v="Sigmund Bodycote"/>
    <s v="Oklahoma"/>
    <s v="Olive Oil"/>
    <s v="OO604"/>
    <s v="Extra Virgin Olive Oil - Trio 6pk"/>
    <n v="2"/>
    <n v="114"/>
    <n v="228"/>
  </r>
  <r>
    <n v="1104832"/>
    <n v="900010859"/>
    <x v="34"/>
    <s v="Sales Representative"/>
    <s v="S Central East"/>
    <x v="685"/>
    <s v="Retail"/>
    <s v="Individual"/>
    <n v="1228"/>
    <s v="Bunni Lapthorn"/>
    <s v="Oklahoma"/>
    <s v="Olive Oil"/>
    <s v="OO608"/>
    <s v="Rosemary Extra Virgin Olive Oil 6pk"/>
    <n v="1"/>
    <n v="123"/>
    <n v="123"/>
  </r>
  <r>
    <n v="1104844"/>
    <n v="900010859"/>
    <x v="34"/>
    <s v="Sales Representative"/>
    <s v="S Central East"/>
    <x v="437"/>
    <s v="Wholesale"/>
    <s v="Business"/>
    <n v="1163"/>
    <s v="Schuppe Inc"/>
    <s v="Arkansas"/>
    <s v="Olive Oil"/>
    <s v="OO121"/>
    <s v="Extra Virgin Olive Oil - Medium 12 pk"/>
    <n v="1"/>
    <n v="19.5"/>
    <n v="19.5"/>
  </r>
  <r>
    <n v="1104855"/>
    <n v="900010859"/>
    <x v="34"/>
    <s v="Sales Representative"/>
    <s v="S Central East"/>
    <x v="520"/>
    <s v="Wholesale"/>
    <s v="Business"/>
    <n v="3194"/>
    <s v="Dickinson Group"/>
    <s v="Texas"/>
    <s v="Bath products"/>
    <s v="BP105"/>
    <s v="Lavender and Olive Oil Lotion"/>
    <n v="6"/>
    <n v="9.99"/>
    <n v="59.94"/>
  </r>
  <r>
    <n v="1104859"/>
    <n v="900010859"/>
    <x v="34"/>
    <s v="Sales Representative"/>
    <s v="S Central East"/>
    <x v="38"/>
    <s v="Retail"/>
    <s v="Individual"/>
    <n v="3349"/>
    <s v="Gerianna Bourhill"/>
    <s v="Texas"/>
    <s v="Olive Oil"/>
    <s v="OO122"/>
    <s v="Extra Virgin Olive Oil - Bold 12pk"/>
    <n v="1"/>
    <n v="234"/>
    <n v="234"/>
  </r>
  <r>
    <n v="1104867"/>
    <n v="900010859"/>
    <x v="34"/>
    <s v="Sales Representative"/>
    <s v="S Central East"/>
    <x v="38"/>
    <s v="Retail"/>
    <s v="Individual"/>
    <n v="4039"/>
    <s v="Cecil Ives"/>
    <s v="New Mexico"/>
    <s v="Olive Oil"/>
    <s v="OO602"/>
    <s v="Extra Virgin Olive Oil - Medium 6pk"/>
    <n v="4"/>
    <n v="114"/>
    <n v="456"/>
  </r>
  <r>
    <n v="1104869"/>
    <n v="900010859"/>
    <x v="34"/>
    <s v="Sales Representative"/>
    <s v="S Central East"/>
    <x v="351"/>
    <s v="Retail"/>
    <s v="Individual"/>
    <n v="3045"/>
    <s v="Bethany Scogin"/>
    <s v="Missouri"/>
    <s v="Bath products"/>
    <s v="BP104"/>
    <s v="Lavender and Olive Oil Bar Soap 3pk"/>
    <n v="3"/>
    <n v="14.5"/>
    <n v="43.5"/>
  </r>
  <r>
    <n v="1104913"/>
    <n v="900010859"/>
    <x v="34"/>
    <s v="Sales Representative"/>
    <s v="S Central East"/>
    <x v="630"/>
    <s v="Retail"/>
    <s v="Individual"/>
    <n v="2554"/>
    <s v="Vito Canwell"/>
    <s v="Texas"/>
    <s v="Gift Basket"/>
    <s v="GB103"/>
    <s v="Lemon EVOO Gift Basket"/>
    <n v="2"/>
    <n v="75"/>
    <n v="150"/>
  </r>
  <r>
    <n v="1104916"/>
    <n v="900010859"/>
    <x v="34"/>
    <s v="Sales Representative"/>
    <s v="S Central East"/>
    <x v="39"/>
    <s v="Retail"/>
    <s v="Individual"/>
    <n v="1825"/>
    <s v="Issy Castro"/>
    <s v="Texas"/>
    <s v="Olive Oil"/>
    <s v="OO126"/>
    <s v="Lemon Extra Virgin Olive Oil 12pk"/>
    <n v="4"/>
    <n v="234"/>
    <n v="936"/>
  </r>
  <r>
    <n v="1104930"/>
    <n v="900010859"/>
    <x v="34"/>
    <s v="Sales Representative"/>
    <s v="S Central East"/>
    <x v="395"/>
    <s v="Wholesale"/>
    <s v="Business"/>
    <n v="1562"/>
    <s v="Schroeder Group"/>
    <s v="Texas"/>
    <s v="Olive Oil"/>
    <s v="OO308"/>
    <s v="Basil Extra Virgin Olive Oil"/>
    <n v="3"/>
    <n v="26"/>
    <n v="78"/>
  </r>
  <r>
    <n v="1104961"/>
    <n v="900010859"/>
    <x v="34"/>
    <s v="Sales Representative"/>
    <s v="S Central East"/>
    <x v="40"/>
    <s v="Wholesale"/>
    <s v="Business"/>
    <n v="3200"/>
    <s v="Hagenes Group"/>
    <s v="Texas"/>
    <s v="Olive Oil"/>
    <s v="OO605"/>
    <s v="Chili Extra Virgin Olive Oil 6pk"/>
    <n v="1"/>
    <n v="123"/>
    <n v="123"/>
  </r>
  <r>
    <n v="1104958"/>
    <n v="900010859"/>
    <x v="34"/>
    <s v="Sales Representative"/>
    <s v="S Central East"/>
    <x v="40"/>
    <s v="Wholesale"/>
    <s v="Business"/>
    <n v="2848"/>
    <s v="Weimann LLC"/>
    <s v="Missouri"/>
    <s v="Bath products"/>
    <s v="BP500"/>
    <s v="Vanilla and Olive Oil Body Soap"/>
    <n v="10"/>
    <n v="7.45"/>
    <n v="74.5"/>
  </r>
  <r>
    <n v="1104971"/>
    <n v="900010859"/>
    <x v="34"/>
    <s v="Sales Representative"/>
    <s v="S Central East"/>
    <x v="677"/>
    <s v="Wholesale"/>
    <s v="Business"/>
    <n v="3427"/>
    <s v="Thiel LLC"/>
    <s v="Texas"/>
    <s v="Olive Oil"/>
    <s v="OO206"/>
    <s v="Chili Extra Virgin Olive Oil 2pk"/>
    <n v="3"/>
    <n v="45"/>
    <n v="135"/>
  </r>
  <r>
    <n v="1105013"/>
    <n v="900010859"/>
    <x v="34"/>
    <s v="Sales Representative"/>
    <s v="S Central East"/>
    <x v="42"/>
    <s v="Retail"/>
    <s v="Individual"/>
    <n v="2044"/>
    <s v="Netta Prowse"/>
    <s v="Arkansas"/>
    <s v="Olive Oil"/>
    <s v="OO302"/>
    <s v="Chili Extra Virgin Olive Oil"/>
    <n v="1"/>
    <n v="26"/>
    <n v="26"/>
  </r>
  <r>
    <n v="1105066"/>
    <n v="900010859"/>
    <x v="34"/>
    <s v="Sales Representative"/>
    <s v="S Central East"/>
    <x v="618"/>
    <s v="Retail"/>
    <s v="Individual"/>
    <n v="2292"/>
    <s v="Den Shellum"/>
    <s v="Louisiana"/>
    <s v="Olive Oil"/>
    <s v="OO122"/>
    <s v="Extra Virgin Olive Oil - Bold 12pk"/>
    <n v="2"/>
    <n v="234"/>
    <n v="468"/>
  </r>
  <r>
    <n v="1105077"/>
    <n v="900010859"/>
    <x v="34"/>
    <s v="Sales Representative"/>
    <s v="S Central East"/>
    <x v="255"/>
    <s v="Retail"/>
    <s v="Individual"/>
    <n v="2622"/>
    <s v="Noelle Carlile"/>
    <s v="Oklahoma"/>
    <s v="Olive Oil"/>
    <s v="OO200"/>
    <s v="Extra Virgin Olive Oil - Bold 2pk"/>
    <n v="4"/>
    <n v="17.5"/>
    <n v="70"/>
  </r>
  <r>
    <n v="1105076"/>
    <n v="900010859"/>
    <x v="34"/>
    <s v="Sales Representative"/>
    <s v="S Central East"/>
    <x v="255"/>
    <s v="Retail"/>
    <s v="Individual"/>
    <n v="3702"/>
    <s v="Arnie Wace"/>
    <s v="Louisiana"/>
    <s v="Bath products"/>
    <s v="BP304"/>
    <s v="Mandarin and Olive Oil Bar Soap 3pk"/>
    <n v="3"/>
    <n v="14.5"/>
    <n v="43.5"/>
  </r>
  <r>
    <n v="1105090"/>
    <n v="900010859"/>
    <x v="34"/>
    <s v="Sales Representative"/>
    <s v="S Central East"/>
    <x v="478"/>
    <s v="Retail"/>
    <s v="Individual"/>
    <n v="3545"/>
    <s v="Joyce Girardey"/>
    <s v="Louisiana"/>
    <s v="Olive Oil"/>
    <s v="OO127"/>
    <s v="Rosemary Extra Virgin Olive Oil 12pk"/>
    <n v="2"/>
    <n v="234"/>
    <n v="468"/>
  </r>
  <r>
    <n v="1105089"/>
    <n v="900010859"/>
    <x v="34"/>
    <s v="Sales Representative"/>
    <s v="S Central East"/>
    <x v="478"/>
    <s v="Retail"/>
    <s v="Individual"/>
    <n v="3243"/>
    <s v="Deena Marrill"/>
    <s v="Texas"/>
    <s v="Olive Oil"/>
    <s v="OO606"/>
    <s v="Basil Extra Virgin Olive Oil 6pk"/>
    <n v="3"/>
    <n v="123"/>
    <n v="369"/>
  </r>
  <r>
    <n v="1105112"/>
    <n v="900010859"/>
    <x v="34"/>
    <s v="Sales Representative"/>
    <s v="S Central East"/>
    <x v="256"/>
    <s v="Wholesale"/>
    <s v="Business"/>
    <n v="2848"/>
    <s v="Weimann LLC"/>
    <s v="Missouri"/>
    <s v="Olive Oil"/>
    <s v="OO124"/>
    <s v="Basil Extra Virgin Olive Oil 12pk"/>
    <n v="11"/>
    <n v="234"/>
    <n v="2574"/>
  </r>
  <r>
    <n v="1105145"/>
    <n v="900010859"/>
    <x v="34"/>
    <s v="Sales Representative"/>
    <s v="S Central East"/>
    <x v="603"/>
    <s v="Retail"/>
    <s v="Individual"/>
    <n v="2622"/>
    <s v="Noelle Carlile"/>
    <s v="Oklahoma"/>
    <s v="Olive Oil"/>
    <s v="OO304"/>
    <s v="Extra Virgin Olive Oil - Medium"/>
    <n v="3"/>
    <n v="24.5"/>
    <n v="73.5"/>
  </r>
  <r>
    <n v="1105183"/>
    <n v="900010859"/>
    <x v="34"/>
    <s v="Sales Representative"/>
    <s v="S Central East"/>
    <x v="149"/>
    <s v="Retail"/>
    <s v="Individual"/>
    <n v="1286"/>
    <s v="Garret Pritchett"/>
    <s v="Mississippi"/>
    <s v="Olive Oil"/>
    <s v="OO609"/>
    <s v="Lemon Extra Virgin Olive Oil 6pk"/>
    <n v="2"/>
    <n v="123"/>
    <n v="246"/>
  </r>
  <r>
    <n v="1105224"/>
    <n v="900010859"/>
    <x v="34"/>
    <s v="Sales Representative"/>
    <s v="S Central East"/>
    <x v="151"/>
    <s v="Retail"/>
    <s v="Individual"/>
    <n v="3047"/>
    <s v="Leif Bleakley"/>
    <s v="Missouri"/>
    <s v="Gift Basket"/>
    <s v="GB104"/>
    <s v="Garlic EVOO Gift Basket"/>
    <n v="3"/>
    <n v="75"/>
    <n v="225"/>
  </r>
  <r>
    <n v="1105269"/>
    <n v="900010859"/>
    <x v="34"/>
    <s v="Sales Representative"/>
    <s v="S Central East"/>
    <x v="397"/>
    <s v="Retail"/>
    <s v="Individual"/>
    <n v="1861"/>
    <s v="Shaun Souttar"/>
    <s v="Texas"/>
    <s v="Olive Oil"/>
    <s v="OO603"/>
    <s v="Extra Virgin Olive Oil - Delicate 6pk"/>
    <n v="3"/>
    <n v="114"/>
    <n v="342"/>
  </r>
  <r>
    <n v="1105312"/>
    <n v="900010859"/>
    <x v="34"/>
    <s v="Sales Representative"/>
    <s v="S Central East"/>
    <x v="52"/>
    <s v="Retail"/>
    <s v="Individual"/>
    <n v="1476"/>
    <s v="Marquita Igglesden"/>
    <s v="Texas"/>
    <s v="Olive Oil"/>
    <s v="OO205"/>
    <s v="Rosemary Extra Virgin Olive Oil 2pk"/>
    <n v="1"/>
    <n v="45"/>
    <n v="45"/>
  </r>
  <r>
    <n v="1105317"/>
    <n v="900010859"/>
    <x v="34"/>
    <s v="Sales Representative"/>
    <s v="S Central East"/>
    <x v="53"/>
    <s v="Retail"/>
    <s v="Individual"/>
    <n v="2609"/>
    <s v="Winni Denmead"/>
    <s v="Louisiana"/>
    <s v="Olive Oil"/>
    <s v="OO128"/>
    <s v="Chili Extra Virgin Olive Oil 12pk"/>
    <n v="4"/>
    <n v="234"/>
    <n v="936"/>
  </r>
  <r>
    <n v="1105330"/>
    <n v="900010859"/>
    <x v="34"/>
    <s v="Sales Representative"/>
    <s v="S Central East"/>
    <x v="260"/>
    <s v="Wholesale"/>
    <s v="Business"/>
    <n v="1665"/>
    <s v="Grant Group"/>
    <s v="Missouri"/>
    <s v="Olive Oil"/>
    <s v="OO128"/>
    <s v="Chili Extra Virgin Olive Oil 12pk"/>
    <n v="14"/>
    <n v="234"/>
    <n v="3276"/>
  </r>
  <r>
    <n v="1105353"/>
    <n v="900010859"/>
    <x v="34"/>
    <s v="Sales Representative"/>
    <s v="S Central East"/>
    <x v="700"/>
    <s v="Retail"/>
    <s v="Individual"/>
    <n v="3252"/>
    <s v="Arleta Bernadot"/>
    <s v="Texas"/>
    <s v="Olive Oil"/>
    <s v="OO605"/>
    <s v="Chili Extra Virgin Olive Oil 6pk"/>
    <n v="1"/>
    <n v="123"/>
    <n v="123"/>
  </r>
  <r>
    <n v="1105358"/>
    <n v="900010859"/>
    <x v="34"/>
    <s v="Sales Representative"/>
    <s v="S Central East"/>
    <x v="54"/>
    <s v="Retail"/>
    <s v="Individual"/>
    <n v="1228"/>
    <s v="Bunni Lapthorn"/>
    <s v="Oklahoma"/>
    <s v="Olive Oil"/>
    <s v="OO204"/>
    <s v="Lemon Extra Virgin Olive Oil 2pk"/>
    <n v="4"/>
    <n v="45"/>
    <n v="180"/>
  </r>
  <r>
    <n v="1105374"/>
    <n v="900010859"/>
    <x v="34"/>
    <s v="Sales Representative"/>
    <s v="S Central East"/>
    <x v="152"/>
    <s v="Retail"/>
    <s v="Individual"/>
    <n v="2145"/>
    <s v="Stanleigh Geater"/>
    <s v="Missouri"/>
    <s v="Bath products"/>
    <s v="BP500"/>
    <s v="Vanilla and Olive Oil Body Soap"/>
    <n v="3"/>
    <n v="7.45"/>
    <n v="22.35"/>
  </r>
  <r>
    <n v="1105397"/>
    <n v="900010859"/>
    <x v="34"/>
    <s v="Sales Representative"/>
    <s v="S Central East"/>
    <x v="264"/>
    <s v="Retail"/>
    <s v="Individual"/>
    <n v="2979"/>
    <s v="Merell Mushet"/>
    <s v="Louisiana"/>
    <s v="Bath products"/>
    <s v="BP503"/>
    <s v="Vanilla and Olive Oil Bar Soap"/>
    <n v="3"/>
    <n v="5.99"/>
    <n v="17.97"/>
  </r>
  <r>
    <n v="1105408"/>
    <n v="900010859"/>
    <x v="34"/>
    <s v="Sales Representative"/>
    <s v="S Central East"/>
    <x v="55"/>
    <s v="Retail"/>
    <s v="Individual"/>
    <n v="1451"/>
    <s v="Myra Brislawn"/>
    <s v="Missouri"/>
    <s v="Olive Oil"/>
    <s v="OO125"/>
    <s v="Garlic Extra Virgin Olive Oil 12pk"/>
    <n v="2"/>
    <n v="234"/>
    <n v="468"/>
  </r>
  <r>
    <n v="1105444"/>
    <n v="900010859"/>
    <x v="34"/>
    <s v="Sales Representative"/>
    <s v="S Central East"/>
    <x v="153"/>
    <s v="Retail"/>
    <s v="Individual"/>
    <n v="2025"/>
    <s v="Chauncey Lawful"/>
    <s v="Texas"/>
    <s v="Olive Oil"/>
    <s v="OO201"/>
    <s v="Extra Virgin Olive Oil - Delicate 2pk"/>
    <n v="2"/>
    <n v="45"/>
    <n v="90"/>
  </r>
  <r>
    <n v="1105460"/>
    <n v="900010859"/>
    <x v="34"/>
    <s v="Sales Representative"/>
    <s v="S Central East"/>
    <x v="480"/>
    <s v="Retail"/>
    <s v="Individual"/>
    <n v="3511"/>
    <s v="Nara Niesel"/>
    <s v="Texas"/>
    <s v="Bath products"/>
    <s v="BP304"/>
    <s v="Mandarin and Olive Oil Bar Soap 3pk"/>
    <n v="3"/>
    <n v="14.5"/>
    <n v="43.5"/>
  </r>
  <r>
    <n v="1105461"/>
    <n v="900010859"/>
    <x v="34"/>
    <s v="Sales Representative"/>
    <s v="S Central East"/>
    <x v="480"/>
    <s v="Retail"/>
    <s v="Individual"/>
    <n v="3988"/>
    <s v="Wylma Bohlje"/>
    <s v="Texas"/>
    <s v="Olive Oil"/>
    <s v="OO207"/>
    <s v="Basil Extra Virgin Olive Oil 2pk"/>
    <n v="2"/>
    <n v="45"/>
    <n v="90"/>
  </r>
  <r>
    <n v="1105468"/>
    <n v="900010859"/>
    <x v="34"/>
    <s v="Sales Representative"/>
    <s v="S Central East"/>
    <x v="701"/>
    <s v="Wholesale"/>
    <s v="Business"/>
    <n v="1665"/>
    <s v="Grant Group"/>
    <s v="Missouri"/>
    <s v="Olive Oil"/>
    <s v="OO127"/>
    <s v="Rosemary Extra Virgin Olive Oil 12pk"/>
    <n v="5"/>
    <n v="234"/>
    <n v="1170"/>
  </r>
  <r>
    <n v="1105490"/>
    <n v="900010859"/>
    <x v="34"/>
    <s v="Sales Representative"/>
    <s v="S Central East"/>
    <x v="56"/>
    <s v="Retail"/>
    <s v="Individual"/>
    <n v="2712"/>
    <s v="Randolph Seson"/>
    <s v="Missouri"/>
    <s v="Gift Basket"/>
    <s v="GB304"/>
    <s v="Scented Olive Oil Bath Salts Gift Basket"/>
    <n v="2"/>
    <n v="35"/>
    <n v="70"/>
  </r>
  <r>
    <n v="1105510"/>
    <n v="900010859"/>
    <x v="34"/>
    <s v="Sales Representative"/>
    <s v="S Central East"/>
    <x v="552"/>
    <s v="Retail"/>
    <s v="Individual"/>
    <n v="3176"/>
    <s v="Perri Theodoris"/>
    <s v="Louisiana"/>
    <s v="Bath products"/>
    <s v="BP305"/>
    <s v="Mandarin and Olive Oil Lotion"/>
    <n v="1"/>
    <n v="9.99"/>
    <n v="9.99"/>
  </r>
  <r>
    <n v="1105585"/>
    <n v="900010859"/>
    <x v="34"/>
    <s v="Sales Representative"/>
    <s v="S Central East"/>
    <x v="156"/>
    <s v="Retail"/>
    <s v="Individual"/>
    <n v="2197"/>
    <s v="Nanette Alaway"/>
    <s v="Texas"/>
    <s v="Olive Oil"/>
    <s v="OO303"/>
    <s v="Extra Virgin Olive Oil - Delicate"/>
    <n v="2"/>
    <n v="24.5"/>
    <n v="49"/>
  </r>
  <r>
    <n v="1105594"/>
    <n v="900010859"/>
    <x v="34"/>
    <s v="Sales Representative"/>
    <s v="S Central East"/>
    <x v="60"/>
    <s v="Retail"/>
    <s v="Individual"/>
    <n v="2537"/>
    <s v="Lonni Lockner"/>
    <s v="Texas"/>
    <s v="Bath products"/>
    <s v="BP303"/>
    <s v="Mandarin and Olive Oil Bar Soap"/>
    <n v="2"/>
    <n v="5.99"/>
    <n v="11.98"/>
  </r>
  <r>
    <n v="1105651"/>
    <n v="900010859"/>
    <x v="34"/>
    <s v="Sales Representative"/>
    <s v="S Central East"/>
    <x v="62"/>
    <s v="Retail"/>
    <s v="Individual"/>
    <n v="4039"/>
    <s v="Cecil Ives"/>
    <s v="New Mexico"/>
    <s v="Olive Oil"/>
    <s v="OO602"/>
    <s v="Extra Virgin Olive Oil - Medium 6pk"/>
    <n v="2"/>
    <n v="114"/>
    <n v="228"/>
  </r>
  <r>
    <n v="1105661"/>
    <n v="900010859"/>
    <x v="34"/>
    <s v="Sales Representative"/>
    <s v="S Central East"/>
    <x v="62"/>
    <s v="Retail"/>
    <s v="Individual"/>
    <n v="3372"/>
    <s v="Don Ramelot"/>
    <s v="Texas"/>
    <s v="Olive Oil"/>
    <s v="OO307"/>
    <s v="Rosemary Extra Virgin Olive Oil"/>
    <n v="2"/>
    <n v="26"/>
    <n v="52"/>
  </r>
  <r>
    <n v="1105670"/>
    <n v="900010859"/>
    <x v="34"/>
    <s v="Sales Representative"/>
    <s v="S Central East"/>
    <x v="271"/>
    <s v="Retail"/>
    <s v="Individual"/>
    <n v="2983"/>
    <s v="Edwina Byrd"/>
    <s v="Oklahoma"/>
    <s v="Olive Oil"/>
    <s v="OO122"/>
    <s v="Extra Virgin Olive Oil - Bold 12pk"/>
    <n v="4"/>
    <n v="234"/>
    <n v="936"/>
  </r>
  <r>
    <n v="1105696"/>
    <n v="900010859"/>
    <x v="34"/>
    <s v="Sales Representative"/>
    <s v="S Central East"/>
    <x v="64"/>
    <s v="Retail"/>
    <s v="Individual"/>
    <n v="2712"/>
    <s v="Randolph Seson"/>
    <s v="Missouri"/>
    <s v="Olive Oil"/>
    <s v="OO203"/>
    <s v="Garlic Extra Virgin Olive Oil 2pk"/>
    <n v="1"/>
    <n v="45"/>
    <n v="45"/>
  </r>
  <r>
    <n v="1105714"/>
    <n v="900010859"/>
    <x v="34"/>
    <s v="Sales Representative"/>
    <s v="S Central East"/>
    <x v="707"/>
    <s v="Retail"/>
    <s v="Individual"/>
    <n v="3025"/>
    <s v="Carolynn Botler"/>
    <s v="Texas"/>
    <s v="Bath products"/>
    <s v="BP302"/>
    <s v="Mandarin and Olive Candle"/>
    <n v="4"/>
    <n v="6.99"/>
    <n v="27.96"/>
  </r>
  <r>
    <n v="1105725"/>
    <n v="900010859"/>
    <x v="34"/>
    <s v="Sales Representative"/>
    <s v="S Central East"/>
    <x v="273"/>
    <s v="Wholesale"/>
    <s v="Business"/>
    <n v="1163"/>
    <s v="Schuppe Inc"/>
    <s v="Arkansas"/>
    <s v="Olive Oil"/>
    <s v="OO125"/>
    <s v="Garlic Extra Virgin Olive Oil 12pk"/>
    <n v="2"/>
    <n v="234"/>
    <n v="468"/>
  </r>
  <r>
    <n v="1105812"/>
    <n v="900010859"/>
    <x v="34"/>
    <s v="Sales Representative"/>
    <s v="S Central East"/>
    <x v="400"/>
    <s v="Retail"/>
    <s v="Individual"/>
    <n v="2983"/>
    <s v="Edwina Byrd"/>
    <s v="Oklahoma"/>
    <s v="Bath products"/>
    <s v="BP105"/>
    <s v="Lavender and Olive Oil Lotion"/>
    <n v="3"/>
    <n v="9.99"/>
    <n v="29.97"/>
  </r>
  <r>
    <n v="1105866"/>
    <n v="900010859"/>
    <x v="34"/>
    <s v="Sales Representative"/>
    <s v="S Central East"/>
    <x v="278"/>
    <s v="Retail"/>
    <s v="Individual"/>
    <n v="3589"/>
    <s v="Garland Agius"/>
    <s v="Texas"/>
    <s v="Bath products"/>
    <s v="BP402"/>
    <s v="Assorted Olive Bar Soap - 6 pk"/>
    <n v="3"/>
    <n v="30"/>
    <n v="90"/>
  </r>
  <r>
    <n v="1105879"/>
    <n v="900010859"/>
    <x v="34"/>
    <s v="Sales Representative"/>
    <s v="S Central East"/>
    <x v="484"/>
    <s v="Retail"/>
    <s v="Individual"/>
    <n v="1476"/>
    <s v="Marquita Igglesden"/>
    <s v="Texas"/>
    <s v="Olive Oil"/>
    <s v="OO609"/>
    <s v="Lemon Extra Virgin Olive Oil 6pk"/>
    <n v="4"/>
    <n v="123"/>
    <n v="492"/>
  </r>
  <r>
    <n v="1105884"/>
    <n v="900010859"/>
    <x v="34"/>
    <s v="Sales Representative"/>
    <s v="S Central East"/>
    <x v="527"/>
    <s v="Retail"/>
    <s v="Individual"/>
    <n v="1912"/>
    <s v="Druci Olphert"/>
    <s v="Texas"/>
    <s v="Olive Oil"/>
    <s v="OO127"/>
    <s v="Rosemary Extra Virgin Olive Oil 12pk"/>
    <n v="2"/>
    <n v="234"/>
    <n v="468"/>
  </r>
  <r>
    <n v="1105901"/>
    <n v="900010859"/>
    <x v="34"/>
    <s v="Sales Representative"/>
    <s v="S Central East"/>
    <x v="658"/>
    <s v="Retail"/>
    <s v="Individual"/>
    <n v="1343"/>
    <s v="Marielle Gasquoine"/>
    <s v="Texas"/>
    <s v="Olive Oil"/>
    <s v="OO607"/>
    <s v="Garlic Extra Virgin Olive Oil 6pk"/>
    <n v="2"/>
    <n v="123"/>
    <n v="246"/>
  </r>
  <r>
    <n v="1105934"/>
    <n v="900010859"/>
    <x v="34"/>
    <s v="Sales Representative"/>
    <s v="S Central East"/>
    <x v="281"/>
    <s v="Retail"/>
    <s v="Individual"/>
    <n v="1286"/>
    <s v="Garret Pritchett"/>
    <s v="Mississippi"/>
    <s v="Gift Basket"/>
    <s v="GB104"/>
    <s v="Garlic EVOO Gift Basket"/>
    <n v="4"/>
    <n v="75"/>
    <n v="300"/>
  </r>
  <r>
    <n v="1105947"/>
    <n v="900010859"/>
    <x v="34"/>
    <s v="Sales Representative"/>
    <s v="S Central East"/>
    <x v="357"/>
    <s v="Wholesale"/>
    <s v="Business"/>
    <n v="1612"/>
    <s v="Carroll Inc"/>
    <s v="Texas"/>
    <s v="Olive Oil"/>
    <s v="OO126"/>
    <s v="Lemon Extra Virgin Olive Oil 12pk"/>
    <n v="6"/>
    <n v="234"/>
    <n v="1404"/>
  </r>
  <r>
    <n v="1105953"/>
    <n v="900010859"/>
    <x v="34"/>
    <s v="Sales Representative"/>
    <s v="S Central East"/>
    <x v="68"/>
    <s v="Retail"/>
    <s v="Individual"/>
    <n v="2667"/>
    <s v="Barney Watkiss"/>
    <s v="Arkansas"/>
    <s v="Olive Oil"/>
    <s v="OO125"/>
    <s v="Garlic Extra Virgin Olive Oil 12pk"/>
    <n v="4"/>
    <n v="234"/>
    <n v="936"/>
  </r>
  <r>
    <n v="1105964"/>
    <n v="900010859"/>
    <x v="34"/>
    <s v="Sales Representative"/>
    <s v="S Central East"/>
    <x v="283"/>
    <s v="Retail"/>
    <s v="Individual"/>
    <n v="1912"/>
    <s v="Druci Olphert"/>
    <s v="Texas"/>
    <s v="Gift Basket"/>
    <s v="GB100"/>
    <s v="Organic EVOO Gift Basket"/>
    <n v="3"/>
    <n v="70"/>
    <n v="210"/>
  </r>
  <r>
    <n v="1105969"/>
    <n v="900010859"/>
    <x v="34"/>
    <s v="Sales Representative"/>
    <s v="S Central East"/>
    <x v="528"/>
    <s v="Retail"/>
    <s v="Individual"/>
    <n v="3272"/>
    <s v="Aura Carde"/>
    <s v="Louisiana"/>
    <s v="Bath products"/>
    <s v="BP105"/>
    <s v="Lavender and Olive Oil Lotion"/>
    <n v="3"/>
    <n v="9.99"/>
    <n v="29.97"/>
  </r>
  <r>
    <n v="1105988"/>
    <n v="900010859"/>
    <x v="34"/>
    <s v="Sales Representative"/>
    <s v="S Central East"/>
    <x v="586"/>
    <s v="Retail"/>
    <s v="Individual"/>
    <n v="1548"/>
    <s v="Margeaux Stygall"/>
    <s v="Texas"/>
    <s v="Olive Oil"/>
    <s v="OO301"/>
    <s v="Extra Virgin Olive Oil - Bold"/>
    <n v="2"/>
    <n v="24.5"/>
    <n v="49"/>
  </r>
  <r>
    <n v="1106025"/>
    <n v="900010859"/>
    <x v="34"/>
    <s v="Sales Representative"/>
    <s v="S Central East"/>
    <x v="69"/>
    <s v="Retail"/>
    <s v="Individual"/>
    <n v="3349"/>
    <s v="Gerianna Bourhill"/>
    <s v="Texas"/>
    <s v="Gift Basket"/>
    <s v="GB101"/>
    <s v="Infused EVOO Gift Basket"/>
    <n v="1"/>
    <n v="75"/>
    <n v="75"/>
  </r>
  <r>
    <n v="1106054"/>
    <n v="900010859"/>
    <x v="34"/>
    <s v="Sales Representative"/>
    <s v="S Central East"/>
    <x v="633"/>
    <s v="Retail"/>
    <s v="Individual"/>
    <n v="3226"/>
    <s v="Joelle Vollam"/>
    <s v="Texas"/>
    <s v="Bath products"/>
    <s v="BP100"/>
    <s v="Lavender and Olive Body Soap"/>
    <n v="1"/>
    <n v="7.45"/>
    <n v="7.45"/>
  </r>
  <r>
    <n v="1106134"/>
    <n v="900010859"/>
    <x v="34"/>
    <s v="Sales Representative"/>
    <s v="S Central East"/>
    <x v="163"/>
    <s v="Retail"/>
    <s v="Individual"/>
    <n v="1459"/>
    <s v="Suki Dixcee"/>
    <s v="Louisiana"/>
    <s v="Bath products"/>
    <s v="BP504"/>
    <s v="Vanilla and Olive Oil Bar Soap 3pk"/>
    <n v="2"/>
    <n v="14.5"/>
    <n v="29"/>
  </r>
  <r>
    <n v="1106178"/>
    <n v="900010859"/>
    <x v="34"/>
    <s v="Sales Representative"/>
    <s v="S Central East"/>
    <x v="288"/>
    <s v="Retail"/>
    <s v="Individual"/>
    <n v="3017"/>
    <s v="Tallou Mallya"/>
    <s v="Texas"/>
    <s v="Gift Basket"/>
    <s v="GB304"/>
    <s v="Scented Olive Oil Bath Salts Gift Basket"/>
    <n v="1"/>
    <n v="35"/>
    <n v="35"/>
  </r>
  <r>
    <n v="1106244"/>
    <n v="900010859"/>
    <x v="34"/>
    <s v="Sales Representative"/>
    <s v="S Central East"/>
    <x v="289"/>
    <s v="Retail"/>
    <s v="Individual"/>
    <n v="2367"/>
    <s v="Laurella Mewis"/>
    <s v="Texas"/>
    <s v="Olive Oil"/>
    <s v="OO601"/>
    <s v="Extra Virgin Olive Oil - Bold 6pk"/>
    <n v="4"/>
    <n v="114"/>
    <n v="456"/>
  </r>
  <r>
    <n v="1106300"/>
    <n v="900010859"/>
    <x v="34"/>
    <s v="Sales Representative"/>
    <s v="S Central East"/>
    <x v="703"/>
    <s v="Retail"/>
    <s v="Individual"/>
    <n v="3226"/>
    <s v="Joelle Vollam"/>
    <s v="Texas"/>
    <s v="Bath products"/>
    <s v="BP402"/>
    <s v="Assorted Olive Bar Soap - 6 pk"/>
    <n v="2"/>
    <n v="30"/>
    <n v="60"/>
  </r>
  <r>
    <n v="1106309"/>
    <n v="900010859"/>
    <x v="34"/>
    <s v="Sales Representative"/>
    <s v="S Central East"/>
    <x v="449"/>
    <s v="Retail"/>
    <s v="Individual"/>
    <n v="2054"/>
    <s v="Brewster Tucsell"/>
    <s v="Texas"/>
    <s v="Bath products"/>
    <s v="BP501"/>
    <s v="Vanilla and Olive Bath Salts"/>
    <n v="2"/>
    <n v="8.5"/>
    <n v="17"/>
  </r>
  <r>
    <n v="1106329"/>
    <n v="900010859"/>
    <x v="34"/>
    <s v="Sales Representative"/>
    <s v="S Central East"/>
    <x v="451"/>
    <s v="Retail"/>
    <s v="Individual"/>
    <n v="2746"/>
    <s v="Jordain Clears"/>
    <s v="Missouri"/>
    <s v="Olive Oil"/>
    <s v="OO305"/>
    <s v="Extra Virgin Olive Oil - Trio 3pk"/>
    <n v="3"/>
    <n v="70"/>
    <n v="210"/>
  </r>
  <r>
    <n v="1106366"/>
    <n v="900010859"/>
    <x v="34"/>
    <s v="Sales Representative"/>
    <s v="S Central East"/>
    <x v="453"/>
    <s v="Wholesale"/>
    <s v="Business"/>
    <n v="1924"/>
    <s v="Rau Group"/>
    <s v="Oklahoma"/>
    <s v="Bath products"/>
    <s v="BP102"/>
    <s v="Lavender and Olive Candle"/>
    <n v="14"/>
    <n v="6.99"/>
    <n v="97.86"/>
  </r>
  <r>
    <n v="1106380"/>
    <n v="900010859"/>
    <x v="34"/>
    <s v="Sales Representative"/>
    <s v="S Central East"/>
    <x v="694"/>
    <s v="Retail"/>
    <s v="Individual"/>
    <n v="3566"/>
    <s v="Kennie Kington"/>
    <s v="Texas"/>
    <s v="Olive Oil"/>
    <s v="OO309"/>
    <s v="Garlic Extra Virgin Olive Oil"/>
    <n v="4"/>
    <n v="26"/>
    <n v="104"/>
  </r>
  <r>
    <n v="1106414"/>
    <n v="900010859"/>
    <x v="34"/>
    <s v="Sales Representative"/>
    <s v="S Central East"/>
    <x v="77"/>
    <s v="Wholesale"/>
    <s v="Business"/>
    <n v="2624"/>
    <s v="Jacobson Inc"/>
    <s v="Texas"/>
    <s v="Olive Oil"/>
    <s v="OO128"/>
    <s v="Chili Extra Virgin Olive Oil 12pk"/>
    <n v="14"/>
    <n v="234"/>
    <n v="3276"/>
  </r>
  <r>
    <n v="1106408"/>
    <n v="900010859"/>
    <x v="34"/>
    <s v="Sales Representative"/>
    <s v="S Central East"/>
    <x v="77"/>
    <s v="Retail"/>
    <s v="Individual"/>
    <n v="2326"/>
    <s v="Ada Byrth"/>
    <s v="Texas"/>
    <s v="Gift Basket"/>
    <s v="GB300"/>
    <s v="Deluxe Bath Gift Basket"/>
    <n v="4"/>
    <n v="115"/>
    <n v="460"/>
  </r>
  <r>
    <n v="1106480"/>
    <n v="900010859"/>
    <x v="34"/>
    <s v="Sales Representative"/>
    <s v="S Central East"/>
    <x v="295"/>
    <s v="Wholesale"/>
    <s v="Business"/>
    <n v="1924"/>
    <s v="Rau Group"/>
    <s v="Oklahoma"/>
    <s v="Bath products"/>
    <s v="BP504"/>
    <s v="Vanilla and Olive Oil Bar Soap 3pk"/>
    <n v="7"/>
    <n v="14.5"/>
    <n v="101.5"/>
  </r>
  <r>
    <n v="1106493"/>
    <n v="900010859"/>
    <x v="34"/>
    <s v="Sales Representative"/>
    <s v="S Central East"/>
    <x v="455"/>
    <s v="Retail"/>
    <s v="Individual"/>
    <n v="1611"/>
    <s v="Nolana Duplain"/>
    <s v="Texas"/>
    <s v="Gift Basket"/>
    <s v="GB104"/>
    <s v="Garlic EVOO Gift Basket"/>
    <n v="4"/>
    <n v="75"/>
    <n v="300"/>
  </r>
  <r>
    <n v="1106513"/>
    <n v="900010859"/>
    <x v="34"/>
    <s v="Sales Representative"/>
    <s v="S Central East"/>
    <x v="168"/>
    <s v="Retail"/>
    <s v="Individual"/>
    <n v="2667"/>
    <s v="Barney Watkiss"/>
    <s v="Arkansas"/>
    <s v="Olive Oil"/>
    <s v="OO203"/>
    <s v="Garlic Extra Virgin Olive Oil 2pk"/>
    <n v="2"/>
    <n v="45"/>
    <n v="90"/>
  </r>
  <r>
    <n v="1106562"/>
    <n v="900010859"/>
    <x v="34"/>
    <s v="Sales Representative"/>
    <s v="S Central East"/>
    <x v="78"/>
    <s v="Retail"/>
    <s v="Individual"/>
    <n v="2195"/>
    <s v="Bartholemy Dunseath"/>
    <s v="Texas"/>
    <s v="Olive Oil"/>
    <s v="OO309"/>
    <s v="Garlic Extra Virgin Olive Oil"/>
    <n v="2"/>
    <n v="26"/>
    <n v="52"/>
  </r>
  <r>
    <n v="1106596"/>
    <n v="900010859"/>
    <x v="34"/>
    <s v="Sales Representative"/>
    <s v="S Central East"/>
    <x v="299"/>
    <s v="Wholesale"/>
    <s v="Business"/>
    <n v="1665"/>
    <s v="Grant Group"/>
    <s v="Missouri"/>
    <s v="Gift Basket"/>
    <s v="GB101"/>
    <s v="Infused EVOO Gift Basket"/>
    <n v="5"/>
    <n v="75"/>
    <n v="375"/>
  </r>
  <r>
    <n v="1106595"/>
    <n v="900010859"/>
    <x v="34"/>
    <s v="Sales Representative"/>
    <s v="S Central East"/>
    <x v="299"/>
    <s v="Wholesale"/>
    <s v="Business"/>
    <n v="3194"/>
    <s v="Dickinson Group"/>
    <s v="Texas"/>
    <s v="Bath products"/>
    <s v="BP304"/>
    <s v="Mandarin and Olive Oil Bar Soap 3pk"/>
    <n v="2"/>
    <n v="14.5"/>
    <n v="29"/>
  </r>
  <r>
    <n v="1106605"/>
    <n v="900010859"/>
    <x v="34"/>
    <s v="Sales Representative"/>
    <s v="S Central East"/>
    <x v="660"/>
    <s v="Retail"/>
    <s v="Individual"/>
    <n v="3769"/>
    <s v="Cristi Dorber"/>
    <s v="Louisiana"/>
    <s v="Olive Oil"/>
    <s v="OO200"/>
    <s v="Extra Virgin Olive Oil - Bold 2pk"/>
    <n v="2"/>
    <n v="17.5"/>
    <n v="35"/>
  </r>
  <r>
    <n v="1106626"/>
    <n v="900010859"/>
    <x v="34"/>
    <s v="Sales Representative"/>
    <s v="S Central East"/>
    <x v="361"/>
    <s v="Retail"/>
    <s v="Individual"/>
    <n v="2609"/>
    <s v="Winni Denmead"/>
    <s v="Louisiana"/>
    <s v="Bath products"/>
    <s v="BP102"/>
    <s v="Lavender and Olive Candle"/>
    <n v="2"/>
    <n v="6.99"/>
    <n v="13.98"/>
  </r>
  <r>
    <n v="1106649"/>
    <n v="900010859"/>
    <x v="34"/>
    <s v="Sales Representative"/>
    <s v="S Central East"/>
    <x v="593"/>
    <s v="Retail"/>
    <s v="Individual"/>
    <n v="3328"/>
    <s v="Kennith McCulley"/>
    <s v="Mississippi"/>
    <s v="Bath products"/>
    <s v="BP300"/>
    <s v="Mandarin and Olive Body Soap"/>
    <n v="3"/>
    <n v="7.45"/>
    <n v="22.35"/>
  </r>
  <r>
    <n v="1106659"/>
    <n v="900010859"/>
    <x v="34"/>
    <s v="Sales Representative"/>
    <s v="S Central East"/>
    <x v="363"/>
    <s v="Retail"/>
    <s v="Individual"/>
    <n v="2367"/>
    <s v="Laurella Mewis"/>
    <s v="Texas"/>
    <s v="Bath products"/>
    <s v="BP103"/>
    <s v="Lavender and Olive Oil Bar Soap"/>
    <n v="3"/>
    <n v="5.99"/>
    <n v="17.97"/>
  </r>
  <r>
    <n v="1106669"/>
    <n v="900010859"/>
    <x v="34"/>
    <s v="Sales Representative"/>
    <s v="S Central East"/>
    <x v="169"/>
    <s v="Wholesale"/>
    <s v="Business"/>
    <n v="3194"/>
    <s v="Dickinson Group"/>
    <s v="Texas"/>
    <s v="Olive Oil"/>
    <s v="OO124"/>
    <s v="Basil Extra Virgin Olive Oil 12pk"/>
    <n v="1"/>
    <n v="234"/>
    <n v="234"/>
  </r>
  <r>
    <n v="1106679"/>
    <n v="900010859"/>
    <x v="34"/>
    <s v="Sales Representative"/>
    <s v="S Central East"/>
    <x v="170"/>
    <s v="Retail"/>
    <s v="Individual"/>
    <n v="3891"/>
    <s v="Viviyan De Micoli"/>
    <s v="Texas"/>
    <s v="Olive Oil"/>
    <s v="OO303"/>
    <s v="Extra Virgin Olive Oil - Delicate"/>
    <n v="3"/>
    <n v="24.5"/>
    <n v="73.5"/>
  </r>
  <r>
    <n v="1106781"/>
    <n v="900010859"/>
    <x v="34"/>
    <s v="Sales Representative"/>
    <s v="S Central East"/>
    <x v="608"/>
    <s v="Retail"/>
    <s v="Individual"/>
    <n v="3251"/>
    <s v="Thor Grigorini"/>
    <s v="Texas"/>
    <s v="Olive Oil"/>
    <s v="OO120"/>
    <s v="Extra Virgin Olive Oil - Delicate 12pk"/>
    <n v="4"/>
    <n v="234"/>
    <n v="936"/>
  </r>
  <r>
    <n v="1106851"/>
    <n v="900010859"/>
    <x v="34"/>
    <s v="Sales Representative"/>
    <s v="S Central East"/>
    <x v="649"/>
    <s v="Retail"/>
    <s v="Individual"/>
    <n v="3939"/>
    <s v="Rowena McCandless"/>
    <s v="Texas"/>
    <s v="Olive Oil"/>
    <s v="OO304"/>
    <s v="Extra Virgin Olive Oil - Medium"/>
    <n v="2"/>
    <n v="24.5"/>
    <n v="49"/>
  </r>
  <r>
    <n v="1106859"/>
    <n v="900010859"/>
    <x v="34"/>
    <s v="Sales Representative"/>
    <s v="S Central East"/>
    <x v="650"/>
    <s v="Wholesale"/>
    <s v="Business"/>
    <n v="1562"/>
    <s v="Schroeder Group"/>
    <s v="Texas"/>
    <s v="Olive Oil"/>
    <s v="OO120"/>
    <s v="Extra Virgin Olive Oil - Delicate 12pk"/>
    <n v="14"/>
    <n v="234"/>
    <n v="3276"/>
  </r>
  <r>
    <n v="1106883"/>
    <n v="900010859"/>
    <x v="34"/>
    <s v="Sales Representative"/>
    <s v="S Central East"/>
    <x v="491"/>
    <s v="Retail"/>
    <s v="Individual"/>
    <n v="3891"/>
    <s v="Viviyan De Micoli"/>
    <s v="Texas"/>
    <s v="Olive Oil"/>
    <s v="OO201"/>
    <s v="Extra Virgin Olive Oil - Delicate 2pk"/>
    <n v="2"/>
    <n v="45"/>
    <n v="90"/>
  </r>
  <r>
    <n v="1106916"/>
    <n v="900010859"/>
    <x v="34"/>
    <s v="Sales Representative"/>
    <s v="S Central East"/>
    <x v="532"/>
    <s v="Wholesale"/>
    <s v="Business"/>
    <n v="3411"/>
    <s v="Macejkovic Group"/>
    <s v="Texas"/>
    <s v="Olive Oil"/>
    <s v="OO125"/>
    <s v="Garlic Extra Virgin Olive Oil 12pk"/>
    <n v="3"/>
    <n v="234"/>
    <n v="702"/>
  </r>
  <r>
    <n v="1106920"/>
    <n v="900010859"/>
    <x v="34"/>
    <s v="Sales Representative"/>
    <s v="S Central East"/>
    <x v="532"/>
    <s v="Retail"/>
    <s v="Individual"/>
    <n v="3545"/>
    <s v="Joyce Girardey"/>
    <s v="Louisiana"/>
    <s v="Bath products"/>
    <s v="BP100"/>
    <s v="Lavender and Olive Body Soap"/>
    <n v="2"/>
    <n v="7.45"/>
    <n v="14.9"/>
  </r>
  <r>
    <n v="1107041"/>
    <n v="900010859"/>
    <x v="34"/>
    <s v="Sales Representative"/>
    <s v="S Central East"/>
    <x v="90"/>
    <s v="Wholesale"/>
    <s v="Business"/>
    <n v="3411"/>
    <s v="Macejkovic Group"/>
    <s v="Texas"/>
    <s v="Olive Oil"/>
    <s v="OO122"/>
    <s v="Extra Virgin Olive Oil - Bold 12pk"/>
    <n v="5"/>
    <n v="234"/>
    <n v="1170"/>
  </r>
  <r>
    <n v="1107057"/>
    <n v="900010859"/>
    <x v="34"/>
    <s v="Sales Representative"/>
    <s v="S Central East"/>
    <x v="535"/>
    <s v="Wholesale"/>
    <s v="Business"/>
    <n v="3200"/>
    <s v="Hagenes Group"/>
    <s v="Texas"/>
    <s v="Olive Oil"/>
    <s v="OO120"/>
    <s v="Extra Virgin Olive Oil - Delicate 12pk"/>
    <n v="8"/>
    <n v="234"/>
    <n v="1872"/>
  </r>
  <r>
    <n v="1107075"/>
    <n v="900010859"/>
    <x v="34"/>
    <s v="Sales Representative"/>
    <s v="S Central East"/>
    <x v="91"/>
    <s v="Wholesale"/>
    <s v="Business"/>
    <n v="3944"/>
    <s v="Shanahan Foods"/>
    <s v="Louisiana"/>
    <s v="Olive Oil"/>
    <s v="OO127"/>
    <s v="Rosemary Extra Virgin Olive Oil 12pk"/>
    <n v="8"/>
    <n v="234"/>
    <n v="1872"/>
  </r>
  <r>
    <n v="1107086"/>
    <n v="900010859"/>
    <x v="34"/>
    <s v="Sales Representative"/>
    <s v="S Central East"/>
    <x v="458"/>
    <s v="Retail"/>
    <s v="Individual"/>
    <n v="3260"/>
    <s v="Rikki Bevir"/>
    <s v="Texas"/>
    <s v="Olive Oil"/>
    <s v="OO309"/>
    <s v="Garlic Extra Virgin Olive Oil"/>
    <n v="4"/>
    <n v="26"/>
    <n v="104"/>
  </r>
  <r>
    <n v="1107161"/>
    <n v="900010859"/>
    <x v="34"/>
    <s v="Sales Representative"/>
    <s v="S Central East"/>
    <x v="654"/>
    <s v="Wholesale"/>
    <s v="Business"/>
    <n v="3944"/>
    <s v="Shanahan Foods"/>
    <s v="Louisiana"/>
    <s v="Olive Oil"/>
    <s v="OO125"/>
    <s v="Garlic Extra Virgin Olive Oil 12pk"/>
    <n v="7"/>
    <n v="234"/>
    <n v="1638"/>
  </r>
  <r>
    <n v="1107186"/>
    <n v="900010859"/>
    <x v="34"/>
    <s v="Sales Representative"/>
    <s v="S Central East"/>
    <x v="97"/>
    <s v="Retail"/>
    <s v="Individual"/>
    <n v="2620"/>
    <s v="Jamal Markson"/>
    <s v="Oklahoma"/>
    <s v="Olive Oil"/>
    <s v="OO202"/>
    <s v="Extra Virgin Olive Oil - Medium 2pk"/>
    <n v="4"/>
    <n v="16.75"/>
    <n v="67"/>
  </r>
  <r>
    <n v="1107245"/>
    <n v="900010859"/>
    <x v="34"/>
    <s v="Sales Representative"/>
    <s v="S Central East"/>
    <x v="494"/>
    <s v="Retail"/>
    <s v="Individual"/>
    <n v="3871"/>
    <s v="Bobby Tissington"/>
    <s v="Texas"/>
    <s v="Gift Basket"/>
    <s v="GB301"/>
    <s v="Scented Olive Oil Candle Gift Basket"/>
    <n v="2"/>
    <n v="19.5"/>
    <n v="39"/>
  </r>
  <r>
    <n v="1107263"/>
    <n v="900010859"/>
    <x v="34"/>
    <s v="Sales Representative"/>
    <s v="S Central East"/>
    <x v="461"/>
    <s v="Wholesale"/>
    <s v="Business"/>
    <n v="2850"/>
    <s v="Nadias Café"/>
    <s v="Texas"/>
    <s v="Olive Oil"/>
    <s v="OO126"/>
    <s v="Lemon Extra Virgin Olive Oil 12pk"/>
    <n v="1"/>
    <n v="234"/>
    <n v="234"/>
  </r>
  <r>
    <n v="1107283"/>
    <n v="900010859"/>
    <x v="34"/>
    <s v="Sales Representative"/>
    <s v="S Central East"/>
    <x v="636"/>
    <s v="Retail"/>
    <s v="Individual"/>
    <n v="1511"/>
    <s v="Joby Carlesi"/>
    <s v="Texas"/>
    <s v="Olive Oil"/>
    <s v="OO308"/>
    <s v="Basil Extra Virgin Olive Oil"/>
    <n v="2"/>
    <n v="26"/>
    <n v="52"/>
  </r>
  <r>
    <n v="1107300"/>
    <n v="900010859"/>
    <x v="34"/>
    <s v="Sales Representative"/>
    <s v="S Central East"/>
    <x v="682"/>
    <s v="Retail"/>
    <s v="Individual"/>
    <n v="1311"/>
    <s v="Geri Haddock"/>
    <s v="Arkansas"/>
    <s v="Olive Oil"/>
    <s v="OO609"/>
    <s v="Lemon Extra Virgin Olive Oil 6pk"/>
    <n v="1"/>
    <n v="123"/>
    <n v="123"/>
  </r>
  <r>
    <n v="1107526"/>
    <n v="900010859"/>
    <x v="34"/>
    <s v="Sales Representative"/>
    <s v="S Central East"/>
    <x v="323"/>
    <s v="Retail"/>
    <s v="Individual"/>
    <n v="3685"/>
    <s v="Allen Havers"/>
    <s v="Mississippi"/>
    <s v="Gift Basket"/>
    <s v="GB106"/>
    <s v="Basil EVOO Gift Basket"/>
    <n v="2"/>
    <n v="75"/>
    <n v="150"/>
  </r>
  <r>
    <n v="1107580"/>
    <n v="900010859"/>
    <x v="34"/>
    <s v="Sales Representative"/>
    <s v="S Central East"/>
    <x v="106"/>
    <s v="Retail"/>
    <s v="Individual"/>
    <n v="3871"/>
    <s v="Bobby Tissington"/>
    <s v="Texas"/>
    <s v="Gift Basket"/>
    <s v="GB106"/>
    <s v="Basil EVOO Gift Basket"/>
    <n v="2"/>
    <n v="75"/>
    <n v="150"/>
  </r>
  <r>
    <n v="1107620"/>
    <n v="900010859"/>
    <x v="34"/>
    <s v="Sales Representative"/>
    <s v="S Central East"/>
    <x v="186"/>
    <s v="Retail"/>
    <s v="Individual"/>
    <n v="1343"/>
    <s v="Marielle Gasquoine"/>
    <s v="Texas"/>
    <s v="Gift Basket"/>
    <s v="GB300"/>
    <s v="Deluxe Bath Gift Basket"/>
    <n v="1"/>
    <n v="115"/>
    <n v="115"/>
  </r>
  <r>
    <n v="1107676"/>
    <n v="900010859"/>
    <x v="34"/>
    <s v="Sales Representative"/>
    <s v="S Central East"/>
    <x v="688"/>
    <s v="Retail"/>
    <s v="Individual"/>
    <n v="3372"/>
    <s v="Don Ramelot"/>
    <s v="Texas"/>
    <s v="Gift Basket"/>
    <s v="GB301"/>
    <s v="Scented Olive Oil Candle Gift Basket"/>
    <n v="1"/>
    <n v="19.5"/>
    <n v="19.5"/>
  </r>
  <r>
    <n v="1107757"/>
    <n v="900010859"/>
    <x v="34"/>
    <s v="Sales Representative"/>
    <s v="S Central East"/>
    <x v="188"/>
    <s v="Retail"/>
    <s v="Individual"/>
    <n v="2292"/>
    <s v="Den Shellum"/>
    <s v="Louisiana"/>
    <s v="Olive Oil"/>
    <s v="OO122"/>
    <s v="Extra Virgin Olive Oil - Bold 12pk"/>
    <n v="1"/>
    <n v="234"/>
    <n v="234"/>
  </r>
  <r>
    <n v="1107765"/>
    <n v="900010859"/>
    <x v="34"/>
    <s v="Sales Representative"/>
    <s v="S Central East"/>
    <x v="189"/>
    <s v="Retail"/>
    <s v="Individual"/>
    <n v="3059"/>
    <s v="Sigmund Bodycote"/>
    <s v="Oklahoma"/>
    <s v="Olive Oil"/>
    <s v="OO607"/>
    <s v="Garlic Extra Virgin Olive Oil 6pk"/>
    <n v="3"/>
    <n v="123"/>
    <n v="369"/>
  </r>
  <r>
    <n v="1107766"/>
    <n v="900010859"/>
    <x v="34"/>
    <s v="Sales Representative"/>
    <s v="S Central East"/>
    <x v="189"/>
    <s v="Retail"/>
    <s v="Individual"/>
    <n v="3551"/>
    <s v="Trueman Zanneli"/>
    <s v="Texas"/>
    <s v="Olive Oil"/>
    <s v="OO308"/>
    <s v="Basil Extra Virgin Olive Oil"/>
    <n v="4"/>
    <n v="26"/>
    <n v="104"/>
  </r>
  <r>
    <n v="1107827"/>
    <n v="900010859"/>
    <x v="34"/>
    <s v="Sales Representative"/>
    <s v="S Central East"/>
    <x v="722"/>
    <s v="Retail"/>
    <s v="Individual"/>
    <n v="3251"/>
    <s v="Thor Grigorini"/>
    <s v="Texas"/>
    <s v="Olive Oil"/>
    <s v="OO301"/>
    <s v="Extra Virgin Olive Oil - Bold"/>
    <n v="4"/>
    <n v="24.5"/>
    <n v="98"/>
  </r>
  <r>
    <n v="1107854"/>
    <n v="900010859"/>
    <x v="34"/>
    <s v="Sales Representative"/>
    <s v="S Central East"/>
    <x v="656"/>
    <s v="Wholesale"/>
    <s v="Business"/>
    <n v="3194"/>
    <s v="Dickinson Group"/>
    <s v="Texas"/>
    <s v="Olive Oil"/>
    <s v="OO207"/>
    <s v="Basil Extra Virgin Olive Oil 2pk"/>
    <n v="11"/>
    <n v="45"/>
    <n v="495"/>
  </r>
  <r>
    <n v="1107941"/>
    <n v="900010859"/>
    <x v="34"/>
    <s v="Sales Representative"/>
    <s v="S Central East"/>
    <x v="192"/>
    <s v="Retail"/>
    <s v="Individual"/>
    <n v="2746"/>
    <s v="Jordain Clears"/>
    <s v="Missouri"/>
    <s v="Olive Oil"/>
    <s v="OO124"/>
    <s v="Basil Extra Virgin Olive Oil 12pk"/>
    <n v="3"/>
    <n v="234"/>
    <n v="702"/>
  </r>
  <r>
    <n v="1107970"/>
    <n v="900010859"/>
    <x v="34"/>
    <s v="Sales Representative"/>
    <s v="S Central East"/>
    <x v="193"/>
    <s v="Retail"/>
    <s v="Individual"/>
    <n v="1880"/>
    <s v="Alyda Lucchi"/>
    <s v="Texas"/>
    <s v="Bath products"/>
    <s v="BP503"/>
    <s v="Vanilla and Olive Oil Bar Soap"/>
    <n v="4"/>
    <n v="5.99"/>
    <n v="23.96"/>
  </r>
  <r>
    <n v="1102891"/>
    <n v="900016625"/>
    <x v="35"/>
    <s v="Sales Representative"/>
    <s v="Southeast"/>
    <x v="624"/>
    <s v="Retail"/>
    <s v="Individual"/>
    <n v="2275"/>
    <s v="Uriel Castanho"/>
    <s v="Florida"/>
    <s v="Olive Oil"/>
    <s v="OO201"/>
    <s v="Extra Virgin Olive Oil - Delicate 2pk"/>
    <n v="2"/>
    <n v="45"/>
    <n v="90"/>
  </r>
  <r>
    <n v="1102890"/>
    <n v="900016625"/>
    <x v="35"/>
    <s v="Sales Representative"/>
    <s v="Southeast"/>
    <x v="624"/>
    <s v="Retail"/>
    <s v="Individual"/>
    <n v="3355"/>
    <s v="Nike Vero"/>
    <s v="Florida"/>
    <s v="Olive Oil"/>
    <s v="OO126"/>
    <s v="Lemon Extra Virgin Olive Oil 12pk"/>
    <n v="1"/>
    <n v="234"/>
    <n v="234"/>
  </r>
  <r>
    <n v="1102905"/>
    <n v="900016625"/>
    <x v="35"/>
    <s v="Sales Representative"/>
    <s v="Southeast"/>
    <x v="610"/>
    <s v="Retail"/>
    <s v="Individual"/>
    <n v="2187"/>
    <s v="Joey Sumpner"/>
    <s v="Florida"/>
    <s v="Bath products"/>
    <s v="BP303"/>
    <s v="Mandarin and Olive Oil Bar Soap"/>
    <n v="3"/>
    <n v="5.99"/>
    <n v="17.97"/>
  </r>
  <r>
    <n v="1102927"/>
    <n v="900016625"/>
    <x v="35"/>
    <s v="Sales Representative"/>
    <s v="Southeast"/>
    <x v="118"/>
    <s v="Retail"/>
    <s v="Individual"/>
    <n v="3922"/>
    <s v="Hamlin Minto"/>
    <s v="Florida"/>
    <s v="Gift Basket"/>
    <s v="GB301"/>
    <s v="Scented Olive Oil Candle Gift Basket"/>
    <n v="3"/>
    <n v="19.5"/>
    <n v="58.5"/>
  </r>
  <r>
    <n v="1102934"/>
    <n v="900016625"/>
    <x v="35"/>
    <s v="Sales Representative"/>
    <s v="Southeast"/>
    <x v="0"/>
    <s v="Wholesale"/>
    <s v="Business"/>
    <n v="2031"/>
    <s v="Braun LLC"/>
    <s v="Florida"/>
    <s v="Bath products"/>
    <s v="BP402"/>
    <s v="Assorted Olive Bar Soap - 6 pk"/>
    <n v="9"/>
    <n v="30"/>
    <n v="270"/>
  </r>
  <r>
    <n v="1102939"/>
    <n v="900016625"/>
    <x v="35"/>
    <s v="Sales Representative"/>
    <s v="Southeast"/>
    <x v="423"/>
    <s v="Retail"/>
    <s v="Individual"/>
    <n v="2161"/>
    <s v="Sollie Ixer"/>
    <s v="Alabama"/>
    <s v="Bath products"/>
    <s v="BP101"/>
    <s v="Lavender and Olive Bath Salts"/>
    <n v="1"/>
    <n v="8.5"/>
    <n v="8.5"/>
  </r>
  <r>
    <n v="1102958"/>
    <n v="900016625"/>
    <x v="35"/>
    <s v="Sales Representative"/>
    <s v="Southeast"/>
    <x v="337"/>
    <s v="Retail"/>
    <s v="Individual"/>
    <n v="1683"/>
    <s v="Marco Fernley"/>
    <s v="Alabama"/>
    <s v="Bath products"/>
    <s v="BP300"/>
    <s v="Mandarin and Olive Body Soap"/>
    <n v="2"/>
    <n v="7.45"/>
    <n v="14.9"/>
  </r>
  <r>
    <n v="1103016"/>
    <n v="900016625"/>
    <x v="35"/>
    <s v="Sales Representative"/>
    <s v="Southeast"/>
    <x v="689"/>
    <s v="Retail"/>
    <s v="Individual"/>
    <n v="2753"/>
    <s v="Spike Wedmore"/>
    <s v="Florida"/>
    <s v="Olive Oil"/>
    <s v="OO207"/>
    <s v="Basil Extra Virgin Olive Oil 2pk"/>
    <n v="3"/>
    <n v="45"/>
    <n v="135"/>
  </r>
  <r>
    <n v="1103048"/>
    <n v="900016625"/>
    <x v="35"/>
    <s v="Sales Representative"/>
    <s v="Southeast"/>
    <x v="540"/>
    <s v="Wholesale"/>
    <s v="Business"/>
    <n v="2031"/>
    <s v="Braun LLC"/>
    <s v="Florida"/>
    <s v="Olive Oil"/>
    <s v="OO121"/>
    <s v="Extra Virgin Olive Oil - Medium 12 pk"/>
    <n v="1"/>
    <n v="19.5"/>
    <n v="19.5"/>
  </r>
  <r>
    <n v="1103049"/>
    <n v="900016625"/>
    <x v="35"/>
    <s v="Sales Representative"/>
    <s v="Southeast"/>
    <x v="638"/>
    <s v="Retail"/>
    <s v="Individual"/>
    <n v="1827"/>
    <s v="Sean Feifer"/>
    <s v="Florida"/>
    <s v="Olive Oil"/>
    <s v="OO302"/>
    <s v="Chili Extra Virgin Olive Oil"/>
    <n v="2"/>
    <n v="26"/>
    <n v="52"/>
  </r>
  <r>
    <n v="1103081"/>
    <n v="900016625"/>
    <x v="35"/>
    <s v="Sales Representative"/>
    <s v="Southeast"/>
    <x v="563"/>
    <s v="Retail"/>
    <s v="Individual"/>
    <n v="2964"/>
    <s v="Olga Gavagan"/>
    <s v="Florida"/>
    <s v="Olive Oil"/>
    <s v="OO301"/>
    <s v="Extra Virgin Olive Oil - Bold"/>
    <n v="2"/>
    <n v="24.5"/>
    <n v="49"/>
  </r>
  <r>
    <n v="1103141"/>
    <n v="900016625"/>
    <x v="35"/>
    <s v="Sales Representative"/>
    <s v="Southeast"/>
    <x v="339"/>
    <s v="Retail"/>
    <s v="Individual"/>
    <n v="3708"/>
    <s v="Ida Skurm"/>
    <s v="Florida"/>
    <s v="Olive Oil"/>
    <s v="OO126"/>
    <s v="Lemon Extra Virgin Olive Oil 12pk"/>
    <n v="4"/>
    <n v="234"/>
    <n v="936"/>
  </r>
  <r>
    <n v="1103224"/>
    <n v="900016625"/>
    <x v="35"/>
    <s v="Sales Representative"/>
    <s v="Southeast"/>
    <x v="428"/>
    <s v="Retail"/>
    <s v="Individual"/>
    <n v="2711"/>
    <s v="Clevey Dreng"/>
    <s v="Florida"/>
    <s v="Olive Oil"/>
    <s v="OO606"/>
    <s v="Basil Extra Virgin Olive Oil 6pk"/>
    <n v="1"/>
    <n v="123"/>
    <n v="123"/>
  </r>
  <r>
    <n v="1103232"/>
    <n v="900016625"/>
    <x v="35"/>
    <s v="Sales Representative"/>
    <s v="Southeast"/>
    <x v="199"/>
    <s v="Retail"/>
    <s v="Individual"/>
    <n v="1450"/>
    <s v="Vassily Fraczek"/>
    <s v="Florida"/>
    <s v="Gift Basket"/>
    <s v="GB102"/>
    <s v="Rosmary EVOO Gift Basket"/>
    <n v="3"/>
    <n v="75"/>
    <n v="225"/>
  </r>
  <r>
    <n v="1103300"/>
    <n v="900016625"/>
    <x v="35"/>
    <s v="Sales Representative"/>
    <s v="Southeast"/>
    <x v="545"/>
    <s v="Retail"/>
    <s v="Business"/>
    <n v="3085"/>
    <s v="Ullrich Inc"/>
    <s v="Florida"/>
    <s v="Bath products"/>
    <s v="BP402"/>
    <s v="Assorted Olive Bar Soap - 6 pk"/>
    <n v="2"/>
    <n v="30"/>
    <n v="60"/>
  </r>
  <r>
    <n v="1103316"/>
    <n v="900016625"/>
    <x v="35"/>
    <s v="Sales Representative"/>
    <s v="Southeast"/>
    <x v="11"/>
    <s v="Retail"/>
    <s v="Individual"/>
    <n v="3301"/>
    <s v="Orrin Novotna"/>
    <s v="Florida"/>
    <s v="Gift Basket"/>
    <s v="GB106"/>
    <s v="Basil EVOO Gift Basket"/>
    <n v="3"/>
    <n v="75"/>
    <n v="225"/>
  </r>
  <r>
    <n v="1103354"/>
    <n v="900016625"/>
    <x v="35"/>
    <s v="Sales Representative"/>
    <s v="Southeast"/>
    <x v="12"/>
    <s v="Retail"/>
    <s v="Individual"/>
    <n v="3888"/>
    <s v="Brew Luton"/>
    <s v="Florida"/>
    <s v="Olive Oil"/>
    <s v="OO601"/>
    <s v="Extra Virgin Olive Oil - Bold 6pk"/>
    <n v="1"/>
    <n v="114"/>
    <n v="114"/>
  </r>
  <r>
    <n v="1103371"/>
    <n v="900016625"/>
    <x v="35"/>
    <s v="Sales Representative"/>
    <s v="Southeast"/>
    <x v="13"/>
    <s v="Retail"/>
    <s v="Individual"/>
    <n v="2214"/>
    <s v="Christan Winston"/>
    <s v="Florida"/>
    <s v="Bath products"/>
    <s v="BP100"/>
    <s v="Lavender and Olive Body Soap"/>
    <n v="2"/>
    <n v="7.45"/>
    <n v="14.9"/>
  </r>
  <r>
    <n v="1103386"/>
    <n v="900016625"/>
    <x v="35"/>
    <s v="Sales Representative"/>
    <s v="Southeast"/>
    <x v="639"/>
    <s v="Retail"/>
    <s v="Individual"/>
    <n v="3970"/>
    <s v="Buck Knowlman"/>
    <s v="Georgia"/>
    <s v="Olive Oil"/>
    <s v="OO303"/>
    <s v="Extra Virgin Olive Oil - Delicate"/>
    <n v="4"/>
    <n v="24.5"/>
    <n v="98"/>
  </r>
  <r>
    <n v="1103390"/>
    <n v="900016625"/>
    <x v="35"/>
    <s v="Sales Representative"/>
    <s v="Southeast"/>
    <x v="375"/>
    <s v="Retail"/>
    <s v="Individual"/>
    <n v="3708"/>
    <s v="Ida Skurm"/>
    <s v="Florida"/>
    <s v="Bath products"/>
    <s v="BP304"/>
    <s v="Mandarin and Olive Oil Bar Soap 3pk"/>
    <n v="4"/>
    <n v="14.5"/>
    <n v="58"/>
  </r>
  <r>
    <n v="1103411"/>
    <n v="900016625"/>
    <x v="35"/>
    <s v="Sales Representative"/>
    <s v="Southeast"/>
    <x v="727"/>
    <s v="Retail"/>
    <s v="Individual"/>
    <n v="1682"/>
    <s v="Natividad de Pinna"/>
    <s v="Alabama"/>
    <s v="Gift Basket"/>
    <s v="GB303"/>
    <s v="Scented Olive Oil Lotion Gift Basket"/>
    <n v="2"/>
    <n v="27"/>
    <n v="54"/>
  </r>
  <r>
    <n v="1103423"/>
    <n v="900016625"/>
    <x v="35"/>
    <s v="Sales Representative"/>
    <s v="Southeast"/>
    <x v="467"/>
    <s v="Retail"/>
    <s v="Individual"/>
    <n v="2754"/>
    <s v="Dehlia Gaiter"/>
    <s v="Georgia"/>
    <s v="Olive Oil"/>
    <s v="OO202"/>
    <s v="Extra Virgin Olive Oil - Medium 2pk"/>
    <n v="3"/>
    <n v="16.75"/>
    <n v="50.25"/>
  </r>
  <r>
    <n v="1103430"/>
    <n v="900016625"/>
    <x v="35"/>
    <s v="Sales Representative"/>
    <s v="Southeast"/>
    <x v="546"/>
    <s v="Retail"/>
    <s v="Individual"/>
    <n v="4011"/>
    <s v="Davidson Cramphorn"/>
    <s v="Florida"/>
    <s v="Gift Basket"/>
    <s v="GB104"/>
    <s v="Garlic EVOO Gift Basket"/>
    <n v="4"/>
    <n v="75"/>
    <n v="300"/>
  </r>
  <r>
    <n v="1103446"/>
    <n v="900016625"/>
    <x v="35"/>
    <s v="Sales Representative"/>
    <s v="Southeast"/>
    <x v="711"/>
    <s v="Retail"/>
    <s v="Individual"/>
    <n v="1109"/>
    <s v="Odelia Jamblin"/>
    <s v="Alabama"/>
    <s v="Gift Basket"/>
    <s v="GB100"/>
    <s v="Organic EVOO Gift Basket"/>
    <n v="4"/>
    <n v="70"/>
    <n v="280"/>
  </r>
  <r>
    <n v="1103468"/>
    <n v="900016625"/>
    <x v="35"/>
    <s v="Sales Representative"/>
    <s v="Southeast"/>
    <x v="14"/>
    <s v="Retail"/>
    <s v="Individual"/>
    <n v="3991"/>
    <s v="Eleni Nardi"/>
    <s v="Florida"/>
    <s v="Bath products"/>
    <s v="BP401"/>
    <s v="Assorted Olive Oil Bar Soap - 3 pk"/>
    <n v="4"/>
    <n v="14.5"/>
    <n v="58"/>
  </r>
  <r>
    <n v="1103508"/>
    <n v="900016625"/>
    <x v="35"/>
    <s v="Sales Representative"/>
    <s v="Southeast"/>
    <x v="206"/>
    <s v="Retail"/>
    <s v="Individual"/>
    <n v="2867"/>
    <s v="Arvin Olohan"/>
    <s v="Florida"/>
    <s v="Gift Basket"/>
    <s v="GB301"/>
    <s v="Scented Olive Oil Candle Gift Basket"/>
    <n v="1"/>
    <n v="19.5"/>
    <n v="19.5"/>
  </r>
  <r>
    <n v="1103673"/>
    <n v="900016625"/>
    <x v="35"/>
    <s v="Sales Representative"/>
    <s v="Southeast"/>
    <x v="211"/>
    <s v="Retail"/>
    <s v="Individual"/>
    <n v="1148"/>
    <s v="Geordie Stiggers"/>
    <s v="Florida"/>
    <s v="Gift Basket"/>
    <s v="GB303"/>
    <s v="Scented Olive Oil Lotion Gift Basket"/>
    <n v="1"/>
    <n v="27"/>
    <n v="27"/>
  </r>
  <r>
    <n v="1103685"/>
    <n v="900016625"/>
    <x v="35"/>
    <s v="Sales Representative"/>
    <s v="Southeast"/>
    <x v="723"/>
    <s v="Retail"/>
    <s v="Individual"/>
    <n v="4066"/>
    <s v="Maurizio Dando"/>
    <s v="Florida"/>
    <s v="Olive Oil"/>
    <s v="OO308"/>
    <s v="Basil Extra Virgin Olive Oil"/>
    <n v="2"/>
    <n v="26"/>
    <n v="52"/>
  </r>
  <r>
    <n v="1103691"/>
    <n v="900016625"/>
    <x v="35"/>
    <s v="Sales Representative"/>
    <s v="Southeast"/>
    <x v="508"/>
    <s v="Retail"/>
    <s v="Individual"/>
    <n v="3642"/>
    <s v="Janis Rix"/>
    <s v="Florida"/>
    <s v="Bath products"/>
    <s v="BP402"/>
    <s v="Assorted Olive Bar Soap - 6 pk"/>
    <n v="3"/>
    <n v="30"/>
    <n v="90"/>
  </r>
  <r>
    <n v="1103793"/>
    <n v="900016625"/>
    <x v="35"/>
    <s v="Sales Representative"/>
    <s v="Southeast"/>
    <x v="130"/>
    <s v="Retail"/>
    <s v="Individual"/>
    <n v="2182"/>
    <s v="Collie Ansty"/>
    <s v="Florida"/>
    <s v="Gift Basket"/>
    <s v="GB300"/>
    <s v="Deluxe Bath Gift Basket"/>
    <n v="1"/>
    <n v="115"/>
    <n v="115"/>
  </r>
  <r>
    <n v="1103813"/>
    <n v="900016625"/>
    <x v="35"/>
    <s v="Sales Representative"/>
    <s v="Southeast"/>
    <x v="20"/>
    <s v="Retail"/>
    <s v="Individual"/>
    <n v="2680"/>
    <s v="Robinia Balog"/>
    <s v="Alabama"/>
    <s v="Olive Oil"/>
    <s v="OO309"/>
    <s v="Garlic Extra Virgin Olive Oil"/>
    <n v="1"/>
    <n v="26"/>
    <n v="26"/>
  </r>
  <r>
    <n v="1103858"/>
    <n v="900016625"/>
    <x v="35"/>
    <s v="Sales Representative"/>
    <s v="Southeast"/>
    <x v="626"/>
    <s v="Retail"/>
    <s v="Individual"/>
    <n v="1635"/>
    <s v="Hollie Albrecht"/>
    <s v="Florida"/>
    <s v="Olive Oil"/>
    <s v="OO200"/>
    <s v="Extra Virgin Olive Oil - Bold 2pk"/>
    <n v="2"/>
    <n v="17.5"/>
    <n v="35"/>
  </r>
  <r>
    <n v="1103924"/>
    <n v="900016625"/>
    <x v="35"/>
    <s v="Sales Representative"/>
    <s v="Southeast"/>
    <x v="726"/>
    <s v="Retail"/>
    <s v="Individual"/>
    <n v="1873"/>
    <s v="Domenic Sinney"/>
    <s v="Florida"/>
    <s v="Olive Oil"/>
    <s v="OO203"/>
    <s v="Garlic Extra Virgin Olive Oil 2pk"/>
    <n v="1"/>
    <n v="45"/>
    <n v="45"/>
  </r>
  <r>
    <n v="1103923"/>
    <n v="900016625"/>
    <x v="35"/>
    <s v="Sales Representative"/>
    <s v="Southeast"/>
    <x v="726"/>
    <s v="Retail"/>
    <s v="Individual"/>
    <n v="2643"/>
    <s v="Bunnie Bedboro"/>
    <s v="Florida"/>
    <s v="Olive Oil"/>
    <s v="OO307"/>
    <s v="Rosemary Extra Virgin Olive Oil"/>
    <n v="3"/>
    <n v="26"/>
    <n v="78"/>
  </r>
  <r>
    <n v="1103960"/>
    <n v="900016625"/>
    <x v="35"/>
    <s v="Sales Representative"/>
    <s v="Southeast"/>
    <x v="219"/>
    <s v="Wholesale"/>
    <s v="Business"/>
    <n v="3364"/>
    <s v="Wilkinson Inc"/>
    <s v="Florida"/>
    <s v="Olive Oil"/>
    <s v="OO126"/>
    <s v="Lemon Extra Virgin Olive Oil 12pk"/>
    <n v="12"/>
    <n v="234"/>
    <n v="2808"/>
  </r>
  <r>
    <n v="1103958"/>
    <n v="900016625"/>
    <x v="35"/>
    <s v="Sales Representative"/>
    <s v="Southeast"/>
    <x v="219"/>
    <s v="Retail"/>
    <s v="Individual"/>
    <n v="2749"/>
    <s v="Osmond Creane"/>
    <s v="Florida"/>
    <s v="Olive Oil"/>
    <s v="OO606"/>
    <s v="Basil Extra Virgin Olive Oil 6pk"/>
    <n v="1"/>
    <n v="123"/>
    <n v="123"/>
  </r>
  <r>
    <n v="1103967"/>
    <n v="900016625"/>
    <x v="35"/>
    <s v="Sales Representative"/>
    <s v="Southeast"/>
    <x v="431"/>
    <s v="Retail"/>
    <s v="Individual"/>
    <n v="1858"/>
    <s v="Kendell Delleschi"/>
    <s v="Georgia"/>
    <s v="Bath products"/>
    <s v="BP304"/>
    <s v="Mandarin and Olive Oil Bar Soap 3pk"/>
    <n v="2"/>
    <n v="14.5"/>
    <n v="29"/>
  </r>
  <r>
    <n v="1103999"/>
    <n v="900016625"/>
    <x v="35"/>
    <s v="Sales Representative"/>
    <s v="Southeast"/>
    <x v="432"/>
    <s v="Retail"/>
    <s v="Individual"/>
    <n v="1148"/>
    <s v="Geordie Stiggers"/>
    <s v="Florida"/>
    <s v="Bath products"/>
    <s v="BP101"/>
    <s v="Lavender and Olive Bath Salts"/>
    <n v="4"/>
    <n v="8.5"/>
    <n v="34"/>
  </r>
  <r>
    <n v="1104015"/>
    <n v="900016625"/>
    <x v="35"/>
    <s v="Sales Representative"/>
    <s v="Southeast"/>
    <x v="222"/>
    <s v="Retail"/>
    <s v="Individual"/>
    <n v="2753"/>
    <s v="Spike Wedmore"/>
    <s v="Florida"/>
    <s v="Olive Oil"/>
    <s v="OO201"/>
    <s v="Extra Virgin Olive Oil - Delicate 2pk"/>
    <n v="3"/>
    <n v="45"/>
    <n v="135"/>
  </r>
  <r>
    <n v="1104040"/>
    <n v="900016625"/>
    <x v="35"/>
    <s v="Sales Representative"/>
    <s v="Southeast"/>
    <x v="627"/>
    <s v="Retail"/>
    <s v="Individual"/>
    <n v="2340"/>
    <s v="Nellie Itchingham"/>
    <s v="Florida"/>
    <s v="Olive Oil"/>
    <s v="OO609"/>
    <s v="Lemon Extra Virgin Olive Oil 6pk"/>
    <n v="4"/>
    <n v="123"/>
    <n v="492"/>
  </r>
  <r>
    <n v="1104039"/>
    <n v="900016625"/>
    <x v="35"/>
    <s v="Sales Representative"/>
    <s v="Southeast"/>
    <x v="627"/>
    <s v="Retail"/>
    <s v="Individual"/>
    <n v="2544"/>
    <s v="Haydon Ogles"/>
    <s v="Georgia"/>
    <s v="Olive Oil"/>
    <s v="OO304"/>
    <s v="Extra Virgin Olive Oil - Medium"/>
    <n v="4"/>
    <n v="24.5"/>
    <n v="98"/>
  </r>
  <r>
    <n v="1104072"/>
    <n v="900016625"/>
    <x v="35"/>
    <s v="Sales Representative"/>
    <s v="Southeast"/>
    <x v="24"/>
    <s v="Retail"/>
    <s v="Individual"/>
    <n v="3892"/>
    <s v="Rafael Richly"/>
    <s v="Florida"/>
    <s v="Bath products"/>
    <s v="BP505"/>
    <s v="Vanilla and Olive Oil Lotion"/>
    <n v="3"/>
    <n v="9.99"/>
    <n v="29.97"/>
  </r>
  <r>
    <n v="1104131"/>
    <n v="900016625"/>
    <x v="35"/>
    <s v="Sales Representative"/>
    <s v="Southeast"/>
    <x v="225"/>
    <s v="Retail"/>
    <s v="Individual"/>
    <n v="2757"/>
    <s v="Joey Woodier"/>
    <s v="Florida"/>
    <s v="Bath products"/>
    <s v="BP302"/>
    <s v="Mandarin and Olive Candle"/>
    <n v="1"/>
    <n v="6.99"/>
    <n v="6.99"/>
  </r>
  <r>
    <n v="1104170"/>
    <n v="900016625"/>
    <x v="35"/>
    <s v="Sales Representative"/>
    <s v="Southeast"/>
    <x v="226"/>
    <s v="Retail"/>
    <s v="Individual"/>
    <n v="2346"/>
    <s v="Amberly Corney"/>
    <s v="South Carolina"/>
    <s v="Olive Oil"/>
    <s v="OO121"/>
    <s v="Extra Virgin Olive Oil - Medium 12 pk"/>
    <n v="4"/>
    <n v="19.5"/>
    <n v="78"/>
  </r>
  <r>
    <n v="1104186"/>
    <n v="900016625"/>
    <x v="35"/>
    <s v="Sales Representative"/>
    <s v="Southeast"/>
    <x v="512"/>
    <s v="Retail"/>
    <s v="Individual"/>
    <n v="3565"/>
    <s v="Sherry McFarlan"/>
    <s v="Florida"/>
    <s v="Olive Oil"/>
    <s v="OO307"/>
    <s v="Rosemary Extra Virgin Olive Oil"/>
    <n v="2"/>
    <n v="26"/>
    <n v="52"/>
  </r>
  <r>
    <n v="1104207"/>
    <n v="900016625"/>
    <x v="35"/>
    <s v="Sales Representative"/>
    <s v="Southeast"/>
    <x v="684"/>
    <s v="Retail"/>
    <s v="Business"/>
    <n v="3085"/>
    <s v="Ullrich Inc"/>
    <s v="Florida"/>
    <s v="Olive Oil"/>
    <s v="OO306"/>
    <s v="Lemon Extra Virgin Olive Oil"/>
    <n v="3"/>
    <n v="26"/>
    <n v="78"/>
  </r>
  <r>
    <n v="1104206"/>
    <n v="900016625"/>
    <x v="35"/>
    <s v="Sales Representative"/>
    <s v="Southeast"/>
    <x v="684"/>
    <s v="Retail"/>
    <s v="Individual"/>
    <n v="2210"/>
    <s v="Lowell Fagg"/>
    <s v="Florida"/>
    <s v="Olive Oil"/>
    <s v="OO205"/>
    <s v="Rosemary Extra Virgin Olive Oil 2pk"/>
    <n v="3"/>
    <n v="45"/>
    <n v="135"/>
  </r>
  <r>
    <n v="1104243"/>
    <n v="900016625"/>
    <x v="35"/>
    <s v="Sales Representative"/>
    <s v="Southeast"/>
    <x v="137"/>
    <s v="Retail"/>
    <s v="Individual"/>
    <n v="3991"/>
    <s v="Eleni Nardi"/>
    <s v="Florida"/>
    <s v="Bath products"/>
    <s v="BP101"/>
    <s v="Lavender and Olive Bath Salts"/>
    <n v="3"/>
    <n v="8.5"/>
    <n v="25.5"/>
  </r>
  <r>
    <n v="1104283"/>
    <n v="900016625"/>
    <x v="35"/>
    <s v="Sales Representative"/>
    <s v="Southeast"/>
    <x v="513"/>
    <s v="Retail"/>
    <s v="Individual"/>
    <n v="1667"/>
    <s v="Abagail Defraine"/>
    <s v="Florida"/>
    <s v="Bath products"/>
    <s v="BP401"/>
    <s v="Assorted Olive Oil Bar Soap - 3 pk"/>
    <n v="1"/>
    <n v="14.5"/>
    <n v="14.5"/>
  </r>
  <r>
    <n v="1104292"/>
    <n v="900016625"/>
    <x v="35"/>
    <s v="Sales Representative"/>
    <s v="Southeast"/>
    <x v="229"/>
    <s v="Wholesale"/>
    <s v="Business"/>
    <n v="3949"/>
    <s v="Halvorson Inc"/>
    <s v="Georgia"/>
    <s v="Olive Oil"/>
    <s v="OO127"/>
    <s v="Rosemary Extra Virgin Olive Oil 12pk"/>
    <n v="10"/>
    <n v="234"/>
    <n v="2340"/>
  </r>
  <r>
    <n v="1104313"/>
    <n v="900016625"/>
    <x v="35"/>
    <s v="Sales Representative"/>
    <s v="Southeast"/>
    <x v="230"/>
    <s v="Wholesale"/>
    <s v="Business"/>
    <n v="3364"/>
    <s v="Wilkinson Inc"/>
    <s v="Florida"/>
    <s v="Olive Oil"/>
    <s v="OO125"/>
    <s v="Garlic Extra Virgin Olive Oil 12pk"/>
    <n v="8"/>
    <n v="234"/>
    <n v="1872"/>
  </r>
  <r>
    <n v="1104336"/>
    <n v="900016625"/>
    <x v="35"/>
    <s v="Sales Representative"/>
    <s v="Southeast"/>
    <x v="231"/>
    <s v="Retail"/>
    <s v="Individual"/>
    <n v="3003"/>
    <s v="Bryna Cumberpatch"/>
    <s v="Alabama"/>
    <s v="Olive Oil"/>
    <s v="OO603"/>
    <s v="Extra Virgin Olive Oil - Delicate 6pk"/>
    <n v="3"/>
    <n v="114"/>
    <n v="342"/>
  </r>
  <r>
    <n v="1104432"/>
    <n v="900016625"/>
    <x v="35"/>
    <s v="Sales Representative"/>
    <s v="Southeast"/>
    <x v="576"/>
    <s v="Retail"/>
    <s v="Individual"/>
    <n v="3922"/>
    <s v="Hamlin Minto"/>
    <s v="Florida"/>
    <s v="Gift Basket"/>
    <s v="GB106"/>
    <s v="Basil EVOO Gift Basket"/>
    <n v="1"/>
    <n v="75"/>
    <n v="75"/>
  </r>
  <r>
    <n v="1104482"/>
    <n v="900016625"/>
    <x v="35"/>
    <s v="Sales Representative"/>
    <s v="Southeast"/>
    <x v="577"/>
    <s v="Retail"/>
    <s v="Individual"/>
    <n v="2921"/>
    <s v="Alverta Hiley"/>
    <s v="Florida"/>
    <s v="Gift Basket"/>
    <s v="GB302"/>
    <s v="Scented Olive Oil Bath Soap Gift Basket"/>
    <n v="2"/>
    <n v="45"/>
    <n v="90"/>
  </r>
  <r>
    <n v="1104532"/>
    <n v="900016625"/>
    <x v="35"/>
    <s v="Sales Representative"/>
    <s v="Southeast"/>
    <x v="33"/>
    <s v="Retail"/>
    <s v="Individual"/>
    <n v="3003"/>
    <s v="Bryna Cumberpatch"/>
    <s v="Alabama"/>
    <s v="Olive Oil"/>
    <s v="OO307"/>
    <s v="Rosemary Extra Virgin Olive Oil"/>
    <n v="2"/>
    <n v="26"/>
    <n v="52"/>
  </r>
  <r>
    <n v="1104529"/>
    <n v="900016625"/>
    <x v="35"/>
    <s v="Sales Representative"/>
    <s v="Southeast"/>
    <x v="33"/>
    <s v="Retail"/>
    <s v="Individual"/>
    <n v="3512"/>
    <s v="Freddy Fayerman"/>
    <s v="Alabama"/>
    <s v="Gift Basket"/>
    <s v="GB102"/>
    <s v="Rosmary EVOO Gift Basket"/>
    <n v="2"/>
    <n v="75"/>
    <n v="150"/>
  </r>
  <r>
    <n v="1104597"/>
    <n v="900016625"/>
    <x v="35"/>
    <s v="Sales Representative"/>
    <s v="Southeast"/>
    <x v="348"/>
    <s v="Wholesale"/>
    <s v="Business"/>
    <n v="2747"/>
    <s v="Kessler Group"/>
    <s v="Florida"/>
    <s v="Olive Oil"/>
    <s v="OO127"/>
    <s v="Rosemary Extra Virgin Olive Oil 12pk"/>
    <n v="12"/>
    <n v="234"/>
    <n v="2808"/>
  </r>
  <r>
    <n v="1104598"/>
    <n v="900016625"/>
    <x v="35"/>
    <s v="Sales Representative"/>
    <s v="Southeast"/>
    <x v="348"/>
    <s v="Retail"/>
    <s v="Individual"/>
    <n v="2061"/>
    <s v="Rich Reicherz"/>
    <s v="Florida"/>
    <s v="Bath products"/>
    <s v="BP302"/>
    <s v="Mandarin and Olive Candle"/>
    <n v="3"/>
    <n v="6.99"/>
    <n v="20.97"/>
  </r>
  <r>
    <n v="1104647"/>
    <n v="900016625"/>
    <x v="35"/>
    <s v="Sales Representative"/>
    <s v="Southeast"/>
    <x v="35"/>
    <s v="Retail"/>
    <s v="Individual"/>
    <n v="3043"/>
    <s v="Malvin Ousley"/>
    <s v="Florida"/>
    <s v="Olive Oil"/>
    <s v="OO122"/>
    <s v="Extra Virgin Olive Oil - Bold 12pk"/>
    <n v="2"/>
    <n v="234"/>
    <n v="468"/>
  </r>
  <r>
    <n v="1104672"/>
    <n v="900016625"/>
    <x v="35"/>
    <s v="Sales Representative"/>
    <s v="Southeast"/>
    <x v="239"/>
    <s v="Retail"/>
    <s v="Individual"/>
    <n v="2582"/>
    <s v="Wynne Dalliwater"/>
    <s v="Florida"/>
    <s v="Bath products"/>
    <s v="BP305"/>
    <s v="Mandarin and Olive Oil Lotion"/>
    <n v="2"/>
    <n v="9.99"/>
    <n v="19.98"/>
  </r>
  <r>
    <n v="1104699"/>
    <n v="900016625"/>
    <x v="35"/>
    <s v="Sales Representative"/>
    <s v="Southeast"/>
    <x v="476"/>
    <s v="Retail"/>
    <s v="Individual"/>
    <n v="3883"/>
    <s v="Elroy Anfonsi"/>
    <s v="Florida"/>
    <s v="Olive Oil"/>
    <s v="OO202"/>
    <s v="Extra Virgin Olive Oil - Medium 2pk"/>
    <n v="3"/>
    <n v="16.75"/>
    <n v="50.25"/>
  </r>
  <r>
    <n v="1104748"/>
    <n v="900016625"/>
    <x v="35"/>
    <s v="Sales Representative"/>
    <s v="Southeast"/>
    <x v="391"/>
    <s v="Retail"/>
    <s v="Individual"/>
    <n v="4062"/>
    <s v="Lily O'Reilly"/>
    <s v="Florida"/>
    <s v="Bath products"/>
    <s v="BP102"/>
    <s v="Lavender and Olive Candle"/>
    <n v="1"/>
    <n v="6.99"/>
    <n v="6.99"/>
  </r>
  <r>
    <n v="1104771"/>
    <n v="900016625"/>
    <x v="35"/>
    <s v="Sales Representative"/>
    <s v="Southeast"/>
    <x v="243"/>
    <s v="Retail"/>
    <s v="Individual"/>
    <n v="2214"/>
    <s v="Christan Winston"/>
    <s v="Florida"/>
    <s v="Olive Oil"/>
    <s v="OO121"/>
    <s v="Extra Virgin Olive Oil - Medium 12 pk"/>
    <n v="1"/>
    <n v="19.5"/>
    <n v="19.5"/>
  </r>
  <r>
    <n v="1104820"/>
    <n v="900016625"/>
    <x v="35"/>
    <s v="Sales Representative"/>
    <s v="Southeast"/>
    <x v="643"/>
    <s v="Retail"/>
    <s v="Individual"/>
    <n v="1304"/>
    <s v="Roxana Charville"/>
    <s v="Alabama"/>
    <s v="Olive Oil"/>
    <s v="OO605"/>
    <s v="Chili Extra Virgin Olive Oil 6pk"/>
    <n v="3"/>
    <n v="123"/>
    <n v="369"/>
  </r>
  <r>
    <n v="1104851"/>
    <n v="900016625"/>
    <x v="35"/>
    <s v="Sales Representative"/>
    <s v="Southeast"/>
    <x v="246"/>
    <s v="Retail"/>
    <s v="Individual"/>
    <n v="1231"/>
    <s v="Elsie Grigore"/>
    <s v="Florida"/>
    <s v="Olive Oil"/>
    <s v="OO202"/>
    <s v="Extra Virgin Olive Oil - Medium 2pk"/>
    <n v="4"/>
    <n v="16.75"/>
    <n v="67"/>
  </r>
  <r>
    <n v="1104864"/>
    <n v="900016625"/>
    <x v="35"/>
    <s v="Sales Representative"/>
    <s v="Southeast"/>
    <x v="38"/>
    <s v="Retail"/>
    <s v="Individual"/>
    <n v="2853"/>
    <s v="Kimberlee Brameld"/>
    <s v="Florida"/>
    <s v="Gift Basket"/>
    <s v="GB104"/>
    <s v="Garlic EVOO Gift Basket"/>
    <n v="2"/>
    <n v="75"/>
    <n v="150"/>
  </r>
  <r>
    <n v="1104888"/>
    <n v="900016625"/>
    <x v="35"/>
    <s v="Sales Representative"/>
    <s v="Southeast"/>
    <x v="550"/>
    <s v="Retail"/>
    <s v="Individual"/>
    <n v="2340"/>
    <s v="Nellie Itchingham"/>
    <s v="Florida"/>
    <s v="Olive Oil"/>
    <s v="OO308"/>
    <s v="Basil Extra Virgin Olive Oil"/>
    <n v="1"/>
    <n v="26"/>
    <n v="26"/>
  </r>
  <r>
    <n v="1104885"/>
    <n v="900016625"/>
    <x v="35"/>
    <s v="Sales Representative"/>
    <s v="Southeast"/>
    <x v="550"/>
    <s v="Retail"/>
    <s v="Individual"/>
    <n v="3561"/>
    <s v="Ginger Daspar"/>
    <s v="Alabama"/>
    <s v="Bath products"/>
    <s v="BP402"/>
    <s v="Assorted Olive Bar Soap - 6 pk"/>
    <n v="1"/>
    <n v="30"/>
    <n v="30"/>
  </r>
  <r>
    <n v="1104918"/>
    <n v="900016625"/>
    <x v="35"/>
    <s v="Sales Representative"/>
    <s v="Southeast"/>
    <x v="39"/>
    <s v="Retail"/>
    <s v="Individual"/>
    <n v="3615"/>
    <s v="Calhoun Albiston"/>
    <s v="Georgia"/>
    <s v="Olive Oil"/>
    <s v="OO304"/>
    <s v="Extra Virgin Olive Oil - Medium"/>
    <n v="2"/>
    <n v="24.5"/>
    <n v="49"/>
  </r>
  <r>
    <n v="1104917"/>
    <n v="900016625"/>
    <x v="35"/>
    <s v="Sales Representative"/>
    <s v="Southeast"/>
    <x v="39"/>
    <s v="Retail"/>
    <s v="Individual"/>
    <n v="2368"/>
    <s v="Gabie Enoch"/>
    <s v="Florida"/>
    <s v="Gift Basket"/>
    <s v="GB105"/>
    <s v="Chili EVOO Gift Basket"/>
    <n v="2"/>
    <n v="75"/>
    <n v="150"/>
  </r>
  <r>
    <n v="1104919"/>
    <n v="900016625"/>
    <x v="35"/>
    <s v="Sales Representative"/>
    <s v="Southeast"/>
    <x v="39"/>
    <s v="Retail"/>
    <s v="Individual"/>
    <n v="2210"/>
    <s v="Lowell Fagg"/>
    <s v="Florida"/>
    <s v="Olive Oil"/>
    <s v="OO206"/>
    <s v="Chili Extra Virgin Olive Oil 2pk"/>
    <n v="1"/>
    <n v="45"/>
    <n v="45"/>
  </r>
  <r>
    <n v="1104960"/>
    <n v="900016625"/>
    <x v="35"/>
    <s v="Sales Representative"/>
    <s v="Southeast"/>
    <x v="40"/>
    <s v="Retail"/>
    <s v="Individual"/>
    <n v="3559"/>
    <s v="Kendal Utterson"/>
    <s v="Florida"/>
    <s v="Olive Oil"/>
    <s v="OO604"/>
    <s v="Extra Virgin Olive Oil - Trio 6pk"/>
    <n v="2"/>
    <n v="114"/>
    <n v="228"/>
  </r>
  <r>
    <n v="1104988"/>
    <n v="900016625"/>
    <x v="35"/>
    <s v="Sales Representative"/>
    <s v="Southeast"/>
    <x v="251"/>
    <s v="Retail"/>
    <s v="Individual"/>
    <n v="2214"/>
    <s v="Christan Winston"/>
    <s v="Florida"/>
    <s v="Gift Basket"/>
    <s v="GB302"/>
    <s v="Scented Olive Oil Bath Soap Gift Basket"/>
    <n v="3"/>
    <n v="45"/>
    <n v="135"/>
  </r>
  <r>
    <n v="1104995"/>
    <n v="900016625"/>
    <x v="35"/>
    <s v="Sales Representative"/>
    <s v="Southeast"/>
    <x v="644"/>
    <s v="Retail"/>
    <s v="Individual"/>
    <n v="2680"/>
    <s v="Robinia Balog"/>
    <s v="Alabama"/>
    <s v="Olive Oil"/>
    <s v="OO607"/>
    <s v="Garlic Extra Virgin Olive Oil 6pk"/>
    <n v="4"/>
    <n v="123"/>
    <n v="492"/>
  </r>
  <r>
    <n v="1104993"/>
    <n v="900016625"/>
    <x v="35"/>
    <s v="Sales Representative"/>
    <s v="Southeast"/>
    <x v="644"/>
    <s v="Retail"/>
    <s v="Individual"/>
    <n v="1995"/>
    <s v="Lodovico Binnie"/>
    <s v="Florida"/>
    <s v="Bath products"/>
    <s v="BP500"/>
    <s v="Vanilla and Olive Oil Body Soap"/>
    <n v="1"/>
    <n v="7.45"/>
    <n v="7.45"/>
  </r>
  <r>
    <n v="1105084"/>
    <n v="900016625"/>
    <x v="35"/>
    <s v="Sales Representative"/>
    <s v="Southeast"/>
    <x v="521"/>
    <s v="Wholesale"/>
    <s v="Business"/>
    <n v="3949"/>
    <s v="Halvorson Inc"/>
    <s v="Georgia"/>
    <s v="Olive Oil"/>
    <s v="OO123"/>
    <s v="Extra Virgin Olive Oil - Trio 12pk"/>
    <n v="10"/>
    <n v="234"/>
    <n v="2340"/>
  </r>
  <r>
    <n v="1105091"/>
    <n v="900016625"/>
    <x v="35"/>
    <s v="Sales Representative"/>
    <s v="Southeast"/>
    <x v="478"/>
    <s v="Retail"/>
    <s v="Individual"/>
    <n v="3301"/>
    <s v="Orrin Novotna"/>
    <s v="Florida"/>
    <s v="Bath products"/>
    <s v="BP301"/>
    <s v="Mandarin and Olive Bath Salts"/>
    <n v="2"/>
    <n v="8.5"/>
    <n v="17"/>
  </r>
  <r>
    <n v="1105132"/>
    <n v="900016625"/>
    <x v="35"/>
    <s v="Sales Representative"/>
    <s v="Southeast"/>
    <x v="439"/>
    <s v="Retail"/>
    <s v="Business"/>
    <n v="3085"/>
    <s v="Ullrich Inc"/>
    <s v="Florida"/>
    <s v="Olive Oil"/>
    <s v="OO603"/>
    <s v="Extra Virgin Olive Oil - Delicate 6pk"/>
    <n v="3"/>
    <n v="114"/>
    <n v="342"/>
  </r>
  <r>
    <n v="1105173"/>
    <n v="900016625"/>
    <x v="35"/>
    <s v="Sales Representative"/>
    <s v="Southeast"/>
    <x v="47"/>
    <s v="Retail"/>
    <s v="Individual"/>
    <n v="2967"/>
    <s v="Roanna Lynagh"/>
    <s v="Georgia"/>
    <s v="Bath products"/>
    <s v="BP305"/>
    <s v="Mandarin and Olive Oil Lotion"/>
    <n v="4"/>
    <n v="9.99"/>
    <n v="39.96"/>
  </r>
  <r>
    <n v="1105231"/>
    <n v="900016625"/>
    <x v="35"/>
    <s v="Sales Representative"/>
    <s v="Southeast"/>
    <x v="706"/>
    <s v="Retail"/>
    <s v="Individual"/>
    <n v="1635"/>
    <s v="Hollie Albrecht"/>
    <s v="Florida"/>
    <s v="Olive Oil"/>
    <s v="OO307"/>
    <s v="Rosemary Extra Virgin Olive Oil"/>
    <n v="1"/>
    <n v="26"/>
    <n v="26"/>
  </r>
  <r>
    <n v="1105239"/>
    <n v="900016625"/>
    <x v="35"/>
    <s v="Sales Representative"/>
    <s v="Southeast"/>
    <x v="49"/>
    <s v="Retail"/>
    <s v="Individual"/>
    <n v="1826"/>
    <s v="Darrelle Coughan"/>
    <s v="Georgia"/>
    <s v="Bath products"/>
    <s v="BP100"/>
    <s v="Lavender and Olive Body Soap"/>
    <n v="4"/>
    <n v="7.45"/>
    <n v="29.8"/>
  </r>
  <r>
    <n v="1105276"/>
    <n v="900016625"/>
    <x v="35"/>
    <s v="Sales Representative"/>
    <s v="Southeast"/>
    <x v="692"/>
    <s v="Wholesale"/>
    <s v="Business"/>
    <n v="1446"/>
    <s v="Considine Group"/>
    <s v="Florida"/>
    <s v="Olive Oil"/>
    <s v="OO124"/>
    <s v="Basil Extra Virgin Olive Oil 12pk"/>
    <n v="5"/>
    <n v="234"/>
    <n v="1170"/>
  </r>
  <r>
    <n v="1105288"/>
    <n v="900016625"/>
    <x v="35"/>
    <s v="Sales Representative"/>
    <s v="Southeast"/>
    <x v="259"/>
    <s v="Retail"/>
    <s v="Individual"/>
    <n v="1829"/>
    <s v="Averyl Farrell"/>
    <s v="Florida"/>
    <s v="Bath products"/>
    <s v="BP103"/>
    <s v="Lavender and Olive Oil Bar Soap"/>
    <n v="4"/>
    <n v="5.99"/>
    <n v="23.96"/>
  </r>
  <r>
    <n v="1105354"/>
    <n v="900016625"/>
    <x v="35"/>
    <s v="Sales Representative"/>
    <s v="Southeast"/>
    <x v="700"/>
    <s v="Retail"/>
    <s v="Individual"/>
    <n v="2687"/>
    <s v="Abbott May"/>
    <s v="Florida"/>
    <s v="Olive Oil"/>
    <s v="OO605"/>
    <s v="Chili Extra Virgin Olive Oil 6pk"/>
    <n v="3"/>
    <n v="123"/>
    <n v="369"/>
  </r>
  <r>
    <n v="1105416"/>
    <n v="900016625"/>
    <x v="35"/>
    <s v="Sales Representative"/>
    <s v="Southeast"/>
    <x v="265"/>
    <s v="Retail"/>
    <s v="Individual"/>
    <n v="1209"/>
    <s v="Hoyt Negal"/>
    <s v="Alabama"/>
    <s v="Olive Oil"/>
    <s v="OO205"/>
    <s v="Rosemary Extra Virgin Olive Oil 2pk"/>
    <n v="2"/>
    <n v="45"/>
    <n v="90"/>
  </r>
  <r>
    <n v="1105429"/>
    <n v="900016625"/>
    <x v="35"/>
    <s v="Sales Representative"/>
    <s v="Southeast"/>
    <x v="266"/>
    <s v="Retail"/>
    <s v="Individual"/>
    <n v="3984"/>
    <s v="Ferd Sline"/>
    <s v="Georgia"/>
    <s v="Olive Oil"/>
    <s v="OO607"/>
    <s v="Garlic Extra Virgin Olive Oil 6pk"/>
    <n v="2"/>
    <n v="123"/>
    <n v="246"/>
  </r>
  <r>
    <n v="1105462"/>
    <n v="900016625"/>
    <x v="35"/>
    <s v="Sales Representative"/>
    <s v="Southeast"/>
    <x v="480"/>
    <s v="Wholesale"/>
    <s v="Business"/>
    <n v="2031"/>
    <s v="Braun LLC"/>
    <s v="Florida"/>
    <s v="Olive Oil"/>
    <s v="OO125"/>
    <s v="Garlic Extra Virgin Olive Oil 12pk"/>
    <n v="1"/>
    <n v="234"/>
    <n v="234"/>
  </r>
  <r>
    <n v="1105566"/>
    <n v="900016625"/>
    <x v="35"/>
    <s v="Sales Representative"/>
    <s v="Southeast"/>
    <x v="59"/>
    <s v="Retail"/>
    <s v="Individual"/>
    <n v="1827"/>
    <s v="Sean Feifer"/>
    <s v="Florida"/>
    <s v="Bath products"/>
    <s v="BP402"/>
    <s v="Assorted Olive Bar Soap - 6 pk"/>
    <n v="2"/>
    <n v="30"/>
    <n v="60"/>
  </r>
  <r>
    <n v="1105598"/>
    <n v="900016625"/>
    <x v="35"/>
    <s v="Sales Representative"/>
    <s v="Southeast"/>
    <x v="157"/>
    <s v="Retail"/>
    <s v="Individual"/>
    <n v="3561"/>
    <s v="Ginger Daspar"/>
    <s v="Alabama"/>
    <s v="Olive Oil"/>
    <s v="OO207"/>
    <s v="Basil Extra Virgin Olive Oil 2pk"/>
    <n v="3"/>
    <n v="45"/>
    <n v="135"/>
  </r>
  <r>
    <n v="1105607"/>
    <n v="900016625"/>
    <x v="35"/>
    <s v="Sales Representative"/>
    <s v="Southeast"/>
    <x v="269"/>
    <s v="Retail"/>
    <s v="Individual"/>
    <n v="3063"/>
    <s v="Karim Coen"/>
    <s v="Georgia"/>
    <s v="Bath products"/>
    <s v="BP305"/>
    <s v="Mandarin and Olive Oil Lotion"/>
    <n v="2"/>
    <n v="9.99"/>
    <n v="19.98"/>
  </r>
  <r>
    <n v="1105627"/>
    <n v="900016625"/>
    <x v="35"/>
    <s v="Sales Representative"/>
    <s v="Southeast"/>
    <x v="583"/>
    <s v="Retail"/>
    <s v="Individual"/>
    <n v="2711"/>
    <s v="Clevey Dreng"/>
    <s v="Florida"/>
    <s v="Olive Oil"/>
    <s v="OO120"/>
    <s v="Extra Virgin Olive Oil - Delicate 12pk"/>
    <n v="3"/>
    <n v="234"/>
    <n v="702"/>
  </r>
  <r>
    <n v="1105662"/>
    <n v="900016625"/>
    <x v="35"/>
    <s v="Sales Representative"/>
    <s v="Southeast"/>
    <x v="62"/>
    <s v="Retail"/>
    <s v="Individual"/>
    <n v="2182"/>
    <s v="Collie Ansty"/>
    <s v="Florida"/>
    <s v="Olive Oil"/>
    <s v="OO609"/>
    <s v="Lemon Extra Virgin Olive Oil 6pk"/>
    <n v="3"/>
    <n v="123"/>
    <n v="369"/>
  </r>
  <r>
    <n v="1105676"/>
    <n v="900016625"/>
    <x v="35"/>
    <s v="Sales Representative"/>
    <s v="Southeast"/>
    <x v="679"/>
    <s v="Retail"/>
    <s v="Individual"/>
    <n v="4029"/>
    <s v="Trish Lednor"/>
    <s v="Florida"/>
    <s v="Gift Basket"/>
    <s v="GB300"/>
    <s v="Deluxe Bath Gift Basket"/>
    <n v="2"/>
    <n v="115"/>
    <n v="230"/>
  </r>
  <r>
    <n v="1105680"/>
    <n v="900016625"/>
    <x v="35"/>
    <s v="Sales Representative"/>
    <s v="Southeast"/>
    <x v="679"/>
    <s v="Retail"/>
    <s v="Individual"/>
    <n v="3970"/>
    <s v="Buck Knowlman"/>
    <s v="Georgia"/>
    <s v="Olive Oil"/>
    <s v="OO307"/>
    <s v="Rosemary Extra Virgin Olive Oil"/>
    <n v="1"/>
    <n v="26"/>
    <n v="26"/>
  </r>
  <r>
    <n v="1105685"/>
    <n v="900016625"/>
    <x v="35"/>
    <s v="Sales Representative"/>
    <s v="Southeast"/>
    <x v="63"/>
    <s v="Retail"/>
    <s v="Individual"/>
    <n v="3559"/>
    <s v="Kendal Utterson"/>
    <s v="Florida"/>
    <s v="Bath products"/>
    <s v="BP504"/>
    <s v="Vanilla and Olive Oil Bar Soap 3pk"/>
    <n v="2"/>
    <n v="14.5"/>
    <n v="29"/>
  </r>
  <r>
    <n v="1105715"/>
    <n v="900016625"/>
    <x v="35"/>
    <s v="Sales Representative"/>
    <s v="Southeast"/>
    <x v="707"/>
    <s v="Retail"/>
    <s v="Individual"/>
    <n v="2558"/>
    <s v="Tome Beller"/>
    <s v="Florida"/>
    <s v="Olive Oil"/>
    <s v="OO305"/>
    <s v="Extra Virgin Olive Oil - Trio 3pk"/>
    <n v="4"/>
    <n v="70"/>
    <n v="280"/>
  </r>
  <r>
    <n v="1105722"/>
    <n v="900016625"/>
    <x v="35"/>
    <s v="Sales Representative"/>
    <s v="Southeast"/>
    <x v="273"/>
    <s v="Retail"/>
    <s v="Individual"/>
    <n v="2314"/>
    <s v="Anissa Androsik"/>
    <s v="Georgia"/>
    <s v="Olive Oil"/>
    <s v="OO122"/>
    <s v="Extra Virgin Olive Oil - Bold 12pk"/>
    <n v="2"/>
    <n v="234"/>
    <n v="468"/>
  </r>
  <r>
    <n v="1105754"/>
    <n v="900016625"/>
    <x v="35"/>
    <s v="Sales Representative"/>
    <s v="Southeast"/>
    <x v="584"/>
    <s v="Retail"/>
    <s v="Individual"/>
    <n v="1691"/>
    <s v="Roby Pitts"/>
    <s v="Georgia"/>
    <s v="Olive Oil"/>
    <s v="OO207"/>
    <s v="Basil Extra Virgin Olive Oil 2pk"/>
    <n v="2"/>
    <n v="45"/>
    <n v="90"/>
  </r>
  <r>
    <n v="1105765"/>
    <n v="900016625"/>
    <x v="35"/>
    <s v="Sales Representative"/>
    <s v="Southeast"/>
    <x v="274"/>
    <s v="Retail"/>
    <s v="Individual"/>
    <n v="3068"/>
    <s v="Madelena Coom"/>
    <s v="Florida"/>
    <s v="Olive Oil"/>
    <s v="OO121"/>
    <s v="Extra Virgin Olive Oil - Medium 12 pk"/>
    <n v="2"/>
    <n v="19.5"/>
    <n v="39"/>
  </r>
  <r>
    <n v="1105811"/>
    <n v="900016625"/>
    <x v="35"/>
    <s v="Sales Representative"/>
    <s v="Southeast"/>
    <x v="400"/>
    <s v="Retail"/>
    <s v="Individual"/>
    <n v="2749"/>
    <s v="Osmond Creane"/>
    <s v="Florida"/>
    <s v="Gift Basket"/>
    <s v="GB101"/>
    <s v="Infused EVOO Gift Basket"/>
    <n v="1"/>
    <n v="75"/>
    <n v="75"/>
  </r>
  <r>
    <n v="1105822"/>
    <n v="900016625"/>
    <x v="35"/>
    <s v="Sales Representative"/>
    <s v="Southeast"/>
    <x v="483"/>
    <s v="Retail"/>
    <s v="Individual"/>
    <n v="2368"/>
    <s v="Gabie Enoch"/>
    <s v="Florida"/>
    <s v="Gift Basket"/>
    <s v="GB105"/>
    <s v="Chili EVOO Gift Basket"/>
    <n v="1"/>
    <n v="75"/>
    <n v="75"/>
  </r>
  <r>
    <n v="1105831"/>
    <n v="900016625"/>
    <x v="35"/>
    <s v="Sales Representative"/>
    <s v="Southeast"/>
    <x v="355"/>
    <s v="Wholesale"/>
    <s v="Business"/>
    <n v="1446"/>
    <s v="Considine Group"/>
    <s v="Florida"/>
    <s v="Olive Oil"/>
    <s v="OO128"/>
    <s v="Chili Extra Virgin Olive Oil 12pk"/>
    <n v="11"/>
    <n v="234"/>
    <n v="2574"/>
  </r>
  <r>
    <n v="1105970"/>
    <n v="900016625"/>
    <x v="35"/>
    <s v="Sales Representative"/>
    <s v="Southeast"/>
    <x v="528"/>
    <s v="Wholesale"/>
    <s v="Business"/>
    <n v="1446"/>
    <s v="Considine Group"/>
    <s v="Florida"/>
    <s v="Olive Oil"/>
    <s v="OO128"/>
    <s v="Chili Extra Virgin Olive Oil 12pk"/>
    <n v="5"/>
    <n v="234"/>
    <n v="1170"/>
  </r>
  <r>
    <n v="1106010"/>
    <n v="900016625"/>
    <x v="35"/>
    <s v="Sales Representative"/>
    <s v="Southeast"/>
    <x v="555"/>
    <s v="Retail"/>
    <s v="Individual"/>
    <n v="2853"/>
    <s v="Kimberlee Brameld"/>
    <s v="Florida"/>
    <s v="Olive Oil"/>
    <s v="OO609"/>
    <s v="Lemon Extra Virgin Olive Oil 6pk"/>
    <n v="2"/>
    <n v="123"/>
    <n v="246"/>
  </r>
  <r>
    <n v="1106031"/>
    <n v="900016625"/>
    <x v="35"/>
    <s v="Sales Representative"/>
    <s v="Southeast"/>
    <x v="445"/>
    <s v="Retail"/>
    <s v="Individual"/>
    <n v="3642"/>
    <s v="Janis Rix"/>
    <s v="Florida"/>
    <s v="Bath products"/>
    <s v="BP105"/>
    <s v="Lavender and Olive Oil Lotion"/>
    <n v="1"/>
    <n v="9.99"/>
    <n v="9.99"/>
  </r>
  <r>
    <n v="1106146"/>
    <n v="900016625"/>
    <x v="35"/>
    <s v="Sales Representative"/>
    <s v="Southeast"/>
    <x v="72"/>
    <s v="Retail"/>
    <s v="Individual"/>
    <n v="2017"/>
    <s v="Eddie Kennaway"/>
    <s v="Florida"/>
    <s v="Olive Oil"/>
    <s v="OO305"/>
    <s v="Extra Virgin Olive Oil - Trio 3pk"/>
    <n v="2"/>
    <n v="70"/>
    <n v="140"/>
  </r>
  <r>
    <n v="1106153"/>
    <n v="900016625"/>
    <x v="35"/>
    <s v="Sales Representative"/>
    <s v="Southeast"/>
    <x v="485"/>
    <s v="Wholesale"/>
    <s v="Business"/>
    <n v="2851"/>
    <s v="Ruecker LLC"/>
    <s v="Florida"/>
    <s v="Olive Oil"/>
    <s v="OO128"/>
    <s v="Chili Extra Virgin Olive Oil 12pk"/>
    <n v="5"/>
    <n v="234"/>
    <n v="1170"/>
  </r>
  <r>
    <n v="1106165"/>
    <n v="900016625"/>
    <x v="35"/>
    <s v="Sales Representative"/>
    <s v="Southeast"/>
    <x v="486"/>
    <s v="Retail"/>
    <s v="Individual"/>
    <n v="3074"/>
    <s v="Ange Kieran"/>
    <s v="Alabama"/>
    <s v="Gift Basket"/>
    <s v="GB101"/>
    <s v="Infused EVOO Gift Basket"/>
    <n v="1"/>
    <n v="75"/>
    <n v="75"/>
  </r>
  <r>
    <n v="1106221"/>
    <n v="900016625"/>
    <x v="35"/>
    <s v="Sales Representative"/>
    <s v="Southeast"/>
    <x v="619"/>
    <s v="Retail"/>
    <s v="Individual"/>
    <n v="4029"/>
    <s v="Trish Lednor"/>
    <s v="Florida"/>
    <s v="Olive Oil"/>
    <s v="OO207"/>
    <s v="Basil Extra Virgin Olive Oil 2pk"/>
    <n v="3"/>
    <n v="45"/>
    <n v="135"/>
  </r>
  <r>
    <n v="1106236"/>
    <n v="900016625"/>
    <x v="35"/>
    <s v="Sales Representative"/>
    <s v="Southeast"/>
    <x v="448"/>
    <s v="Wholesale"/>
    <s v="Business"/>
    <n v="2851"/>
    <s v="Ruecker LLC"/>
    <s v="Florida"/>
    <s v="Olive Oil"/>
    <s v="OO122"/>
    <s v="Extra Virgin Olive Oil - Bold 12pk"/>
    <n v="10"/>
    <n v="234"/>
    <n v="2340"/>
  </r>
  <r>
    <n v="1106239"/>
    <n v="900016625"/>
    <x v="35"/>
    <s v="Sales Representative"/>
    <s v="Southeast"/>
    <x v="448"/>
    <s v="Retail"/>
    <s v="Individual"/>
    <n v="1109"/>
    <s v="Odelia Jamblin"/>
    <s v="Alabama"/>
    <s v="Olive Oil"/>
    <s v="OO206"/>
    <s v="Chili Extra Virgin Olive Oil 2pk"/>
    <n v="2"/>
    <n v="45"/>
    <n v="90"/>
  </r>
  <r>
    <n v="1106260"/>
    <n v="900016625"/>
    <x v="35"/>
    <s v="Sales Representative"/>
    <s v="Southeast"/>
    <x v="75"/>
    <s v="Retail"/>
    <s v="Individual"/>
    <n v="1858"/>
    <s v="Kendell Delleschi"/>
    <s v="Georgia"/>
    <s v="Olive Oil"/>
    <s v="OO120"/>
    <s v="Extra Virgin Olive Oil - Delicate 12pk"/>
    <n v="3"/>
    <n v="234"/>
    <n v="702"/>
  </r>
  <r>
    <n v="1106284"/>
    <n v="900016625"/>
    <x v="35"/>
    <s v="Sales Representative"/>
    <s v="Southeast"/>
    <x v="403"/>
    <s v="Retail"/>
    <s v="Individual"/>
    <n v="3565"/>
    <s v="Sherry McFarlan"/>
    <s v="Florida"/>
    <s v="Bath products"/>
    <s v="BP503"/>
    <s v="Vanilla and Olive Oil Bar Soap"/>
    <n v="1"/>
    <n v="5.99"/>
    <n v="5.99"/>
  </r>
  <r>
    <n v="1106322"/>
    <n v="900016625"/>
    <x v="35"/>
    <s v="Sales Representative"/>
    <s v="Southeast"/>
    <x v="450"/>
    <s v="Retail"/>
    <s v="Individual"/>
    <n v="4062"/>
    <s v="Lily O'Reilly"/>
    <s v="Florida"/>
    <s v="Olive Oil"/>
    <s v="OO307"/>
    <s v="Rosemary Extra Virgin Olive Oil"/>
    <n v="1"/>
    <n v="26"/>
    <n v="26"/>
  </r>
  <r>
    <n v="1106362"/>
    <n v="900016625"/>
    <x v="35"/>
    <s v="Sales Representative"/>
    <s v="Southeast"/>
    <x v="405"/>
    <s v="Retail"/>
    <s v="Individual"/>
    <n v="3888"/>
    <s v="Brew Luton"/>
    <s v="Florida"/>
    <s v="Olive Oil"/>
    <s v="OO124"/>
    <s v="Basil Extra Virgin Olive Oil 12pk"/>
    <n v="2"/>
    <n v="234"/>
    <n v="468"/>
  </r>
  <r>
    <n v="1106365"/>
    <n v="900016625"/>
    <x v="35"/>
    <s v="Sales Representative"/>
    <s v="Southeast"/>
    <x v="453"/>
    <s v="Retail"/>
    <s v="Individual"/>
    <n v="1682"/>
    <s v="Natividad de Pinna"/>
    <s v="Alabama"/>
    <s v="Bath products"/>
    <s v="BP302"/>
    <s v="Mandarin and Olive Candle"/>
    <n v="3"/>
    <n v="6.99"/>
    <n v="20.97"/>
  </r>
  <r>
    <n v="1106392"/>
    <n v="900016625"/>
    <x v="35"/>
    <s v="Sales Representative"/>
    <s v="Southeast"/>
    <x v="293"/>
    <s v="Retail"/>
    <s v="Individual"/>
    <n v="1197"/>
    <s v="Charlena Lille"/>
    <s v="Alabama"/>
    <s v="Olive Oil"/>
    <s v="OO303"/>
    <s v="Extra Virgin Olive Oil - Delicate"/>
    <n v="1"/>
    <n v="24.5"/>
    <n v="24.5"/>
  </r>
  <r>
    <n v="1106457"/>
    <n v="900016625"/>
    <x v="35"/>
    <s v="Sales Representative"/>
    <s v="Southeast"/>
    <x v="489"/>
    <s v="Retail"/>
    <s v="Individual"/>
    <n v="3063"/>
    <s v="Karim Coen"/>
    <s v="Georgia"/>
    <s v="Bath products"/>
    <s v="BP303"/>
    <s v="Mandarin and Olive Oil Bar Soap"/>
    <n v="3"/>
    <n v="5.99"/>
    <n v="17.97"/>
  </r>
  <r>
    <n v="1106484"/>
    <n v="900016625"/>
    <x v="35"/>
    <s v="Sales Representative"/>
    <s v="Southeast"/>
    <x v="591"/>
    <s v="Retail"/>
    <s v="Individual"/>
    <n v="3512"/>
    <s v="Freddy Fayerman"/>
    <s v="Alabama"/>
    <s v="Bath products"/>
    <s v="BP502"/>
    <s v="Vanilla and Olive Oil Candle"/>
    <n v="2"/>
    <n v="6.99"/>
    <n v="13.98"/>
  </r>
  <r>
    <n v="1106539"/>
    <n v="900016625"/>
    <x v="35"/>
    <s v="Sales Representative"/>
    <s v="Southeast"/>
    <x v="298"/>
    <s v="Retail"/>
    <s v="Individual"/>
    <n v="1209"/>
    <s v="Hoyt Negal"/>
    <s v="Alabama"/>
    <s v="Olive Oil"/>
    <s v="OO303"/>
    <s v="Extra Virgin Olive Oil - Delicate"/>
    <n v="1"/>
    <n v="24.5"/>
    <n v="24.5"/>
  </r>
  <r>
    <n v="1106607"/>
    <n v="900016625"/>
    <x v="35"/>
    <s v="Sales Representative"/>
    <s v="Southeast"/>
    <x v="660"/>
    <s v="Retail"/>
    <s v="Individual"/>
    <n v="2235"/>
    <s v="Hamlen Wimes"/>
    <s v="Florida"/>
    <s v="Olive Oil"/>
    <s v="OO301"/>
    <s v="Extra Virgin Olive Oil - Bold"/>
    <n v="4"/>
    <n v="24.5"/>
    <n v="98"/>
  </r>
  <r>
    <n v="1106617"/>
    <n v="900016625"/>
    <x v="35"/>
    <s v="Sales Representative"/>
    <s v="Southeast"/>
    <x v="406"/>
    <s v="Retail"/>
    <s v="Individual"/>
    <n v="1691"/>
    <s v="Roby Pitts"/>
    <s v="Georgia"/>
    <s v="Olive Oil"/>
    <s v="OO204"/>
    <s v="Lemon Extra Virgin Olive Oil 2pk"/>
    <n v="1"/>
    <n v="45"/>
    <n v="45"/>
  </r>
  <r>
    <n v="1106677"/>
    <n v="900016625"/>
    <x v="35"/>
    <s v="Sales Representative"/>
    <s v="Southeast"/>
    <x v="170"/>
    <s v="Retail"/>
    <s v="Individual"/>
    <n v="3615"/>
    <s v="Calhoun Albiston"/>
    <s v="Georgia"/>
    <s v="Olive Oil"/>
    <s v="OO601"/>
    <s v="Extra Virgin Olive Oil - Bold 6pk"/>
    <n v="1"/>
    <n v="114"/>
    <n v="114"/>
  </r>
  <r>
    <n v="1106708"/>
    <n v="900016625"/>
    <x v="35"/>
    <s v="Sales Representative"/>
    <s v="Southeast"/>
    <x v="81"/>
    <s v="Retail"/>
    <s v="Individual"/>
    <n v="2017"/>
    <s v="Eddie Kennaway"/>
    <s v="Florida"/>
    <s v="Gift Basket"/>
    <s v="GB106"/>
    <s v="Basil EVOO Gift Basket"/>
    <n v="1"/>
    <n v="75"/>
    <n v="75"/>
  </r>
  <r>
    <n v="1106719"/>
    <n v="900016625"/>
    <x v="35"/>
    <s v="Sales Representative"/>
    <s v="Southeast"/>
    <x v="300"/>
    <s v="Retail"/>
    <s v="Individual"/>
    <n v="2717"/>
    <s v="Martainn Alenichicov"/>
    <s v="Florida"/>
    <s v="Olive Oil"/>
    <s v="OO606"/>
    <s v="Basil Extra Virgin Olive Oil 6pk"/>
    <n v="2"/>
    <n v="123"/>
    <n v="246"/>
  </r>
  <r>
    <n v="1106745"/>
    <n v="900016625"/>
    <x v="35"/>
    <s v="Sales Representative"/>
    <s v="Southeast"/>
    <x v="173"/>
    <s v="Retail"/>
    <s v="Individual"/>
    <n v="3889"/>
    <s v="Moe Faulo"/>
    <s v="Florida"/>
    <s v="Olive Oil"/>
    <s v="OO308"/>
    <s v="Basil Extra Virgin Olive Oil"/>
    <n v="4"/>
    <n v="26"/>
    <n v="104"/>
  </r>
  <r>
    <n v="1106828"/>
    <n v="900016625"/>
    <x v="35"/>
    <s v="Sales Representative"/>
    <s v="Southeast"/>
    <x v="594"/>
    <s v="Retail"/>
    <s v="Individual"/>
    <n v="2967"/>
    <s v="Roanna Lynagh"/>
    <s v="Georgia"/>
    <s v="Olive Oil"/>
    <s v="OO305"/>
    <s v="Extra Virgin Olive Oil - Trio 3pk"/>
    <n v="3"/>
    <n v="70"/>
    <n v="210"/>
  </r>
  <r>
    <n v="1106844"/>
    <n v="900016625"/>
    <x v="35"/>
    <s v="Sales Representative"/>
    <s v="Southeast"/>
    <x v="456"/>
    <s v="Retail"/>
    <s v="Individual"/>
    <n v="3970"/>
    <s v="Buck Knowlman"/>
    <s v="Georgia"/>
    <s v="Bath products"/>
    <s v="BP102"/>
    <s v="Lavender and Olive Candle"/>
    <n v="2"/>
    <n v="6.99"/>
    <n v="13.98"/>
  </r>
  <r>
    <n v="1107013"/>
    <n v="900016625"/>
    <x v="35"/>
    <s v="Sales Representative"/>
    <s v="Southeast"/>
    <x v="670"/>
    <s v="Retail"/>
    <s v="Individual"/>
    <n v="1197"/>
    <s v="Charlena Lille"/>
    <s v="Alabama"/>
    <s v="Bath products"/>
    <s v="BP302"/>
    <s v="Mandarin and Olive Candle"/>
    <n v="1"/>
    <n v="6.99"/>
    <n v="6.99"/>
  </r>
  <r>
    <n v="1107026"/>
    <n v="900016625"/>
    <x v="35"/>
    <s v="Sales Representative"/>
    <s v="Southeast"/>
    <x v="411"/>
    <s v="Retail"/>
    <s v="Individual"/>
    <n v="2717"/>
    <s v="Martainn Alenichicov"/>
    <s v="Florida"/>
    <s v="Olive Oil"/>
    <s v="OO124"/>
    <s v="Basil Extra Virgin Olive Oil 12pk"/>
    <n v="1"/>
    <n v="234"/>
    <n v="234"/>
  </r>
  <r>
    <n v="1107046"/>
    <n v="900016625"/>
    <x v="35"/>
    <s v="Sales Representative"/>
    <s v="Southeast"/>
    <x v="651"/>
    <s v="Retail"/>
    <s v="Individual"/>
    <n v="2643"/>
    <s v="Bunnie Bedboro"/>
    <s v="Florida"/>
    <s v="Olive Oil"/>
    <s v="OO203"/>
    <s v="Garlic Extra Virgin Olive Oil 2pk"/>
    <n v="2"/>
    <n v="45"/>
    <n v="90"/>
  </r>
  <r>
    <n v="1107076"/>
    <n v="900016625"/>
    <x v="35"/>
    <s v="Sales Representative"/>
    <s v="Southeast"/>
    <x v="91"/>
    <s v="Retail"/>
    <s v="Individual"/>
    <n v="1197"/>
    <s v="Charlena Lille"/>
    <s v="Alabama"/>
    <s v="Olive Oil"/>
    <s v="OO601"/>
    <s v="Extra Virgin Olive Oil - Bold 6pk"/>
    <n v="4"/>
    <n v="114"/>
    <n v="456"/>
  </r>
  <r>
    <n v="1107264"/>
    <n v="900016625"/>
    <x v="35"/>
    <s v="Sales Representative"/>
    <s v="Southeast"/>
    <x v="461"/>
    <s v="Retail"/>
    <s v="Individual"/>
    <n v="2582"/>
    <s v="Wynne Dalliwater"/>
    <s v="Florida"/>
    <s v="Olive Oil"/>
    <s v="OO120"/>
    <s v="Extra Virgin Olive Oil - Delicate 12pk"/>
    <n v="3"/>
    <n v="234"/>
    <n v="702"/>
  </r>
  <r>
    <n v="1107367"/>
    <n v="900016625"/>
    <x v="35"/>
    <s v="Sales Representative"/>
    <s v="Southeast"/>
    <x v="596"/>
    <s v="Retail"/>
    <s v="Business"/>
    <n v="3954"/>
    <s v="Kautzer Group"/>
    <s v="Alabama"/>
    <s v="Olive Oil"/>
    <s v="OO125"/>
    <s v="Garlic Extra Virgin Olive Oil 12pk"/>
    <n v="4"/>
    <n v="234"/>
    <n v="936"/>
  </r>
  <r>
    <n v="1107365"/>
    <n v="900016625"/>
    <x v="35"/>
    <s v="Sales Representative"/>
    <s v="Southeast"/>
    <x v="596"/>
    <s v="Retail"/>
    <s v="Individual"/>
    <n v="2544"/>
    <s v="Haydon Ogles"/>
    <s v="Georgia"/>
    <s v="Olive Oil"/>
    <s v="OO302"/>
    <s v="Chili Extra Virgin Olive Oil"/>
    <n v="4"/>
    <n v="26"/>
    <n v="104"/>
  </r>
  <r>
    <n v="1107417"/>
    <n v="900016625"/>
    <x v="35"/>
    <s v="Sales Representative"/>
    <s v="Southeast"/>
    <x v="496"/>
    <s v="Retail"/>
    <s v="Individual"/>
    <n v="1691"/>
    <s v="Roby Pitts"/>
    <s v="Georgia"/>
    <s v="Bath products"/>
    <s v="BP102"/>
    <s v="Lavender and Olive Candle"/>
    <n v="2"/>
    <n v="6.99"/>
    <n v="13.98"/>
  </r>
  <r>
    <n v="1107464"/>
    <n v="900016625"/>
    <x v="35"/>
    <s v="Sales Representative"/>
    <s v="Southeast"/>
    <x v="319"/>
    <s v="Retail"/>
    <s v="Individual"/>
    <n v="3615"/>
    <s v="Calhoun Albiston"/>
    <s v="Georgia"/>
    <s v="Olive Oil"/>
    <s v="OO205"/>
    <s v="Rosemary Extra Virgin Olive Oil 2pk"/>
    <n v="4"/>
    <n v="45"/>
    <n v="180"/>
  </r>
  <r>
    <n v="1107639"/>
    <n v="900016625"/>
    <x v="35"/>
    <s v="Sales Representative"/>
    <s v="Southeast"/>
    <x v="562"/>
    <s v="Retail"/>
    <s v="Individual"/>
    <n v="3003"/>
    <s v="Bryna Cumberpatch"/>
    <s v="Alabama"/>
    <s v="Bath products"/>
    <s v="BP105"/>
    <s v="Lavender and Olive Oil Lotion"/>
    <n v="1"/>
    <n v="9.99"/>
    <n v="9.99"/>
  </r>
  <r>
    <n v="1107664"/>
    <n v="900016625"/>
    <x v="35"/>
    <s v="Sales Representative"/>
    <s v="Southeast"/>
    <x v="107"/>
    <s v="Wholesale"/>
    <s v="Business"/>
    <n v="2747"/>
    <s v="Kessler Group"/>
    <s v="Florida"/>
    <s v="Olive Oil"/>
    <s v="OO207"/>
    <s v="Basil Extra Virgin Olive Oil 2pk"/>
    <n v="6"/>
    <n v="45"/>
    <n v="270"/>
  </r>
  <r>
    <n v="1107663"/>
    <n v="900016625"/>
    <x v="35"/>
    <s v="Sales Representative"/>
    <s v="Southeast"/>
    <x v="107"/>
    <s v="Wholesale"/>
    <s v="Business"/>
    <n v="3949"/>
    <s v="Halvorson Inc"/>
    <s v="Georgia"/>
    <s v="Bath products"/>
    <s v="BP101"/>
    <s v="Lavender and Olive Bath Salts"/>
    <n v="6"/>
    <n v="8.5"/>
    <n v="51"/>
  </r>
  <r>
    <n v="1107709"/>
    <n v="900016625"/>
    <x v="35"/>
    <s v="Sales Representative"/>
    <s v="Southeast"/>
    <x v="109"/>
    <s v="Retail"/>
    <s v="Individual"/>
    <n v="2643"/>
    <s v="Bunnie Bedboro"/>
    <s v="Florida"/>
    <s v="Gift Basket"/>
    <s v="GB102"/>
    <s v="Rosmary EVOO Gift Basket"/>
    <n v="3"/>
    <n v="75"/>
    <n v="225"/>
  </r>
  <r>
    <n v="1107705"/>
    <n v="900016625"/>
    <x v="35"/>
    <s v="Sales Representative"/>
    <s v="Southeast"/>
    <x v="109"/>
    <s v="Retail"/>
    <s v="Individual"/>
    <n v="2756"/>
    <s v="Whitby Hearse"/>
    <s v="Florida"/>
    <s v="Olive Oil"/>
    <s v="OO307"/>
    <s v="Rosemary Extra Virgin Olive Oil"/>
    <n v="2"/>
    <n v="26"/>
    <n v="52"/>
  </r>
  <r>
    <n v="1107712"/>
    <n v="900016625"/>
    <x v="35"/>
    <s v="Sales Representative"/>
    <s v="Southeast"/>
    <x v="329"/>
    <s v="Retail"/>
    <s v="Individual"/>
    <n v="3673"/>
    <s v="Jere Harbron"/>
    <s v="Florida"/>
    <s v="Olive Oil"/>
    <s v="OO126"/>
    <s v="Lemon Extra Virgin Olive Oil 12pk"/>
    <n v="2"/>
    <n v="234"/>
    <n v="468"/>
  </r>
  <r>
    <n v="1107749"/>
    <n v="900016625"/>
    <x v="35"/>
    <s v="Sales Representative"/>
    <s v="Southeast"/>
    <x v="113"/>
    <s v="Retail"/>
    <s v="Individual"/>
    <n v="2757"/>
    <s v="Joey Woodier"/>
    <s v="Florida"/>
    <s v="Olive Oil"/>
    <s v="OO123"/>
    <s v="Extra Virgin Olive Oil - Trio 12pk"/>
    <n v="4"/>
    <n v="234"/>
    <n v="936"/>
  </r>
  <r>
    <n v="1107758"/>
    <n v="900016625"/>
    <x v="35"/>
    <s v="Sales Representative"/>
    <s v="Southeast"/>
    <x v="188"/>
    <s v="Retail"/>
    <s v="Individual"/>
    <n v="2235"/>
    <s v="Hamlen Wimes"/>
    <s v="Florida"/>
    <s v="Olive Oil"/>
    <s v="OO309"/>
    <s v="Garlic Extra Virgin Olive Oil"/>
    <n v="4"/>
    <n v="26"/>
    <n v="104"/>
  </r>
  <r>
    <n v="1107822"/>
    <n v="900016625"/>
    <x v="35"/>
    <s v="Sales Representative"/>
    <s v="Southeast"/>
    <x v="538"/>
    <s v="Wholesale"/>
    <s v="Business"/>
    <n v="2031"/>
    <s v="Braun LLC"/>
    <s v="Florida"/>
    <s v="Olive Oil"/>
    <s v="OO602"/>
    <s v="Extra Virgin Olive Oil - Medium 6pk"/>
    <n v="12"/>
    <n v="114"/>
    <n v="1368"/>
  </r>
  <r>
    <n v="1107836"/>
    <n v="900016625"/>
    <x v="35"/>
    <s v="Sales Representative"/>
    <s v="Southeast"/>
    <x v="465"/>
    <s v="Retail"/>
    <s v="Individual"/>
    <n v="1995"/>
    <s v="Lodovico Binnie"/>
    <s v="Florida"/>
    <s v="Olive Oil"/>
    <s v="OO308"/>
    <s v="Basil Extra Virgin Olive Oil"/>
    <n v="4"/>
    <n v="26"/>
    <n v="104"/>
  </r>
  <r>
    <n v="1107865"/>
    <n v="900016625"/>
    <x v="35"/>
    <s v="Sales Representative"/>
    <s v="Southeast"/>
    <x v="501"/>
    <s v="Retail"/>
    <s v="Individual"/>
    <n v="3872"/>
    <s v="Gunilla Devanney"/>
    <s v="Florida"/>
    <s v="Olive Oil"/>
    <s v="OO609"/>
    <s v="Lemon Extra Virgin Olive Oil 6pk"/>
    <n v="1"/>
    <n v="123"/>
    <n v="123"/>
  </r>
  <r>
    <n v="1107909"/>
    <n v="900016625"/>
    <x v="35"/>
    <s v="Sales Representative"/>
    <s v="Southeast"/>
    <x v="419"/>
    <s v="Retail"/>
    <s v="Individual"/>
    <n v="2187"/>
    <s v="Joey Sumpner"/>
    <s v="Florida"/>
    <s v="Bath products"/>
    <s v="BP104"/>
    <s v="Lavender and Olive Oil Bar Soap 3pk"/>
    <n v="1"/>
    <n v="14.5"/>
    <n v="14.5"/>
  </r>
  <r>
    <n v="1107950"/>
    <n v="900016625"/>
    <x v="35"/>
    <s v="Sales Representative"/>
    <s v="Southeast"/>
    <x v="420"/>
    <s v="Retail"/>
    <s v="Business"/>
    <n v="3954"/>
    <s v="Kautzer Group"/>
    <s v="Alabama"/>
    <s v="Gift Basket"/>
    <s v="GB302"/>
    <s v="Scented Olive Oil Bath Soap Gift Basket"/>
    <n v="3"/>
    <n v="45"/>
    <n v="135"/>
  </r>
  <r>
    <n v="1107980"/>
    <n v="900016625"/>
    <x v="35"/>
    <s v="Sales Representative"/>
    <s v="Southeast"/>
    <x v="335"/>
    <s v="Retail"/>
    <s v="Business"/>
    <n v="3954"/>
    <s v="Kautzer Group"/>
    <s v="Alabama"/>
    <s v="Bath products"/>
    <s v="BP501"/>
    <s v="Vanilla and Olive Bath Salts"/>
    <n v="2"/>
    <n v="8.5"/>
    <n v="17"/>
  </r>
  <r>
    <n v="1107990"/>
    <n v="900016625"/>
    <x v="35"/>
    <s v="Sales Representative"/>
    <s v="Southeast"/>
    <x v="623"/>
    <s v="Retail"/>
    <s v="Individual"/>
    <n v="2680"/>
    <s v="Robinia Balog"/>
    <s v="Alabama"/>
    <s v="Olive Oil"/>
    <s v="OO203"/>
    <s v="Garlic Extra Virgin Olive Oil 2pk"/>
    <n v="3"/>
    <n v="45"/>
    <n v="135"/>
  </r>
  <r>
    <n v="1102892"/>
    <n v="900016320"/>
    <x v="36"/>
    <s v="Sales Associate II"/>
    <s v="S Central East"/>
    <x v="624"/>
    <s v="Wholesale"/>
    <s v="Business"/>
    <n v="2965"/>
    <s v="Luettgen LLC"/>
    <s v="Texas"/>
    <s v="Olive Oil"/>
    <s v="OO120"/>
    <s v="Extra Virgin Olive Oil - Delicate 12pk"/>
    <n v="3"/>
    <n v="234"/>
    <n v="702"/>
  </r>
  <r>
    <n v="1102932"/>
    <n v="900016320"/>
    <x v="36"/>
    <s v="Sales Associate II"/>
    <s v="S Central East"/>
    <x v="0"/>
    <s v="Retail"/>
    <s v="Individual"/>
    <n v="2048"/>
    <s v="Chaim Artist"/>
    <s v="Missouri"/>
    <s v="Gift Basket"/>
    <s v="GB302"/>
    <s v="Scented Olive Oil Bath Soap Gift Basket"/>
    <n v="4"/>
    <n v="45"/>
    <n v="180"/>
  </r>
  <r>
    <n v="1102959"/>
    <n v="900016320"/>
    <x v="36"/>
    <s v="Sales Associate II"/>
    <s v="S Central East"/>
    <x v="337"/>
    <s v="Retail"/>
    <s v="Individual"/>
    <n v="1865"/>
    <s v="Dollie McGroarty"/>
    <s v="Texas"/>
    <s v="Bath products"/>
    <s v="BP104"/>
    <s v="Lavender and Olive Oil Bar Soap 3pk"/>
    <n v="1"/>
    <n v="14.5"/>
    <n v="14.5"/>
  </r>
  <r>
    <n v="1102969"/>
    <n v="900016320"/>
    <x v="36"/>
    <s v="Sales Associate II"/>
    <s v="S Central East"/>
    <x v="119"/>
    <s v="Retail"/>
    <s v="Individual"/>
    <n v="1678"/>
    <s v="Benedetto Disbury"/>
    <s v="Missouri"/>
    <s v="Bath products"/>
    <s v="BP504"/>
    <s v="Vanilla and Olive Oil Bar Soap 3pk"/>
    <n v="3"/>
    <n v="14.5"/>
    <n v="43.5"/>
  </r>
  <r>
    <n v="1102980"/>
    <n v="900016320"/>
    <x v="36"/>
    <s v="Sales Associate II"/>
    <s v="S Central East"/>
    <x v="1"/>
    <s v="Retail"/>
    <s v="Individual"/>
    <n v="2555"/>
    <s v="Joanie Ponsford"/>
    <s v="Texas"/>
    <s v="Bath products"/>
    <s v="BP504"/>
    <s v="Vanilla and Olive Oil Bar Soap 3pk"/>
    <n v="3"/>
    <n v="14.5"/>
    <n v="43.5"/>
  </r>
  <r>
    <n v="1103017"/>
    <n v="900016320"/>
    <x v="36"/>
    <s v="Sales Associate II"/>
    <s v="S Central East"/>
    <x v="689"/>
    <s v="Retail"/>
    <s v="Individual"/>
    <n v="3597"/>
    <s v="Daisi Hothersall"/>
    <s v="Louisiana"/>
    <s v="Olive Oil"/>
    <s v="OO200"/>
    <s v="Extra Virgin Olive Oil - Bold 2pk"/>
    <n v="4"/>
    <n v="17.5"/>
    <n v="70"/>
  </r>
  <r>
    <n v="1103025"/>
    <n v="900016320"/>
    <x v="36"/>
    <s v="Sales Associate II"/>
    <s v="S Central East"/>
    <x v="197"/>
    <s v="Retail"/>
    <s v="Individual"/>
    <n v="3623"/>
    <s v="Fairfax Bendle"/>
    <s v="Texas"/>
    <s v="Bath products"/>
    <s v="BP401"/>
    <s v="Assorted Olive Oil Bar Soap - 3 pk"/>
    <n v="3"/>
    <n v="14.5"/>
    <n v="43.5"/>
  </r>
  <r>
    <n v="1103035"/>
    <n v="900016320"/>
    <x v="36"/>
    <s v="Sales Associate II"/>
    <s v="S Central East"/>
    <x v="4"/>
    <s v="Wholesale"/>
    <s v="Business"/>
    <n v="1916"/>
    <s v="Metz Kitchen Services"/>
    <s v="Texas"/>
    <s v="Bath products"/>
    <s v="BP100"/>
    <s v="Lavender and Olive Body Soap"/>
    <n v="5"/>
    <n v="7.45"/>
    <n v="37.25"/>
  </r>
  <r>
    <n v="1103039"/>
    <n v="900016320"/>
    <x v="36"/>
    <s v="Sales Associate II"/>
    <s v="S Central East"/>
    <x v="696"/>
    <s v="Retail"/>
    <s v="Individual"/>
    <n v="1692"/>
    <s v="Elisha Harmstone"/>
    <s v="Texas"/>
    <s v="Olive Oil"/>
    <s v="OO309"/>
    <s v="Garlic Extra Virgin Olive Oil"/>
    <n v="2"/>
    <n v="26"/>
    <n v="52"/>
  </r>
  <r>
    <n v="1103043"/>
    <n v="900016320"/>
    <x v="36"/>
    <s v="Sales Associate II"/>
    <s v="S Central East"/>
    <x v="696"/>
    <s v="Retail"/>
    <s v="Individual"/>
    <n v="3552"/>
    <s v="Vivianne Nemchinov"/>
    <s v="Texas"/>
    <s v="Bath products"/>
    <s v="BP302"/>
    <s v="Mandarin and Olive Candle"/>
    <n v="3"/>
    <n v="6.99"/>
    <n v="20.97"/>
  </r>
  <r>
    <n v="1103063"/>
    <n v="900016320"/>
    <x v="36"/>
    <s v="Sales Associate II"/>
    <s v="S Central East"/>
    <x v="370"/>
    <s v="Wholesale"/>
    <s v="Business"/>
    <n v="3006"/>
    <s v="Spencer LLC"/>
    <s v="New Mexico"/>
    <s v="Gift Basket"/>
    <s v="GB103"/>
    <s v="Lemon EVOO Gift Basket"/>
    <n v="8"/>
    <n v="75"/>
    <n v="600"/>
  </r>
  <r>
    <n v="1103071"/>
    <n v="900016320"/>
    <x v="36"/>
    <s v="Sales Associate II"/>
    <s v="S Central East"/>
    <x v="121"/>
    <s v="Retail"/>
    <s v="Individual"/>
    <n v="4095"/>
    <s v="Ines Ardling"/>
    <s v="Texas"/>
    <s v="Gift Basket"/>
    <s v="GB302"/>
    <s v="Scented Olive Oil Bath Soap Gift Basket"/>
    <n v="3"/>
    <n v="45"/>
    <n v="135"/>
  </r>
  <r>
    <n v="1103114"/>
    <n v="900016320"/>
    <x v="36"/>
    <s v="Sales Associate II"/>
    <s v="S Central East"/>
    <x v="6"/>
    <s v="Retail"/>
    <s v="Individual"/>
    <n v="1714"/>
    <s v="Kelley Essame"/>
    <s v="Texas"/>
    <s v="Bath products"/>
    <s v="BP501"/>
    <s v="Vanilla and Olive Bath Salts"/>
    <n v="3"/>
    <n v="8.5"/>
    <n v="25.5"/>
  </r>
  <r>
    <n v="1103134"/>
    <n v="900016320"/>
    <x v="36"/>
    <s v="Sales Associate II"/>
    <s v="S Central East"/>
    <x v="426"/>
    <s v="Retail"/>
    <s v="Individual"/>
    <n v="1502"/>
    <s v="Robinett Cossum"/>
    <s v="Missouri"/>
    <s v="Olive Oil"/>
    <s v="OO124"/>
    <s v="Basil Extra Virgin Olive Oil 12pk"/>
    <n v="2"/>
    <n v="234"/>
    <n v="468"/>
  </r>
  <r>
    <n v="1103157"/>
    <n v="900016320"/>
    <x v="36"/>
    <s v="Sales Associate II"/>
    <s v="S Central East"/>
    <x v="541"/>
    <s v="Retail"/>
    <s v="Individual"/>
    <n v="3414"/>
    <s v="Marsha Davidovsky"/>
    <s v="Texas"/>
    <s v="Olive Oil"/>
    <s v="OO309"/>
    <s v="Garlic Extra Virgin Olive Oil"/>
    <n v="2"/>
    <n v="26"/>
    <n v="52"/>
  </r>
  <r>
    <n v="1103193"/>
    <n v="900016320"/>
    <x v="36"/>
    <s v="Sales Associate II"/>
    <s v="S Central East"/>
    <x v="564"/>
    <s v="Retail"/>
    <s v="Individual"/>
    <n v="2548"/>
    <s v="Lon Petru"/>
    <s v="Texas"/>
    <s v="Olive Oil"/>
    <s v="OO607"/>
    <s v="Garlic Extra Virgin Olive Oil 6pk"/>
    <n v="2"/>
    <n v="123"/>
    <n v="246"/>
  </r>
  <r>
    <n v="1103201"/>
    <n v="900016320"/>
    <x v="36"/>
    <s v="Sales Associate II"/>
    <s v="S Central East"/>
    <x v="542"/>
    <s v="Retail"/>
    <s v="Individual"/>
    <n v="1182"/>
    <s v="Ava Fitzroy"/>
    <s v="Texas"/>
    <s v="Gift Basket"/>
    <s v="GB101"/>
    <s v="Infused EVOO Gift Basket"/>
    <n v="4"/>
    <n v="75"/>
    <n v="300"/>
  </r>
  <r>
    <n v="1103220"/>
    <n v="900016320"/>
    <x v="36"/>
    <s v="Sales Associate II"/>
    <s v="S Central East"/>
    <x v="372"/>
    <s v="Retail"/>
    <s v="Individual"/>
    <n v="1953"/>
    <s v="Tracie O'Keaveny"/>
    <s v="Texas"/>
    <s v="Olive Oil"/>
    <s v="OO127"/>
    <s v="Rosemary Extra Virgin Olive Oil 12pk"/>
    <n v="3"/>
    <n v="234"/>
    <n v="702"/>
  </r>
  <r>
    <n v="1103263"/>
    <n v="900016320"/>
    <x v="36"/>
    <s v="Sales Associate II"/>
    <s v="S Central East"/>
    <x v="611"/>
    <s v="Retail"/>
    <s v="Individual"/>
    <n v="4033"/>
    <s v="Bryn Shillington"/>
    <s v="Texas"/>
    <s v="Olive Oil"/>
    <s v="OO200"/>
    <s v="Extra Virgin Olive Oil - Bold 2pk"/>
    <n v="2"/>
    <n v="17.5"/>
    <n v="35"/>
  </r>
  <r>
    <n v="1103275"/>
    <n v="900016320"/>
    <x v="36"/>
    <s v="Sales Associate II"/>
    <s v="S Central East"/>
    <x v="373"/>
    <s v="Retail"/>
    <s v="Individual"/>
    <n v="3763"/>
    <s v="Orton Chaffin"/>
    <s v="Missouri"/>
    <s v="Bath products"/>
    <s v="BP301"/>
    <s v="Mandarin and Olive Bath Salts"/>
    <n v="3"/>
    <n v="8.5"/>
    <n v="25.5"/>
  </r>
  <r>
    <n v="1103274"/>
    <n v="900016320"/>
    <x v="36"/>
    <s v="Sales Associate II"/>
    <s v="S Central East"/>
    <x v="373"/>
    <s v="Retail"/>
    <s v="Individual"/>
    <n v="2401"/>
    <s v="Delmore Stuart"/>
    <s v="Arkansas"/>
    <s v="Olive Oil"/>
    <s v="OO127"/>
    <s v="Rosemary Extra Virgin Olive Oil 12pk"/>
    <n v="3"/>
    <n v="234"/>
    <n v="702"/>
  </r>
  <r>
    <n v="1103287"/>
    <n v="900016320"/>
    <x v="36"/>
    <s v="Sales Associate II"/>
    <s v="S Central East"/>
    <x v="123"/>
    <s v="Retail"/>
    <s v="Individual"/>
    <n v="2401"/>
    <s v="Delmore Stuart"/>
    <s v="Arkansas"/>
    <s v="Bath products"/>
    <s v="BP301"/>
    <s v="Mandarin and Olive Bath Salts"/>
    <n v="2"/>
    <n v="8.5"/>
    <n v="17"/>
  </r>
  <r>
    <n v="1103286"/>
    <n v="900016320"/>
    <x v="36"/>
    <s v="Sales Associate II"/>
    <s v="S Central East"/>
    <x v="123"/>
    <s v="Retail"/>
    <s v="Individual"/>
    <n v="1980"/>
    <s v="Cloe Earngy"/>
    <s v="Texas"/>
    <s v="Olive Oil"/>
    <s v="OO609"/>
    <s v="Lemon Extra Virgin Olive Oil 6pk"/>
    <n v="4"/>
    <n v="123"/>
    <n v="492"/>
  </r>
  <r>
    <n v="1103379"/>
    <n v="900016320"/>
    <x v="36"/>
    <s v="Sales Associate II"/>
    <s v="S Central East"/>
    <x v="625"/>
    <s v="Retail"/>
    <s v="Individual"/>
    <n v="2144"/>
    <s v="Joyce Brayshay"/>
    <s v="Texas"/>
    <s v="Bath products"/>
    <s v="BP505"/>
    <s v="Vanilla and Olive Oil Lotion"/>
    <n v="2"/>
    <n v="9.99"/>
    <n v="19.98"/>
  </r>
  <r>
    <n v="1103397"/>
    <n v="900016320"/>
    <x v="36"/>
    <s v="Sales Associate II"/>
    <s v="S Central East"/>
    <x v="125"/>
    <s v="Retail"/>
    <s v="Individual"/>
    <n v="3556"/>
    <s v="Rowan Cronk"/>
    <s v="Texas"/>
    <s v="Olive Oil"/>
    <s v="OO607"/>
    <s v="Garlic Extra Virgin Olive Oil 6pk"/>
    <n v="3"/>
    <n v="123"/>
    <n v="369"/>
  </r>
  <r>
    <n v="1103415"/>
    <n v="900016320"/>
    <x v="36"/>
    <s v="Sales Associate II"/>
    <s v="S Central East"/>
    <x v="204"/>
    <s v="Retail"/>
    <s v="Individual"/>
    <n v="3703"/>
    <s v="Joane Newlin"/>
    <s v="Mississippi"/>
    <s v="Gift Basket"/>
    <s v="GB304"/>
    <s v="Scented Olive Oil Bath Salts Gift Basket"/>
    <n v="3"/>
    <n v="35"/>
    <n v="105"/>
  </r>
  <r>
    <n v="1103432"/>
    <n v="900016320"/>
    <x v="36"/>
    <s v="Sales Associate II"/>
    <s v="S Central East"/>
    <x v="546"/>
    <s v="Retail"/>
    <s v="Individual"/>
    <n v="2029"/>
    <s v="Normand Ahrendsen"/>
    <s v="Texas"/>
    <s v="Olive Oil"/>
    <s v="OO605"/>
    <s v="Chili Extra Virgin Olive Oil 6pk"/>
    <n v="1"/>
    <n v="123"/>
    <n v="123"/>
  </r>
  <r>
    <n v="1103492"/>
    <n v="900016320"/>
    <x v="36"/>
    <s v="Sales Associate II"/>
    <s v="S Central East"/>
    <x v="704"/>
    <s v="Retail"/>
    <s v="Individual"/>
    <n v="2649"/>
    <s v="Yoko Kennham"/>
    <s v="Texas"/>
    <s v="Bath products"/>
    <s v="BP502"/>
    <s v="Vanilla and Olive Oil Candle"/>
    <n v="2"/>
    <n v="6.99"/>
    <n v="13.98"/>
  </r>
  <r>
    <n v="1103562"/>
    <n v="900016320"/>
    <x v="36"/>
    <s v="Sales Associate II"/>
    <s v="S Central East"/>
    <x v="207"/>
    <s v="Retail"/>
    <s v="Individual"/>
    <n v="1670"/>
    <s v="Bald Pettisall"/>
    <s v="Texas"/>
    <s v="Gift Basket"/>
    <s v="GB301"/>
    <s v="Scented Olive Oil Candle Gift Basket"/>
    <n v="3"/>
    <n v="19.5"/>
    <n v="58.5"/>
  </r>
  <r>
    <n v="1103559"/>
    <n v="900016320"/>
    <x v="36"/>
    <s v="Sales Associate II"/>
    <s v="S Central East"/>
    <x v="207"/>
    <s v="Retail"/>
    <s v="Individual"/>
    <n v="1144"/>
    <s v="Trude Manderson"/>
    <s v="Texas"/>
    <s v="Olive Oil"/>
    <s v="OO124"/>
    <s v="Basil Extra Virgin Olive Oil 12pk"/>
    <n v="1"/>
    <n v="234"/>
    <n v="234"/>
  </r>
  <r>
    <n v="1103576"/>
    <n v="900016320"/>
    <x v="36"/>
    <s v="Sales Associate II"/>
    <s v="S Central East"/>
    <x v="612"/>
    <s v="Retail"/>
    <s v="Business"/>
    <n v="2374"/>
    <s v="Rodriguez LLC"/>
    <s v="Louisiana"/>
    <s v="Bath products"/>
    <s v="BP503"/>
    <s v="Vanilla and Olive Oil Bar Soap"/>
    <n v="2"/>
    <n v="5.99"/>
    <n v="11.98"/>
  </r>
  <r>
    <n v="1103605"/>
    <n v="900016320"/>
    <x v="36"/>
    <s v="Sales Associate II"/>
    <s v="S Central East"/>
    <x v="468"/>
    <s v="Retail"/>
    <s v="Individual"/>
    <n v="1997"/>
    <s v="Babette Coneley"/>
    <s v="New Mexico"/>
    <s v="Bath products"/>
    <s v="BP105"/>
    <s v="Lavender and Olive Oil Lotion"/>
    <n v="4"/>
    <n v="9.99"/>
    <n v="39.96"/>
  </r>
  <r>
    <n v="1103660"/>
    <n v="900016320"/>
    <x v="36"/>
    <s v="Sales Associate II"/>
    <s v="S Central East"/>
    <x v="210"/>
    <s v="Retail"/>
    <s v="Individual"/>
    <n v="2672"/>
    <s v="Yolane Vatcher"/>
    <s v="Texas"/>
    <s v="Bath products"/>
    <s v="BP105"/>
    <s v="Lavender and Olive Oil Lotion"/>
    <n v="2"/>
    <n v="9.99"/>
    <n v="19.98"/>
  </r>
  <r>
    <n v="1103659"/>
    <n v="900016320"/>
    <x v="36"/>
    <s v="Sales Associate II"/>
    <s v="S Central East"/>
    <x v="210"/>
    <s v="Retail"/>
    <s v="Individual"/>
    <n v="1444"/>
    <s v="Mabelle McSperrin"/>
    <s v="New Mexico"/>
    <s v="Olive Oil"/>
    <s v="OO121"/>
    <s v="Extra Virgin Olive Oil - Medium 12 pk"/>
    <n v="1"/>
    <n v="19.5"/>
    <n v="19.5"/>
  </r>
  <r>
    <n v="1103678"/>
    <n v="900016320"/>
    <x v="36"/>
    <s v="Sales Associate II"/>
    <s v="S Central East"/>
    <x v="211"/>
    <s v="Wholesale"/>
    <s v="Business"/>
    <n v="3336"/>
    <s v="Reinger LLC"/>
    <s v="Texas"/>
    <s v="Olive Oil"/>
    <s v="OO122"/>
    <s v="Extra Virgin Olive Oil - Bold 12pk"/>
    <n v="9"/>
    <n v="234"/>
    <n v="2106"/>
  </r>
  <r>
    <n v="1103745"/>
    <n v="900016320"/>
    <x v="36"/>
    <s v="Sales Associate II"/>
    <s v="S Central East"/>
    <x v="343"/>
    <s v="Retail"/>
    <s v="Individual"/>
    <n v="3360"/>
    <s v="Betta Armer"/>
    <s v="Texas"/>
    <s v="Gift Basket"/>
    <s v="GB302"/>
    <s v="Scented Olive Oil Bath Soap Gift Basket"/>
    <n v="2"/>
    <n v="45"/>
    <n v="90"/>
  </r>
  <r>
    <n v="1103746"/>
    <n v="900016320"/>
    <x v="36"/>
    <s v="Sales Associate II"/>
    <s v="S Central East"/>
    <x v="343"/>
    <s v="Retail"/>
    <s v="Individual"/>
    <n v="2524"/>
    <s v="Torrin Hails"/>
    <s v="Missouri"/>
    <s v="Olive Oil"/>
    <s v="OO309"/>
    <s v="Garlic Extra Virgin Olive Oil"/>
    <n v="2"/>
    <n v="26"/>
    <n v="52"/>
  </r>
  <r>
    <n v="1103744"/>
    <n v="900016320"/>
    <x v="36"/>
    <s v="Sales Associate II"/>
    <s v="S Central East"/>
    <x v="343"/>
    <s v="Retail"/>
    <s v="Individual"/>
    <n v="1670"/>
    <s v="Bald Pettisall"/>
    <s v="Texas"/>
    <s v="Olive Oil"/>
    <s v="OO303"/>
    <s v="Extra Virgin Olive Oil - Delicate"/>
    <n v="4"/>
    <n v="24.5"/>
    <n v="98"/>
  </r>
  <r>
    <n v="1103786"/>
    <n v="900016320"/>
    <x v="36"/>
    <s v="Sales Associate II"/>
    <s v="S Central East"/>
    <x v="214"/>
    <s v="Retail"/>
    <s v="Individual"/>
    <n v="3309"/>
    <s v="Marshall Vezey"/>
    <s v="Arkansas"/>
    <s v="Olive Oil"/>
    <s v="OO127"/>
    <s v="Rosemary Extra Virgin Olive Oil 12pk"/>
    <n v="2"/>
    <n v="234"/>
    <n v="468"/>
  </r>
  <r>
    <n v="1103794"/>
    <n v="900016320"/>
    <x v="36"/>
    <s v="Sales Associate II"/>
    <s v="S Central East"/>
    <x v="130"/>
    <s v="Retail"/>
    <s v="Individual"/>
    <n v="2664"/>
    <s v="Brear Curm"/>
    <s v="Texas"/>
    <s v="Olive Oil"/>
    <s v="OO608"/>
    <s v="Rosemary Extra Virgin Olive Oil 6pk"/>
    <n v="2"/>
    <n v="123"/>
    <n v="246"/>
  </r>
  <r>
    <n v="1103844"/>
    <n v="900016320"/>
    <x v="36"/>
    <s v="Sales Associate II"/>
    <s v="S Central East"/>
    <x v="470"/>
    <s v="Retail"/>
    <s v="Individual"/>
    <n v="1335"/>
    <s v="Myrtie Feron"/>
    <s v="Texas"/>
    <s v="Olive Oil"/>
    <s v="OO127"/>
    <s v="Rosemary Extra Virgin Olive Oil 12pk"/>
    <n v="3"/>
    <n v="234"/>
    <n v="702"/>
  </r>
  <r>
    <n v="1103906"/>
    <n v="900016320"/>
    <x v="36"/>
    <s v="Sales Associate II"/>
    <s v="S Central East"/>
    <x v="22"/>
    <s v="Retail"/>
    <s v="Individual"/>
    <n v="1540"/>
    <s v="Benedikta Habben"/>
    <s v="Texas"/>
    <s v="Olive Oil"/>
    <s v="OO607"/>
    <s v="Garlic Extra Virgin Olive Oil 6pk"/>
    <n v="2"/>
    <n v="123"/>
    <n v="246"/>
  </r>
  <r>
    <n v="1103925"/>
    <n v="900016320"/>
    <x v="36"/>
    <s v="Sales Associate II"/>
    <s v="S Central East"/>
    <x v="726"/>
    <s v="Retail"/>
    <s v="Individual"/>
    <n v="3619"/>
    <s v="Ariel Brogan"/>
    <s v="Texas"/>
    <s v="Bath products"/>
    <s v="BP104"/>
    <s v="Lavender and Olive Oil Bar Soap 3pk"/>
    <n v="2"/>
    <n v="14.5"/>
    <n v="29"/>
  </r>
  <r>
    <n v="1103973"/>
    <n v="900016320"/>
    <x v="36"/>
    <s v="Sales Associate II"/>
    <s v="S Central East"/>
    <x v="220"/>
    <s v="Wholesale"/>
    <s v="Business"/>
    <n v="2139"/>
    <s v="Sipes LLC"/>
    <s v="Texas"/>
    <s v="Olive Oil"/>
    <s v="OO122"/>
    <s v="Extra Virgin Olive Oil - Bold 12pk"/>
    <n v="6"/>
    <n v="234"/>
    <n v="1404"/>
  </r>
  <r>
    <n v="1104005"/>
    <n v="900016320"/>
    <x v="36"/>
    <s v="Sales Associate II"/>
    <s v="S Central East"/>
    <x v="221"/>
    <s v="Retail"/>
    <s v="Individual"/>
    <n v="1982"/>
    <s v="Daven Tondeur"/>
    <s v="Texas"/>
    <s v="Olive Oil"/>
    <s v="OO604"/>
    <s v="Extra Virgin Olive Oil - Trio 6pk"/>
    <n v="3"/>
    <n v="114"/>
    <n v="342"/>
  </r>
  <r>
    <n v="1104032"/>
    <n v="900016320"/>
    <x v="36"/>
    <s v="Sales Associate II"/>
    <s v="S Central East"/>
    <x v="345"/>
    <s v="Wholesale"/>
    <s v="Business"/>
    <n v="1547"/>
    <s v="Nolan LLC"/>
    <s v="Oklahoma"/>
    <s v="Olive Oil"/>
    <s v="OO120"/>
    <s v="Extra Virgin Olive Oil - Delicate 12pk"/>
    <n v="6"/>
    <n v="234"/>
    <n v="1404"/>
  </r>
  <r>
    <n v="1104062"/>
    <n v="900016320"/>
    <x v="36"/>
    <s v="Sales Associate II"/>
    <s v="S Central East"/>
    <x v="510"/>
    <s v="Retail"/>
    <s v="Individual"/>
    <n v="3763"/>
    <s v="Orton Chaffin"/>
    <s v="Missouri"/>
    <s v="Olive Oil"/>
    <s v="OO206"/>
    <s v="Chili Extra Virgin Olive Oil 2pk"/>
    <n v="3"/>
    <n v="45"/>
    <n v="135"/>
  </r>
  <r>
    <n v="1104092"/>
    <n v="900016320"/>
    <x v="36"/>
    <s v="Sales Associate II"/>
    <s v="S Central East"/>
    <x v="224"/>
    <s v="Retail"/>
    <s v="Individual"/>
    <n v="1502"/>
    <s v="Robinett Cossum"/>
    <s v="Missouri"/>
    <s v="Gift Basket"/>
    <s v="GB301"/>
    <s v="Scented Olive Oil Candle Gift Basket"/>
    <n v="1"/>
    <n v="19.5"/>
    <n v="19.5"/>
  </r>
  <r>
    <n v="1104099"/>
    <n v="900016320"/>
    <x v="36"/>
    <s v="Sales Associate II"/>
    <s v="S Central East"/>
    <x v="346"/>
    <s v="Retail"/>
    <s v="Individual"/>
    <n v="3309"/>
    <s v="Marshall Vezey"/>
    <s v="Arkansas"/>
    <s v="Bath products"/>
    <s v="BP100"/>
    <s v="Lavender and Olive Body Soap"/>
    <n v="4"/>
    <n v="7.45"/>
    <n v="29.8"/>
  </r>
  <r>
    <n v="1104121"/>
    <n v="900016320"/>
    <x v="36"/>
    <s v="Sales Associate II"/>
    <s v="S Central East"/>
    <x v="26"/>
    <s v="Retail"/>
    <s v="Individual"/>
    <n v="2171"/>
    <s v="Vicky Ilyinski"/>
    <s v="Oklahoma"/>
    <s v="Olive Oil"/>
    <s v="OO303"/>
    <s v="Extra Virgin Olive Oil - Delicate"/>
    <n v="1"/>
    <n v="24.5"/>
    <n v="24.5"/>
  </r>
  <r>
    <n v="1104234"/>
    <n v="900016320"/>
    <x v="36"/>
    <s v="Sales Associate II"/>
    <s v="S Central East"/>
    <x v="28"/>
    <s v="Retail"/>
    <s v="Individual"/>
    <n v="3293"/>
    <s v="Marjory Burton"/>
    <s v="Texas"/>
    <s v="Olive Oil"/>
    <s v="OO306"/>
    <s v="Lemon Extra Virgin Olive Oil"/>
    <n v="1"/>
    <n v="26"/>
    <n v="26"/>
  </r>
  <r>
    <n v="1104258"/>
    <n v="900016320"/>
    <x v="36"/>
    <s v="Sales Associate II"/>
    <s v="S Central East"/>
    <x v="705"/>
    <s v="Retail"/>
    <s v="Individual"/>
    <n v="3409"/>
    <s v="Marchall Scholard"/>
    <s v="Texas"/>
    <s v="Olive Oil"/>
    <s v="OO306"/>
    <s v="Lemon Extra Virgin Olive Oil"/>
    <n v="3"/>
    <n v="26"/>
    <n v="78"/>
  </r>
  <r>
    <n v="1104264"/>
    <n v="900016320"/>
    <x v="36"/>
    <s v="Sales Associate II"/>
    <s v="S Central East"/>
    <x v="228"/>
    <s v="Retail"/>
    <s v="Individual"/>
    <n v="3929"/>
    <s v="Mead O'Rudden"/>
    <s v="Missouri"/>
    <s v="Bath products"/>
    <s v="BP500"/>
    <s v="Vanilla and Olive Oil Body Soap"/>
    <n v="2"/>
    <n v="7.45"/>
    <n v="14.9"/>
  </r>
  <r>
    <n v="1104328"/>
    <n v="900016320"/>
    <x v="36"/>
    <s v="Sales Associate II"/>
    <s v="S Central East"/>
    <x v="434"/>
    <s v="Retail"/>
    <s v="Individual"/>
    <n v="1678"/>
    <s v="Benedetto Disbury"/>
    <s v="Missouri"/>
    <s v="Gift Basket"/>
    <s v="GB303"/>
    <s v="Scented Olive Oil Lotion Gift Basket"/>
    <n v="4"/>
    <n v="27"/>
    <n v="108"/>
  </r>
  <r>
    <n v="1104356"/>
    <n v="900016320"/>
    <x v="36"/>
    <s v="Sales Associate II"/>
    <s v="S Central East"/>
    <x v="515"/>
    <s v="Retail"/>
    <s v="Individual"/>
    <n v="1609"/>
    <s v="Terencio McKern"/>
    <s v="Texas"/>
    <s v="Bath products"/>
    <s v="BP101"/>
    <s v="Lavender and Olive Bath Salts"/>
    <n v="1"/>
    <n v="8.5"/>
    <n v="8.5"/>
  </r>
  <r>
    <n v="1104371"/>
    <n v="900016320"/>
    <x v="36"/>
    <s v="Sales Associate II"/>
    <s v="S Central East"/>
    <x v="383"/>
    <s v="Wholesale"/>
    <s v="Business"/>
    <n v="1425"/>
    <s v="Homenick Group"/>
    <s v="Texas"/>
    <s v="Olive Oil"/>
    <s v="OO127"/>
    <s v="Rosemary Extra Virgin Olive Oil 12pk"/>
    <n v="5"/>
    <n v="234"/>
    <n v="1170"/>
  </r>
  <r>
    <n v="1104393"/>
    <n v="900016320"/>
    <x v="36"/>
    <s v="Sales Associate II"/>
    <s v="S Central East"/>
    <x v="614"/>
    <s v="Retail"/>
    <s v="Individual"/>
    <n v="3623"/>
    <s v="Fairfax Bendle"/>
    <s v="Texas"/>
    <s v="Bath products"/>
    <s v="BP401"/>
    <s v="Assorted Olive Oil Bar Soap - 3 pk"/>
    <n v="3"/>
    <n v="14.5"/>
    <n v="43.5"/>
  </r>
  <r>
    <n v="1104429"/>
    <n v="900016320"/>
    <x v="36"/>
    <s v="Sales Associate II"/>
    <s v="S Central East"/>
    <x v="232"/>
    <s v="Wholesale"/>
    <s v="Business"/>
    <n v="2896"/>
    <s v="Botsford Inc"/>
    <s v="Texas"/>
    <s v="Olive Oil"/>
    <s v="OO127"/>
    <s v="Rosemary Extra Virgin Olive Oil 12pk"/>
    <n v="6"/>
    <n v="234"/>
    <n v="1404"/>
  </r>
  <r>
    <n v="1104451"/>
    <n v="900016320"/>
    <x v="36"/>
    <s v="Sales Associate II"/>
    <s v="S Central East"/>
    <x v="517"/>
    <s v="Retail"/>
    <s v="Individual"/>
    <n v="4019"/>
    <s v="Victoria Buttrey"/>
    <s v="Texas"/>
    <s v="Olive Oil"/>
    <s v="OO200"/>
    <s v="Extra Virgin Olive Oil - Bold 2pk"/>
    <n v="2"/>
    <n v="17.5"/>
    <n v="35"/>
  </r>
  <r>
    <n v="1104459"/>
    <n v="900016320"/>
    <x v="36"/>
    <s v="Sales Associate II"/>
    <s v="S Central East"/>
    <x v="234"/>
    <s v="Wholesale"/>
    <s v="Business"/>
    <n v="3053"/>
    <s v="Cassin Inc"/>
    <s v="Missouri"/>
    <s v="Olive Oil"/>
    <s v="OO128"/>
    <s v="Chili Extra Virgin Olive Oil 12pk"/>
    <n v="7"/>
    <n v="234"/>
    <n v="1638"/>
  </r>
  <r>
    <n v="1104474"/>
    <n v="900016320"/>
    <x v="36"/>
    <s v="Sales Associate II"/>
    <s v="S Central East"/>
    <x v="628"/>
    <s v="Retail"/>
    <s v="Individual"/>
    <n v="2243"/>
    <s v="Oswell Lissaman"/>
    <s v="Texas"/>
    <s v="Olive Oil"/>
    <s v="OO605"/>
    <s v="Chili Extra Virgin Olive Oil 6pk"/>
    <n v="1"/>
    <n v="123"/>
    <n v="123"/>
  </r>
  <r>
    <n v="1104494"/>
    <n v="900016320"/>
    <x v="36"/>
    <s v="Sales Associate II"/>
    <s v="S Central East"/>
    <x v="235"/>
    <s v="Retail"/>
    <s v="Individual"/>
    <n v="1996"/>
    <s v="Marie-ann Larkcum"/>
    <s v="Texas"/>
    <s v="Olive Oil"/>
    <s v="OO120"/>
    <s v="Extra Virgin Olive Oil - Delicate 12pk"/>
    <n v="2"/>
    <n v="234"/>
    <n v="468"/>
  </r>
  <r>
    <n v="1104497"/>
    <n v="900016320"/>
    <x v="36"/>
    <s v="Sales Associate II"/>
    <s v="S Central East"/>
    <x v="578"/>
    <s v="Wholesale"/>
    <s v="Business"/>
    <n v="3006"/>
    <s v="Spencer LLC"/>
    <s v="New Mexico"/>
    <s v="Olive Oil"/>
    <s v="OO127"/>
    <s v="Rosemary Extra Virgin Olive Oil 12pk"/>
    <n v="6"/>
    <n v="234"/>
    <n v="1404"/>
  </r>
  <r>
    <n v="1104520"/>
    <n v="900016320"/>
    <x v="36"/>
    <s v="Sales Associate II"/>
    <s v="S Central East"/>
    <x v="144"/>
    <s v="Retail"/>
    <s v="Business"/>
    <n v="2374"/>
    <s v="Rodriguez LLC"/>
    <s v="Louisiana"/>
    <s v="Olive Oil"/>
    <s v="OO602"/>
    <s v="Extra Virgin Olive Oil - Medium 6pk"/>
    <n v="3"/>
    <n v="114"/>
    <n v="342"/>
  </r>
  <r>
    <n v="1104540"/>
    <n v="900016320"/>
    <x v="36"/>
    <s v="Sales Associate II"/>
    <s v="S Central East"/>
    <x v="388"/>
    <s v="Retail"/>
    <s v="Individual"/>
    <n v="2159"/>
    <s v="Michael Johannesson"/>
    <s v="Texas"/>
    <s v="Bath products"/>
    <s v="BP300"/>
    <s v="Mandarin and Olive Body Soap"/>
    <n v="2"/>
    <n v="7.45"/>
    <n v="14.9"/>
  </r>
  <r>
    <n v="1104545"/>
    <n v="900016320"/>
    <x v="36"/>
    <s v="Sales Associate II"/>
    <s v="S Central East"/>
    <x v="236"/>
    <s v="Retail"/>
    <s v="Individual"/>
    <n v="2055"/>
    <s v="Lucky Hollibone"/>
    <s v="Texas"/>
    <s v="Olive Oil"/>
    <s v="OO125"/>
    <s v="Garlic Extra Virgin Olive Oil 12pk"/>
    <n v="3"/>
    <n v="234"/>
    <n v="702"/>
  </r>
  <r>
    <n v="1104556"/>
    <n v="900016320"/>
    <x v="36"/>
    <s v="Sales Associate II"/>
    <s v="S Central East"/>
    <x v="34"/>
    <s v="Retail"/>
    <s v="Individual"/>
    <n v="4123"/>
    <s v="Christoph Elsdon"/>
    <s v="Louisiana"/>
    <s v="Olive Oil"/>
    <s v="OO127"/>
    <s v="Rosemary Extra Virgin Olive Oil 12pk"/>
    <n v="4"/>
    <n v="234"/>
    <n v="936"/>
  </r>
  <r>
    <n v="1104578"/>
    <n v="900016320"/>
    <x v="36"/>
    <s v="Sales Associate II"/>
    <s v="S Central East"/>
    <x v="237"/>
    <s v="Retail"/>
    <s v="Individual"/>
    <n v="2390"/>
    <s v="Beverlee Hards"/>
    <s v="Texas"/>
    <s v="Olive Oil"/>
    <s v="OO200"/>
    <s v="Extra Virgin Olive Oil - Bold 2pk"/>
    <n v="2"/>
    <n v="17.5"/>
    <n v="35"/>
  </r>
  <r>
    <n v="1104579"/>
    <n v="900016320"/>
    <x v="36"/>
    <s v="Sales Associate II"/>
    <s v="S Central East"/>
    <x v="237"/>
    <s v="Retail"/>
    <s v="Individual"/>
    <n v="3628"/>
    <s v="Eugenia Casale"/>
    <s v="Louisiana"/>
    <s v="Gift Basket"/>
    <s v="GB103"/>
    <s v="Lemon EVOO Gift Basket"/>
    <n v="3"/>
    <n v="75"/>
    <n v="225"/>
  </r>
  <r>
    <n v="1104623"/>
    <n v="900016320"/>
    <x v="36"/>
    <s v="Sales Associate II"/>
    <s v="S Central East"/>
    <x v="579"/>
    <s v="Retail"/>
    <s v="Individual"/>
    <n v="3556"/>
    <s v="Rowan Cronk"/>
    <s v="Texas"/>
    <s v="Gift Basket"/>
    <s v="GB100"/>
    <s v="Organic EVOO Gift Basket"/>
    <n v="3"/>
    <n v="70"/>
    <n v="210"/>
  </r>
  <r>
    <n v="1104627"/>
    <n v="900016320"/>
    <x v="36"/>
    <s v="Sales Associate II"/>
    <s v="S Central East"/>
    <x v="579"/>
    <s v="Retail"/>
    <s v="Individual"/>
    <n v="2715"/>
    <s v="Willie Berceros"/>
    <s v="Texas"/>
    <s v="Olive Oil"/>
    <s v="OO304"/>
    <s v="Extra Virgin Olive Oil - Medium"/>
    <n v="1"/>
    <n v="24.5"/>
    <n v="24.5"/>
  </r>
  <r>
    <n v="1104633"/>
    <n v="900016320"/>
    <x v="36"/>
    <s v="Sales Associate II"/>
    <s v="S Central East"/>
    <x v="519"/>
    <s v="Retail"/>
    <s v="Individual"/>
    <n v="2390"/>
    <s v="Beverlee Hards"/>
    <s v="Texas"/>
    <s v="Olive Oil"/>
    <s v="OO301"/>
    <s v="Extra Virgin Olive Oil - Bold"/>
    <n v="3"/>
    <n v="24.5"/>
    <n v="73.5"/>
  </r>
  <r>
    <n v="1104673"/>
    <n v="900016320"/>
    <x v="36"/>
    <s v="Sales Associate II"/>
    <s v="S Central East"/>
    <x v="239"/>
    <s v="Retail"/>
    <s v="Individual"/>
    <n v="2672"/>
    <s v="Yolane Vatcher"/>
    <s v="Texas"/>
    <s v="Olive Oil"/>
    <s v="OO121"/>
    <s v="Extra Virgin Olive Oil - Medium 12 pk"/>
    <n v="2"/>
    <n v="19.5"/>
    <n v="39"/>
  </r>
  <r>
    <n v="1104700"/>
    <n v="900016320"/>
    <x v="36"/>
    <s v="Sales Associate II"/>
    <s v="S Central East"/>
    <x v="476"/>
    <s v="Wholesale"/>
    <s v="Business"/>
    <n v="2375"/>
    <s v="The Lakehouse Restaurant"/>
    <s v="Texas"/>
    <s v="Olive Oil"/>
    <s v="OO120"/>
    <s v="Extra Virgin Olive Oil - Delicate 12pk"/>
    <n v="14"/>
    <n v="234"/>
    <n v="3276"/>
  </r>
  <r>
    <n v="1104732"/>
    <n v="900016320"/>
    <x v="36"/>
    <s v="Sales Associate II"/>
    <s v="S Central East"/>
    <x v="37"/>
    <s v="Retail"/>
    <s v="Business"/>
    <n v="3408"/>
    <s v="Gibson Group"/>
    <s v="Texas"/>
    <s v="Gift Basket"/>
    <s v="GB103"/>
    <s v="Lemon EVOO Gift Basket"/>
    <n v="3"/>
    <n v="75"/>
    <n v="225"/>
  </r>
  <r>
    <n v="1104758"/>
    <n v="900016320"/>
    <x v="36"/>
    <s v="Sales Associate II"/>
    <s v="S Central East"/>
    <x v="350"/>
    <s v="Retail"/>
    <s v="Individual"/>
    <n v="1882"/>
    <s v="Jillane McKirton"/>
    <s v="Missouri"/>
    <s v="Olive Oil"/>
    <s v="OO302"/>
    <s v="Chili Extra Virgin Olive Oil"/>
    <n v="2"/>
    <n v="26"/>
    <n v="52"/>
  </r>
  <r>
    <n v="1104773"/>
    <n v="900016320"/>
    <x v="36"/>
    <s v="Sales Associate II"/>
    <s v="S Central East"/>
    <x v="243"/>
    <s v="Wholesale"/>
    <s v="Business"/>
    <n v="1425"/>
    <s v="Homenick Group"/>
    <s v="Texas"/>
    <s v="Olive Oil"/>
    <s v="OO122"/>
    <s v="Extra Virgin Olive Oil - Bold 12pk"/>
    <n v="10"/>
    <n v="234"/>
    <n v="2340"/>
  </r>
  <r>
    <n v="1104787"/>
    <n v="900016320"/>
    <x v="36"/>
    <s v="Sales Associate II"/>
    <s v="S Central East"/>
    <x v="642"/>
    <s v="Retail"/>
    <s v="Individual"/>
    <n v="2548"/>
    <s v="Lon Petru"/>
    <s v="Texas"/>
    <s v="Bath products"/>
    <s v="BP304"/>
    <s v="Mandarin and Olive Oil Bar Soap 3pk"/>
    <n v="1"/>
    <n v="14.5"/>
    <n v="14.5"/>
  </r>
  <r>
    <n v="1104797"/>
    <n v="900016320"/>
    <x v="36"/>
    <s v="Sales Associate II"/>
    <s v="S Central East"/>
    <x v="245"/>
    <s v="Wholesale"/>
    <s v="Business"/>
    <n v="3336"/>
    <s v="Reinger LLC"/>
    <s v="Texas"/>
    <s v="Olive Oil"/>
    <s v="OO123"/>
    <s v="Extra Virgin Olive Oil - Trio 12pk"/>
    <n v="3"/>
    <n v="234"/>
    <n v="702"/>
  </r>
  <r>
    <n v="1104834"/>
    <n v="900016320"/>
    <x v="36"/>
    <s v="Sales Associate II"/>
    <s v="S Central East"/>
    <x v="685"/>
    <s v="Retail"/>
    <s v="Individual"/>
    <n v="1516"/>
    <s v="Blythe Vanshin"/>
    <s v="Oklahoma"/>
    <s v="Olive Oil"/>
    <s v="OO602"/>
    <s v="Extra Virgin Olive Oil - Medium 6pk"/>
    <n v="4"/>
    <n v="114"/>
    <n v="456"/>
  </r>
  <r>
    <n v="1104856"/>
    <n v="900016320"/>
    <x v="36"/>
    <s v="Sales Associate II"/>
    <s v="S Central East"/>
    <x v="520"/>
    <s v="Retail"/>
    <s v="Individual"/>
    <n v="1882"/>
    <s v="Jillane McKirton"/>
    <s v="Missouri"/>
    <s v="Olive Oil"/>
    <s v="OO120"/>
    <s v="Extra Virgin Olive Oil - Delicate 12pk"/>
    <n v="2"/>
    <n v="234"/>
    <n v="468"/>
  </r>
  <r>
    <n v="1104866"/>
    <n v="900016320"/>
    <x v="36"/>
    <s v="Sales Associate II"/>
    <s v="S Central East"/>
    <x v="38"/>
    <s v="Retail"/>
    <s v="Individual"/>
    <n v="3293"/>
    <s v="Marjory Burton"/>
    <s v="Texas"/>
    <s v="Bath products"/>
    <s v="BP500"/>
    <s v="Vanilla and Olive Oil Body Soap"/>
    <n v="1"/>
    <n v="7.45"/>
    <n v="7.45"/>
  </r>
  <r>
    <n v="1104912"/>
    <n v="900016320"/>
    <x v="36"/>
    <s v="Sales Associate II"/>
    <s v="S Central East"/>
    <x v="630"/>
    <s v="Wholesale"/>
    <s v="Business"/>
    <n v="2965"/>
    <s v="Luettgen LLC"/>
    <s v="Texas"/>
    <s v="Bath products"/>
    <s v="BP302"/>
    <s v="Mandarin and Olive Candle"/>
    <n v="7"/>
    <n v="6.99"/>
    <n v="48.93"/>
  </r>
  <r>
    <n v="1104909"/>
    <n v="900016320"/>
    <x v="36"/>
    <s v="Sales Associate II"/>
    <s v="S Central East"/>
    <x v="630"/>
    <s v="Retail"/>
    <s v="Individual"/>
    <n v="2171"/>
    <s v="Vicky Ilyinski"/>
    <s v="Oklahoma"/>
    <s v="Gift Basket"/>
    <s v="GB302"/>
    <s v="Scented Olive Oil Bath Soap Gift Basket"/>
    <n v="3"/>
    <n v="45"/>
    <n v="135"/>
  </r>
  <r>
    <n v="1104925"/>
    <n v="900016320"/>
    <x v="36"/>
    <s v="Sales Associate II"/>
    <s v="S Central East"/>
    <x v="395"/>
    <s v="Retail"/>
    <s v="Individual"/>
    <n v="1245"/>
    <s v="Maryjo Jacobs"/>
    <s v="Oklahoma"/>
    <s v="Olive Oil"/>
    <s v="OO301"/>
    <s v="Extra Virgin Olive Oil - Bold"/>
    <n v="3"/>
    <n v="24.5"/>
    <n v="73.5"/>
  </r>
  <r>
    <n v="1104942"/>
    <n v="900016320"/>
    <x v="36"/>
    <s v="Sales Associate II"/>
    <s v="S Central East"/>
    <x v="581"/>
    <s v="Retail"/>
    <s v="Individual"/>
    <n v="2715"/>
    <s v="Willie Berceros"/>
    <s v="Texas"/>
    <s v="Olive Oil"/>
    <s v="OO606"/>
    <s v="Basil Extra Virgin Olive Oil 6pk"/>
    <n v="1"/>
    <n v="123"/>
    <n v="123"/>
  </r>
  <r>
    <n v="1104962"/>
    <n v="900016320"/>
    <x v="36"/>
    <s v="Sales Associate II"/>
    <s v="S Central East"/>
    <x v="40"/>
    <s v="Wholesale"/>
    <s v="Business"/>
    <n v="3336"/>
    <s v="Reinger LLC"/>
    <s v="Texas"/>
    <s v="Olive Oil"/>
    <s v="OO601"/>
    <s v="Extra Virgin Olive Oil - Bold 6pk"/>
    <n v="2"/>
    <n v="114"/>
    <n v="228"/>
  </r>
  <r>
    <n v="1104959"/>
    <n v="900016320"/>
    <x v="36"/>
    <s v="Sales Associate II"/>
    <s v="S Central East"/>
    <x v="40"/>
    <s v="Retail"/>
    <s v="Individual"/>
    <n v="4095"/>
    <s v="Ines Ardling"/>
    <s v="Texas"/>
    <s v="Olive Oil"/>
    <s v="OO128"/>
    <s v="Chili Extra Virgin Olive Oil 12pk"/>
    <n v="4"/>
    <n v="234"/>
    <n v="936"/>
  </r>
  <r>
    <n v="1104977"/>
    <n v="900016320"/>
    <x v="36"/>
    <s v="Sales Associate II"/>
    <s v="S Central East"/>
    <x v="250"/>
    <s v="Wholesale"/>
    <s v="Business"/>
    <n v="1649"/>
    <s v="Fahey Group"/>
    <s v="Oklahoma"/>
    <s v="Bath products"/>
    <s v="BP304"/>
    <s v="Mandarin and Olive Oil Bar Soap 3pk"/>
    <n v="4"/>
    <n v="14.5"/>
    <n v="58"/>
  </r>
  <r>
    <n v="1105009"/>
    <n v="900016320"/>
    <x v="36"/>
    <s v="Sales Associate II"/>
    <s v="S Central East"/>
    <x v="42"/>
    <s v="Wholesale"/>
    <s v="Business"/>
    <n v="1916"/>
    <s v="Metz Kitchen Services"/>
    <s v="Texas"/>
    <s v="Gift Basket"/>
    <s v="GB303"/>
    <s v="Scented Olive Oil Lotion Gift Basket"/>
    <n v="13"/>
    <n v="27"/>
    <n v="351"/>
  </r>
  <r>
    <n v="1105034"/>
    <n v="900016320"/>
    <x v="36"/>
    <s v="Sales Associate II"/>
    <s v="S Central East"/>
    <x v="253"/>
    <s v="Wholesale"/>
    <s v="Business"/>
    <n v="1916"/>
    <s v="Metz Kitchen Services"/>
    <s v="Texas"/>
    <s v="Olive Oil"/>
    <s v="OO122"/>
    <s v="Extra Virgin Olive Oil - Bold 12pk"/>
    <n v="11"/>
    <n v="234"/>
    <n v="2574"/>
  </r>
  <r>
    <n v="1105042"/>
    <n v="900016320"/>
    <x v="36"/>
    <s v="Sales Associate II"/>
    <s v="S Central East"/>
    <x v="477"/>
    <s v="Retail"/>
    <s v="Individual"/>
    <n v="3575"/>
    <s v="Shaine Gumme"/>
    <s v="Oklahoma"/>
    <s v="Olive Oil"/>
    <s v="OO305"/>
    <s v="Extra Virgin Olive Oil - Trio 3pk"/>
    <n v="1"/>
    <n v="70"/>
    <n v="70"/>
  </r>
  <r>
    <n v="1105046"/>
    <n v="900016320"/>
    <x v="36"/>
    <s v="Sales Associate II"/>
    <s v="S Central East"/>
    <x v="43"/>
    <s v="Wholesale"/>
    <s v="Business"/>
    <n v="3053"/>
    <s v="Cassin Inc"/>
    <s v="Missouri"/>
    <s v="Olive Oil"/>
    <s v="OO125"/>
    <s v="Garlic Extra Virgin Olive Oil 12pk"/>
    <n v="11"/>
    <n v="234"/>
    <n v="2574"/>
  </r>
  <r>
    <n v="1105094"/>
    <n v="900016320"/>
    <x v="36"/>
    <s v="Sales Associate II"/>
    <s v="S Central East"/>
    <x v="45"/>
    <s v="Retail"/>
    <s v="Individual"/>
    <n v="1144"/>
    <s v="Trude Manderson"/>
    <s v="Texas"/>
    <s v="Olive Oil"/>
    <s v="OO125"/>
    <s v="Garlic Extra Virgin Olive Oil 12pk"/>
    <n v="4"/>
    <n v="234"/>
    <n v="936"/>
  </r>
  <r>
    <n v="1105104"/>
    <n v="900016320"/>
    <x v="36"/>
    <s v="Sales Associate II"/>
    <s v="S Central East"/>
    <x v="666"/>
    <s v="Retail"/>
    <s v="Individual"/>
    <n v="3696"/>
    <s v="Sharleen Ricciardo"/>
    <s v="Texas"/>
    <s v="Gift Basket"/>
    <s v="GB301"/>
    <s v="Scented Olive Oil Candle Gift Basket"/>
    <n v="2"/>
    <n v="19.5"/>
    <n v="39"/>
  </r>
  <r>
    <n v="1105124"/>
    <n v="900016320"/>
    <x v="36"/>
    <s v="Sales Associate II"/>
    <s v="S Central East"/>
    <x v="691"/>
    <s v="Retail"/>
    <s v="Individual"/>
    <n v="3360"/>
    <s v="Betta Armer"/>
    <s v="Texas"/>
    <s v="Bath products"/>
    <s v="BP301"/>
    <s v="Mandarin and Olive Bath Salts"/>
    <n v="2"/>
    <n v="8.5"/>
    <n v="17"/>
  </r>
  <r>
    <n v="1105146"/>
    <n v="900016320"/>
    <x v="36"/>
    <s v="Sales Associate II"/>
    <s v="S Central East"/>
    <x v="603"/>
    <s v="Retail"/>
    <s v="Individual"/>
    <n v="2644"/>
    <s v="Nappie Seagood"/>
    <s v="Texas"/>
    <s v="Bath products"/>
    <s v="BP503"/>
    <s v="Vanilla and Olive Oil Bar Soap"/>
    <n v="1"/>
    <n v="5.99"/>
    <n v="5.99"/>
  </r>
  <r>
    <n v="1105163"/>
    <n v="900016320"/>
    <x v="36"/>
    <s v="Sales Associate II"/>
    <s v="S Central East"/>
    <x v="46"/>
    <s v="Retail"/>
    <s v="Individual"/>
    <n v="3414"/>
    <s v="Marsha Davidovsky"/>
    <s v="Texas"/>
    <s v="Bath products"/>
    <s v="BP503"/>
    <s v="Vanilla and Olive Oil Bar Soap"/>
    <n v="1"/>
    <n v="5.99"/>
    <n v="5.99"/>
  </r>
  <r>
    <n v="1105168"/>
    <n v="900016320"/>
    <x v="36"/>
    <s v="Sales Associate II"/>
    <s v="S Central East"/>
    <x v="47"/>
    <s v="Retail"/>
    <s v="Individual"/>
    <n v="1996"/>
    <s v="Marie-ann Larkcum"/>
    <s v="Texas"/>
    <s v="Olive Oil"/>
    <s v="OO121"/>
    <s v="Extra Virgin Olive Oil - Medium 12 pk"/>
    <n v="2"/>
    <n v="19.5"/>
    <n v="39"/>
  </r>
  <r>
    <n v="1105193"/>
    <n v="900016320"/>
    <x v="36"/>
    <s v="Sales Associate II"/>
    <s v="S Central East"/>
    <x v="48"/>
    <s v="Retail"/>
    <s v="Individual"/>
    <n v="1245"/>
    <s v="Maryjo Jacobs"/>
    <s v="Oklahoma"/>
    <s v="Bath products"/>
    <s v="BP504"/>
    <s v="Vanilla and Olive Oil Bar Soap 3pk"/>
    <n v="1"/>
    <n v="14.5"/>
    <n v="14.5"/>
  </r>
  <r>
    <n v="1105211"/>
    <n v="900016320"/>
    <x v="36"/>
    <s v="Sales Associate II"/>
    <s v="S Central East"/>
    <x v="150"/>
    <s v="Retail"/>
    <s v="Individual"/>
    <n v="1542"/>
    <s v="Judi Craddy"/>
    <s v="Texas"/>
    <s v="Olive Oil"/>
    <s v="OO304"/>
    <s v="Extra Virgin Olive Oil - Medium"/>
    <n v="2"/>
    <n v="24.5"/>
    <n v="49"/>
  </r>
  <r>
    <n v="1105215"/>
    <n v="900016320"/>
    <x v="36"/>
    <s v="Sales Associate II"/>
    <s v="S Central East"/>
    <x v="353"/>
    <s v="Retail"/>
    <s v="Individual"/>
    <n v="2159"/>
    <s v="Michael Johannesson"/>
    <s v="Texas"/>
    <s v="Bath products"/>
    <s v="BP100"/>
    <s v="Lavender and Olive Body Soap"/>
    <n v="3"/>
    <n v="7.45"/>
    <n v="22.35"/>
  </r>
  <r>
    <n v="1105252"/>
    <n v="900016320"/>
    <x v="36"/>
    <s v="Sales Associate II"/>
    <s v="S Central East"/>
    <x v="50"/>
    <s v="Retail"/>
    <s v="Individual"/>
    <n v="2194"/>
    <s v="Marylee Gemmill"/>
    <s v="Louisiana"/>
    <s v="Bath products"/>
    <s v="BP303"/>
    <s v="Mandarin and Olive Oil Bar Soap"/>
    <n v="2"/>
    <n v="5.99"/>
    <n v="11.98"/>
  </r>
  <r>
    <n v="1105335"/>
    <n v="900016320"/>
    <x v="36"/>
    <s v="Sales Associate II"/>
    <s v="S Central East"/>
    <x v="582"/>
    <s v="Retail"/>
    <s v="Individual"/>
    <n v="1200"/>
    <s v="Farrand Vasler"/>
    <s v="Mississippi"/>
    <s v="Olive Oil"/>
    <s v="OO609"/>
    <s v="Lemon Extra Virgin Olive Oil 6pk"/>
    <n v="1"/>
    <n v="123"/>
    <n v="123"/>
  </r>
  <r>
    <n v="1105344"/>
    <n v="900016320"/>
    <x v="36"/>
    <s v="Sales Associate II"/>
    <s v="S Central East"/>
    <x v="646"/>
    <s v="Retail"/>
    <s v="Business"/>
    <n v="2374"/>
    <s v="Rodriguez LLC"/>
    <s v="Louisiana"/>
    <s v="Olive Oil"/>
    <s v="OO128"/>
    <s v="Chili Extra Virgin Olive Oil 12pk"/>
    <n v="4"/>
    <n v="234"/>
    <n v="936"/>
  </r>
  <r>
    <n v="1105343"/>
    <n v="900016320"/>
    <x v="36"/>
    <s v="Sales Associate II"/>
    <s v="S Central East"/>
    <x v="646"/>
    <s v="Retail"/>
    <s v="Individual"/>
    <n v="1561"/>
    <s v="Jodi Dallison"/>
    <s v="Louisiana"/>
    <s v="Bath products"/>
    <s v="BP101"/>
    <s v="Lavender and Olive Bath Salts"/>
    <n v="3"/>
    <n v="8.5"/>
    <n v="25.5"/>
  </r>
  <r>
    <n v="1105356"/>
    <n v="900016320"/>
    <x v="36"/>
    <s v="Sales Associate II"/>
    <s v="S Central East"/>
    <x v="700"/>
    <s v="Retail"/>
    <s v="Individual"/>
    <n v="3022"/>
    <s v="Gale Gallen"/>
    <s v="Texas"/>
    <s v="Olive Oil"/>
    <s v="OO607"/>
    <s v="Garlic Extra Virgin Olive Oil 6pk"/>
    <n v="3"/>
    <n v="123"/>
    <n v="369"/>
  </r>
  <r>
    <n v="1105355"/>
    <n v="900016320"/>
    <x v="36"/>
    <s v="Sales Associate II"/>
    <s v="S Central East"/>
    <x v="700"/>
    <s v="Retail"/>
    <s v="Individual"/>
    <n v="3934"/>
    <s v="Alicea Loos"/>
    <s v="Texas"/>
    <s v="Gift Basket"/>
    <s v="GB100"/>
    <s v="Organic EVOO Gift Basket"/>
    <n v="1"/>
    <n v="70"/>
    <n v="70"/>
  </r>
  <r>
    <n v="1105376"/>
    <n v="900016320"/>
    <x v="36"/>
    <s v="Sales Associate II"/>
    <s v="S Central East"/>
    <x v="152"/>
    <s v="Retail"/>
    <s v="Individual"/>
    <n v="4033"/>
    <s v="Bryn Shillington"/>
    <s v="Texas"/>
    <s v="Gift Basket"/>
    <s v="GB102"/>
    <s v="Rosmary EVOO Gift Basket"/>
    <n v="3"/>
    <n v="75"/>
    <n v="225"/>
  </r>
  <r>
    <n v="1105398"/>
    <n v="900016320"/>
    <x v="36"/>
    <s v="Sales Associate II"/>
    <s v="S Central East"/>
    <x v="264"/>
    <s v="Retail"/>
    <s v="Individual"/>
    <n v="1559"/>
    <s v="Lark Clevely"/>
    <s v="Missouri"/>
    <s v="Olive Oil"/>
    <s v="OO201"/>
    <s v="Extra Virgin Olive Oil - Delicate 2pk"/>
    <n v="2"/>
    <n v="45"/>
    <n v="90"/>
  </r>
  <r>
    <n v="1105409"/>
    <n v="900016320"/>
    <x v="36"/>
    <s v="Sales Associate II"/>
    <s v="S Central East"/>
    <x v="55"/>
    <s v="Retail"/>
    <s v="Individual"/>
    <n v="2555"/>
    <s v="Joanie Ponsford"/>
    <s v="Texas"/>
    <s v="Bath products"/>
    <s v="BP105"/>
    <s v="Lavender and Olive Oil Lotion"/>
    <n v="2"/>
    <n v="9.99"/>
    <n v="19.98"/>
  </r>
  <r>
    <n v="1105430"/>
    <n v="900016320"/>
    <x v="36"/>
    <s v="Sales Associate II"/>
    <s v="S Central East"/>
    <x v="266"/>
    <s v="Retail"/>
    <s v="Individual"/>
    <n v="1887"/>
    <s v="Nisse Ambrodi"/>
    <s v="Louisiana"/>
    <s v="Bath products"/>
    <s v="BP105"/>
    <s v="Lavender and Olive Oil Lotion"/>
    <n v="3"/>
    <n v="9.99"/>
    <n v="29.97"/>
  </r>
  <r>
    <n v="1105504"/>
    <n v="900016320"/>
    <x v="36"/>
    <s v="Sales Associate II"/>
    <s v="S Central East"/>
    <x v="155"/>
    <s v="Retail"/>
    <s v="Individual"/>
    <n v="1559"/>
    <s v="Lark Clevely"/>
    <s v="Missouri"/>
    <s v="Olive Oil"/>
    <s v="OO205"/>
    <s v="Rosemary Extra Virgin Olive Oil 2pk"/>
    <n v="2"/>
    <n v="45"/>
    <n v="90"/>
  </r>
  <r>
    <n v="1105543"/>
    <n v="900016320"/>
    <x v="36"/>
    <s v="Sales Associate II"/>
    <s v="S Central East"/>
    <x v="58"/>
    <s v="Retail"/>
    <s v="Individual"/>
    <n v="1540"/>
    <s v="Benedikta Habben"/>
    <s v="Texas"/>
    <s v="Olive Oil"/>
    <s v="OO609"/>
    <s v="Lemon Extra Virgin Olive Oil 6pk"/>
    <n v="4"/>
    <n v="123"/>
    <n v="492"/>
  </r>
  <r>
    <n v="1105546"/>
    <n v="900016320"/>
    <x v="36"/>
    <s v="Sales Associate II"/>
    <s v="S Central East"/>
    <x v="267"/>
    <s v="Retail"/>
    <s v="Individual"/>
    <n v="2261"/>
    <s v="Jobye Dobbinson"/>
    <s v="Texas"/>
    <s v="Olive Oil"/>
    <s v="OO301"/>
    <s v="Extra Virgin Olive Oil - Bold"/>
    <n v="2"/>
    <n v="24.5"/>
    <n v="49"/>
  </r>
  <r>
    <n v="1105586"/>
    <n v="900016320"/>
    <x v="36"/>
    <s v="Sales Associate II"/>
    <s v="S Central East"/>
    <x v="156"/>
    <s v="Wholesale"/>
    <s v="Business"/>
    <n v="2965"/>
    <s v="Luettgen LLC"/>
    <s v="Texas"/>
    <s v="Olive Oil"/>
    <s v="OO125"/>
    <s v="Garlic Extra Virgin Olive Oil 12pk"/>
    <n v="5"/>
    <n v="234"/>
    <n v="1170"/>
  </r>
  <r>
    <n v="1105591"/>
    <n v="900016320"/>
    <x v="36"/>
    <s v="Sales Associate II"/>
    <s v="S Central East"/>
    <x v="60"/>
    <s v="Retail"/>
    <s v="Individual"/>
    <n v="1857"/>
    <s v="Sully Williscroft"/>
    <s v="Louisiana"/>
    <s v="Olive Oil"/>
    <s v="OO205"/>
    <s v="Rosemary Extra Virgin Olive Oil 2pk"/>
    <n v="4"/>
    <n v="45"/>
    <n v="180"/>
  </r>
  <r>
    <n v="1105654"/>
    <n v="900016320"/>
    <x v="36"/>
    <s v="Sales Associate II"/>
    <s v="S Central East"/>
    <x v="62"/>
    <s v="Wholesale"/>
    <s v="Business"/>
    <n v="2896"/>
    <s v="Botsford Inc"/>
    <s v="Texas"/>
    <s v="Olive Oil"/>
    <s v="OO122"/>
    <s v="Extra Virgin Olive Oil - Bold 12pk"/>
    <n v="11"/>
    <n v="234"/>
    <n v="2574"/>
  </r>
  <r>
    <n v="1105652"/>
    <n v="900016320"/>
    <x v="36"/>
    <s v="Sales Associate II"/>
    <s v="S Central East"/>
    <x v="62"/>
    <s v="Retail"/>
    <s v="Individual"/>
    <n v="1502"/>
    <s v="Robinett Cossum"/>
    <s v="Missouri"/>
    <s v="Bath products"/>
    <s v="BP305"/>
    <s v="Mandarin and Olive Oil Lotion"/>
    <n v="4"/>
    <n v="9.99"/>
    <n v="39.96"/>
  </r>
  <r>
    <n v="1105671"/>
    <n v="900016320"/>
    <x v="36"/>
    <s v="Sales Associate II"/>
    <s v="S Central East"/>
    <x v="271"/>
    <s v="Retail"/>
    <s v="Individual"/>
    <n v="3703"/>
    <s v="Joane Newlin"/>
    <s v="Mississippi"/>
    <s v="Bath products"/>
    <s v="BP501"/>
    <s v="Vanilla and Olive Bath Salts"/>
    <n v="1"/>
    <n v="8.5"/>
    <n v="8.5"/>
  </r>
  <r>
    <n v="1105681"/>
    <n v="900016320"/>
    <x v="36"/>
    <s v="Sales Associate II"/>
    <s v="S Central East"/>
    <x v="679"/>
    <s v="Retail"/>
    <s v="Individual"/>
    <n v="1516"/>
    <s v="Blythe Vanshin"/>
    <s v="Oklahoma"/>
    <s v="Olive Oil"/>
    <s v="OO305"/>
    <s v="Extra Virgin Olive Oil - Trio 3pk"/>
    <n v="3"/>
    <n v="70"/>
    <n v="210"/>
  </r>
  <r>
    <n v="1105759"/>
    <n v="900016320"/>
    <x v="36"/>
    <s v="Sales Associate II"/>
    <s v="S Central East"/>
    <x v="606"/>
    <s v="Retail"/>
    <s v="Individual"/>
    <n v="1516"/>
    <s v="Blythe Vanshin"/>
    <s v="Oklahoma"/>
    <s v="Bath products"/>
    <s v="BP304"/>
    <s v="Mandarin and Olive Oil Bar Soap 3pk"/>
    <n v="1"/>
    <n v="14.5"/>
    <n v="14.5"/>
  </r>
  <r>
    <n v="1105795"/>
    <n v="900016320"/>
    <x v="36"/>
    <s v="Sales Associate II"/>
    <s v="S Central East"/>
    <x v="585"/>
    <s v="Wholesale"/>
    <s v="Business"/>
    <n v="1514"/>
    <s v="Stehr Group"/>
    <s v="Texas"/>
    <s v="Olive Oil"/>
    <s v="OO120"/>
    <s v="Extra Virgin Olive Oil - Delicate 12pk"/>
    <n v="1"/>
    <n v="234"/>
    <n v="234"/>
  </r>
  <r>
    <n v="1105893"/>
    <n v="900016320"/>
    <x v="36"/>
    <s v="Sales Associate II"/>
    <s v="S Central East"/>
    <x v="554"/>
    <s v="Retail"/>
    <s v="Individual"/>
    <n v="1620"/>
    <s v="Dulsea Hothersall"/>
    <s v="Oklahoma"/>
    <s v="Olive Oil"/>
    <s v="OO301"/>
    <s v="Extra Virgin Olive Oil - Bold"/>
    <n v="4"/>
    <n v="24.5"/>
    <n v="98"/>
  </r>
  <r>
    <n v="1105946"/>
    <n v="900016320"/>
    <x v="36"/>
    <s v="Sales Associate II"/>
    <s v="S Central East"/>
    <x v="357"/>
    <s v="Wholesale"/>
    <s v="Business"/>
    <n v="2139"/>
    <s v="Sipes LLC"/>
    <s v="Texas"/>
    <s v="Olive Oil"/>
    <s v="OO125"/>
    <s v="Garlic Extra Virgin Olive Oil 12pk"/>
    <n v="1"/>
    <n v="234"/>
    <n v="234"/>
  </r>
  <r>
    <n v="1105981"/>
    <n v="900016320"/>
    <x v="36"/>
    <s v="Sales Associate II"/>
    <s v="S Central East"/>
    <x v="631"/>
    <s v="Retail"/>
    <s v="Business"/>
    <n v="3408"/>
    <s v="Gibson Group"/>
    <s v="Texas"/>
    <s v="Gift Basket"/>
    <s v="GB105"/>
    <s v="Chili EVOO Gift Basket"/>
    <n v="1"/>
    <n v="75"/>
    <n v="75"/>
  </r>
  <r>
    <n v="1106001"/>
    <n v="900016320"/>
    <x v="36"/>
    <s v="Sales Associate II"/>
    <s v="S Central East"/>
    <x v="284"/>
    <s v="Retail"/>
    <s v="Individual"/>
    <n v="3628"/>
    <s v="Eugenia Casale"/>
    <s v="Louisiana"/>
    <s v="Olive Oil"/>
    <s v="OO201"/>
    <s v="Extra Virgin Olive Oil - Delicate 2pk"/>
    <n v="2"/>
    <n v="45"/>
    <n v="90"/>
  </r>
  <r>
    <n v="1106038"/>
    <n v="900016320"/>
    <x v="36"/>
    <s v="Sales Associate II"/>
    <s v="S Central East"/>
    <x v="285"/>
    <s v="Wholesale"/>
    <s v="Business"/>
    <n v="1547"/>
    <s v="Nolan LLC"/>
    <s v="Oklahoma"/>
    <s v="Olive Oil"/>
    <s v="OO126"/>
    <s v="Lemon Extra Virgin Olive Oil 12pk"/>
    <n v="12"/>
    <n v="234"/>
    <n v="2808"/>
  </r>
  <r>
    <n v="1106044"/>
    <n v="900016320"/>
    <x v="36"/>
    <s v="Sales Associate II"/>
    <s v="S Central East"/>
    <x v="161"/>
    <s v="Retail"/>
    <s v="Individual"/>
    <n v="2310"/>
    <s v="Antin Kubalek"/>
    <s v="Louisiana"/>
    <s v="Bath products"/>
    <s v="BP501"/>
    <s v="Vanilla and Olive Bath Salts"/>
    <n v="3"/>
    <n v="8.5"/>
    <n v="25.5"/>
  </r>
  <r>
    <n v="1106058"/>
    <n v="900016320"/>
    <x v="36"/>
    <s v="Sales Associate II"/>
    <s v="S Central East"/>
    <x v="633"/>
    <s v="Retail"/>
    <s v="Individual"/>
    <n v="4076"/>
    <s v="Carolin Athelstan"/>
    <s v="Texas"/>
    <s v="Gift Basket"/>
    <s v="GB103"/>
    <s v="Lemon EVOO Gift Basket"/>
    <n v="1"/>
    <n v="75"/>
    <n v="75"/>
  </r>
  <r>
    <n v="1106078"/>
    <n v="900016320"/>
    <x v="36"/>
    <s v="Sales Associate II"/>
    <s v="S Central East"/>
    <x v="70"/>
    <s v="Retail"/>
    <s v="Individual"/>
    <n v="2029"/>
    <s v="Normand Ahrendsen"/>
    <s v="Texas"/>
    <s v="Olive Oil"/>
    <s v="OO605"/>
    <s v="Chili Extra Virgin Olive Oil 6pk"/>
    <n v="2"/>
    <n v="123"/>
    <n v="246"/>
  </r>
  <r>
    <n v="1106120"/>
    <n v="900016320"/>
    <x v="36"/>
    <s v="Sales Associate II"/>
    <s v="S Central East"/>
    <x v="287"/>
    <s v="Retail"/>
    <s v="Individual"/>
    <n v="1865"/>
    <s v="Dollie McGroarty"/>
    <s v="Texas"/>
    <s v="Bath products"/>
    <s v="BP104"/>
    <s v="Lavender and Olive Oil Bar Soap 3pk"/>
    <n v="1"/>
    <n v="14.5"/>
    <n v="14.5"/>
  </r>
  <r>
    <n v="1106193"/>
    <n v="900016320"/>
    <x v="36"/>
    <s v="Sales Associate II"/>
    <s v="S Central East"/>
    <x v="447"/>
    <s v="Retail"/>
    <s v="Individual"/>
    <n v="3354"/>
    <s v="Dill Gyrgorcewicx"/>
    <s v="Oklahoma"/>
    <s v="Olive Oil"/>
    <s v="OO204"/>
    <s v="Lemon Extra Virgin Olive Oil 2pk"/>
    <n v="2"/>
    <n v="45"/>
    <n v="90"/>
  </r>
  <r>
    <n v="1106196"/>
    <n v="900016320"/>
    <x v="36"/>
    <s v="Sales Associate II"/>
    <s v="S Central East"/>
    <x v="529"/>
    <s v="Retail"/>
    <s v="Individual"/>
    <n v="3575"/>
    <s v="Shaine Gumme"/>
    <s v="Oklahoma"/>
    <s v="Olive Oil"/>
    <s v="OO605"/>
    <s v="Chili Extra Virgin Olive Oil 6pk"/>
    <n v="1"/>
    <n v="123"/>
    <n v="123"/>
  </r>
  <r>
    <n v="1106257"/>
    <n v="900016320"/>
    <x v="36"/>
    <s v="Sales Associate II"/>
    <s v="S Central East"/>
    <x v="290"/>
    <s v="Retail"/>
    <s v="Individual"/>
    <n v="3696"/>
    <s v="Sharleen Ricciardo"/>
    <s v="Texas"/>
    <s v="Gift Basket"/>
    <s v="GB301"/>
    <s v="Scented Olive Oil Candle Gift Basket"/>
    <n v="4"/>
    <n v="19.5"/>
    <n v="78"/>
  </r>
  <r>
    <n v="1106320"/>
    <n v="900016320"/>
    <x v="36"/>
    <s v="Sales Associate II"/>
    <s v="S Central East"/>
    <x v="450"/>
    <s v="Retail"/>
    <s v="Individual"/>
    <n v="1692"/>
    <s v="Elisha Harmstone"/>
    <s v="Texas"/>
    <s v="Olive Oil"/>
    <s v="OO123"/>
    <s v="Extra Virgin Olive Oil - Trio 12pk"/>
    <n v="2"/>
    <n v="234"/>
    <n v="468"/>
  </r>
  <r>
    <n v="1106334"/>
    <n v="900016320"/>
    <x v="36"/>
    <s v="Sales Associate II"/>
    <s v="S Central East"/>
    <x v="451"/>
    <s v="Wholesale"/>
    <s v="Business"/>
    <n v="2375"/>
    <s v="The Lakehouse Restaurant"/>
    <s v="Texas"/>
    <s v="Olive Oil"/>
    <s v="OO305"/>
    <s v="Extra Virgin Olive Oil - Trio 3pk"/>
    <n v="5"/>
    <n v="70"/>
    <n v="350"/>
  </r>
  <r>
    <n v="1106359"/>
    <n v="900016320"/>
    <x v="36"/>
    <s v="Sales Associate II"/>
    <s v="S Central East"/>
    <x v="405"/>
    <s v="Wholesale"/>
    <s v="Business"/>
    <n v="1425"/>
    <s v="Homenick Group"/>
    <s v="Texas"/>
    <s v="Olive Oil"/>
    <s v="OO123"/>
    <s v="Extra Virgin Olive Oil - Trio 12pk"/>
    <n v="2"/>
    <n v="234"/>
    <n v="468"/>
  </r>
  <r>
    <n v="1106373"/>
    <n v="900016320"/>
    <x v="36"/>
    <s v="Sales Associate II"/>
    <s v="S Central East"/>
    <x v="530"/>
    <s v="Retail"/>
    <s v="Individual"/>
    <n v="2510"/>
    <s v="Ashlen Boakes"/>
    <s v="Louisiana"/>
    <s v="Bath products"/>
    <s v="BP500"/>
    <s v="Vanilla and Olive Oil Body Soap"/>
    <n v="3"/>
    <n v="7.45"/>
    <n v="22.35"/>
  </r>
  <r>
    <n v="1106374"/>
    <n v="900016320"/>
    <x v="36"/>
    <s v="Sales Associate II"/>
    <s v="S Central East"/>
    <x v="530"/>
    <s v="Retail"/>
    <s v="Individual"/>
    <n v="1529"/>
    <s v="Mattie Janicki"/>
    <s v="Texas"/>
    <s v="Olive Oil"/>
    <s v="OO607"/>
    <s v="Garlic Extra Virgin Olive Oil 6pk"/>
    <n v="1"/>
    <n v="123"/>
    <n v="123"/>
  </r>
  <r>
    <n v="1106407"/>
    <n v="900016320"/>
    <x v="36"/>
    <s v="Sales Associate II"/>
    <s v="S Central East"/>
    <x v="77"/>
    <s v="Retail"/>
    <s v="Individual"/>
    <n v="3046"/>
    <s v="Quintin Humerstone"/>
    <s v="Texas"/>
    <s v="Bath products"/>
    <s v="BP100"/>
    <s v="Lavender and Olive Body Soap"/>
    <n v="4"/>
    <n v="7.45"/>
    <n v="29.8"/>
  </r>
  <r>
    <n v="1106419"/>
    <n v="900016320"/>
    <x v="36"/>
    <s v="Sales Associate II"/>
    <s v="S Central East"/>
    <x v="165"/>
    <s v="Retail"/>
    <s v="Individual"/>
    <n v="1714"/>
    <s v="Kelley Essame"/>
    <s v="Texas"/>
    <s v="Bath products"/>
    <s v="BP103"/>
    <s v="Lavender and Olive Oil Bar Soap"/>
    <n v="4"/>
    <n v="5.99"/>
    <n v="23.96"/>
  </r>
  <r>
    <n v="1106499"/>
    <n v="900016320"/>
    <x v="36"/>
    <s v="Sales Associate II"/>
    <s v="S Central East"/>
    <x v="455"/>
    <s v="Wholesale"/>
    <s v="Business"/>
    <n v="3053"/>
    <s v="Cassin Inc"/>
    <s v="Missouri"/>
    <s v="Bath products"/>
    <s v="BP402"/>
    <s v="Assorted Olive Bar Soap - 6 pk"/>
    <n v="10"/>
    <n v="30"/>
    <n v="300"/>
  </r>
  <r>
    <n v="1106507"/>
    <n v="900016320"/>
    <x v="36"/>
    <s v="Sales Associate II"/>
    <s v="S Central East"/>
    <x v="296"/>
    <s v="Retail"/>
    <s v="Individual"/>
    <n v="2918"/>
    <s v="Ailbert Brende"/>
    <s v="Arkansas"/>
    <s v="Olive Oil"/>
    <s v="OO120"/>
    <s v="Extra Virgin Olive Oil - Delicate 12pk"/>
    <n v="3"/>
    <n v="234"/>
    <n v="702"/>
  </r>
  <r>
    <n v="1106606"/>
    <n v="900016320"/>
    <x v="36"/>
    <s v="Sales Associate II"/>
    <s v="S Central East"/>
    <x v="660"/>
    <s v="Retail"/>
    <s v="Individual"/>
    <n v="1641"/>
    <s v="Gerard Witherdon"/>
    <s v="Oklahoma"/>
    <s v="Gift Basket"/>
    <s v="GB304"/>
    <s v="Scented Olive Oil Bath Salts Gift Basket"/>
    <n v="3"/>
    <n v="35"/>
    <n v="105"/>
  </r>
  <r>
    <n v="1106652"/>
    <n v="900016320"/>
    <x v="36"/>
    <s v="Sales Associate II"/>
    <s v="S Central East"/>
    <x v="593"/>
    <s v="Retail"/>
    <s v="Individual"/>
    <n v="2144"/>
    <s v="Joyce Brayshay"/>
    <s v="Texas"/>
    <s v="Olive Oil"/>
    <s v="OO126"/>
    <s v="Lemon Extra Virgin Olive Oil 12pk"/>
    <n v="3"/>
    <n v="234"/>
    <n v="702"/>
  </r>
  <r>
    <n v="1106688"/>
    <n v="900016320"/>
    <x v="36"/>
    <s v="Sales Associate II"/>
    <s v="S Central East"/>
    <x v="80"/>
    <s v="Wholesale"/>
    <s v="Business"/>
    <n v="2375"/>
    <s v="The Lakehouse Restaurant"/>
    <s v="Texas"/>
    <s v="Olive Oil"/>
    <s v="OO120"/>
    <s v="Extra Virgin Olive Oil - Delicate 12pk"/>
    <n v="6"/>
    <n v="234"/>
    <n v="1404"/>
  </r>
  <r>
    <n v="1106694"/>
    <n v="900016320"/>
    <x v="36"/>
    <s v="Sales Associate II"/>
    <s v="S Central East"/>
    <x v="531"/>
    <s v="Wholesale"/>
    <s v="Business"/>
    <n v="1547"/>
    <s v="Nolan LLC"/>
    <s v="Oklahoma"/>
    <s v="Olive Oil"/>
    <s v="OO123"/>
    <s v="Extra Virgin Olive Oil - Trio 12pk"/>
    <n v="6"/>
    <n v="234"/>
    <n v="1404"/>
  </r>
  <r>
    <n v="1106690"/>
    <n v="900016320"/>
    <x v="36"/>
    <s v="Sales Associate II"/>
    <s v="S Central East"/>
    <x v="531"/>
    <s v="Retail"/>
    <s v="Individual"/>
    <n v="1561"/>
    <s v="Jodi Dallison"/>
    <s v="Louisiana"/>
    <s v="Olive Oil"/>
    <s v="OO307"/>
    <s v="Rosemary Extra Virgin Olive Oil"/>
    <n v="2"/>
    <n v="26"/>
    <n v="52"/>
  </r>
  <r>
    <n v="1106720"/>
    <n v="900016320"/>
    <x v="36"/>
    <s v="Sales Associate II"/>
    <s v="S Central East"/>
    <x v="300"/>
    <s v="Retail"/>
    <s v="Individual"/>
    <n v="2417"/>
    <s v="Ellery Harry"/>
    <s v="Mississippi"/>
    <s v="Gift Basket"/>
    <s v="GB104"/>
    <s v="Garlic EVOO Gift Basket"/>
    <n v="1"/>
    <n v="75"/>
    <n v="75"/>
  </r>
  <r>
    <n v="1106852"/>
    <n v="900016320"/>
    <x v="36"/>
    <s v="Sales Associate II"/>
    <s v="S Central East"/>
    <x v="649"/>
    <s v="Retail"/>
    <s v="Individual"/>
    <n v="2568"/>
    <s v="Kassey Winfindale"/>
    <s v="Texas"/>
    <s v="Olive Oil"/>
    <s v="OO609"/>
    <s v="Lemon Extra Virgin Olive Oil 6pk"/>
    <n v="2"/>
    <n v="123"/>
    <n v="246"/>
  </r>
  <r>
    <n v="1106863"/>
    <n v="900016320"/>
    <x v="36"/>
    <s v="Sales Associate II"/>
    <s v="S Central East"/>
    <x v="680"/>
    <s v="Retail"/>
    <s v="Individual"/>
    <n v="1641"/>
    <s v="Gerard Witherdon"/>
    <s v="Oklahoma"/>
    <s v="Gift Basket"/>
    <s v="GB105"/>
    <s v="Chili EVOO Gift Basket"/>
    <n v="1"/>
    <n v="75"/>
    <n v="75"/>
  </r>
  <r>
    <n v="1106938"/>
    <n v="900016320"/>
    <x v="36"/>
    <s v="Sales Associate II"/>
    <s v="S Central East"/>
    <x v="306"/>
    <s v="Retail"/>
    <s v="Individual"/>
    <n v="3354"/>
    <s v="Dill Gyrgorcewicx"/>
    <s v="Oklahoma"/>
    <s v="Bath products"/>
    <s v="BP502"/>
    <s v="Vanilla and Olive Oil Candle"/>
    <n v="2"/>
    <n v="6.99"/>
    <n v="13.98"/>
  </r>
  <r>
    <n v="1106963"/>
    <n v="900016320"/>
    <x v="36"/>
    <s v="Sales Associate II"/>
    <s v="S Central East"/>
    <x v="409"/>
    <s v="Retail"/>
    <s v="Individual"/>
    <n v="2882"/>
    <s v="Emanuel Zanutti"/>
    <s v="Texas"/>
    <s v="Olive Oil"/>
    <s v="OO604"/>
    <s v="Extra Virgin Olive Oil - Trio 6pk"/>
    <n v="3"/>
    <n v="114"/>
    <n v="342"/>
  </r>
  <r>
    <n v="1106976"/>
    <n v="900016320"/>
    <x v="36"/>
    <s v="Sales Associate II"/>
    <s v="S Central East"/>
    <x v="308"/>
    <s v="Retail"/>
    <s v="Business"/>
    <n v="3408"/>
    <s v="Gibson Group"/>
    <s v="Texas"/>
    <s v="Olive Oil"/>
    <s v="OO304"/>
    <s v="Extra Virgin Olive Oil - Medium"/>
    <n v="3"/>
    <n v="24.5"/>
    <n v="73.5"/>
  </r>
  <r>
    <n v="1106992"/>
    <n v="900016320"/>
    <x v="36"/>
    <s v="Sales Associate II"/>
    <s v="S Central East"/>
    <x v="177"/>
    <s v="Wholesale"/>
    <s v="Business"/>
    <n v="1514"/>
    <s v="Stehr Group"/>
    <s v="Texas"/>
    <s v="Olive Oil"/>
    <s v="OO128"/>
    <s v="Chili Extra Virgin Olive Oil 12pk"/>
    <n v="14"/>
    <n v="234"/>
    <n v="3276"/>
  </r>
  <r>
    <n v="1106991"/>
    <n v="900016320"/>
    <x v="36"/>
    <s v="Sales Associate II"/>
    <s v="S Central East"/>
    <x v="177"/>
    <s v="Retail"/>
    <s v="Individual"/>
    <n v="2261"/>
    <s v="Jobye Dobbinson"/>
    <s v="Texas"/>
    <s v="Bath products"/>
    <s v="BP101"/>
    <s v="Lavender and Olive Bath Salts"/>
    <n v="3"/>
    <n v="8.5"/>
    <n v="25.5"/>
  </r>
  <r>
    <n v="1106995"/>
    <n v="900016320"/>
    <x v="36"/>
    <s v="Sales Associate II"/>
    <s v="S Central East"/>
    <x v="621"/>
    <s v="Retail"/>
    <s v="Individual"/>
    <n v="1335"/>
    <s v="Myrtie Feron"/>
    <s v="Texas"/>
    <s v="Bath products"/>
    <s v="BP105"/>
    <s v="Lavender and Olive Oil Lotion"/>
    <n v="3"/>
    <n v="9.99"/>
    <n v="29.97"/>
  </r>
  <r>
    <n v="1107022"/>
    <n v="900016320"/>
    <x v="36"/>
    <s v="Sales Associate II"/>
    <s v="S Central East"/>
    <x v="411"/>
    <s v="Retail"/>
    <s v="Individual"/>
    <n v="3902"/>
    <s v="Stuart Varley"/>
    <s v="Texas"/>
    <s v="Bath products"/>
    <s v="BP302"/>
    <s v="Mandarin and Olive Candle"/>
    <n v="4"/>
    <n v="6.99"/>
    <n v="27.96"/>
  </r>
  <r>
    <n v="1107038"/>
    <n v="900016320"/>
    <x v="36"/>
    <s v="Sales Associate II"/>
    <s v="S Central East"/>
    <x v="90"/>
    <s v="Retail"/>
    <s v="Individual"/>
    <n v="2055"/>
    <s v="Lucky Hollibone"/>
    <s v="Texas"/>
    <s v="Bath products"/>
    <s v="BP102"/>
    <s v="Lavender and Olive Candle"/>
    <n v="3"/>
    <n v="6.99"/>
    <n v="20.97"/>
  </r>
  <r>
    <n v="1107062"/>
    <n v="900016320"/>
    <x v="36"/>
    <s v="Sales Associate II"/>
    <s v="S Central East"/>
    <x v="178"/>
    <s v="Retail"/>
    <s v="Individual"/>
    <n v="4076"/>
    <s v="Carolin Athelstan"/>
    <s v="Texas"/>
    <s v="Bath products"/>
    <s v="BP102"/>
    <s v="Lavender and Olive Candle"/>
    <n v="3"/>
    <n v="6.99"/>
    <n v="20.97"/>
  </r>
  <r>
    <n v="1107078"/>
    <n v="900016320"/>
    <x v="36"/>
    <s v="Sales Associate II"/>
    <s v="S Central East"/>
    <x v="91"/>
    <s v="Retail"/>
    <s v="Individual"/>
    <n v="1953"/>
    <s v="Tracie O'Keaveny"/>
    <s v="Texas"/>
    <s v="Olive Oil"/>
    <s v="OO304"/>
    <s v="Extra Virgin Olive Oil - Medium"/>
    <n v="4"/>
    <n v="24.5"/>
    <n v="98"/>
  </r>
  <r>
    <n v="1107099"/>
    <n v="900016320"/>
    <x v="36"/>
    <s v="Sales Associate II"/>
    <s v="S Central East"/>
    <x v="310"/>
    <s v="Retail"/>
    <s v="Individual"/>
    <n v="1620"/>
    <s v="Dulsea Hothersall"/>
    <s v="Oklahoma"/>
    <s v="Olive Oil"/>
    <s v="OO122"/>
    <s v="Extra Virgin Olive Oil - Bold 12pk"/>
    <n v="1"/>
    <n v="234"/>
    <n v="234"/>
  </r>
  <r>
    <n v="1107106"/>
    <n v="900016320"/>
    <x v="36"/>
    <s v="Sales Associate II"/>
    <s v="S Central East"/>
    <x v="412"/>
    <s v="Retail"/>
    <s v="Individual"/>
    <n v="1887"/>
    <s v="Nisse Ambrodi"/>
    <s v="Louisiana"/>
    <s v="Olive Oil"/>
    <s v="OO307"/>
    <s v="Rosemary Extra Virgin Olive Oil"/>
    <n v="4"/>
    <n v="26"/>
    <n v="104"/>
  </r>
  <r>
    <n v="1107149"/>
    <n v="900016320"/>
    <x v="36"/>
    <s v="Sales Associate II"/>
    <s v="S Central East"/>
    <x v="95"/>
    <s v="Retail"/>
    <s v="Individual"/>
    <n v="3902"/>
    <s v="Stuart Varley"/>
    <s v="Texas"/>
    <s v="Olive Oil"/>
    <s v="OO603"/>
    <s v="Extra Virgin Olive Oil - Delicate 6pk"/>
    <n v="1"/>
    <n v="114"/>
    <n v="114"/>
  </r>
  <r>
    <n v="1107216"/>
    <n v="900016320"/>
    <x v="36"/>
    <s v="Sales Associate II"/>
    <s v="S Central East"/>
    <x v="180"/>
    <s v="Retail"/>
    <s v="Individual"/>
    <n v="4123"/>
    <s v="Christoph Elsdon"/>
    <s v="Louisiana"/>
    <s v="Olive Oil"/>
    <s v="OO303"/>
    <s v="Extra Virgin Olive Oil - Delicate"/>
    <n v="4"/>
    <n v="24.5"/>
    <n v="98"/>
  </r>
  <r>
    <n v="1107217"/>
    <n v="900016320"/>
    <x v="36"/>
    <s v="Sales Associate II"/>
    <s v="S Central East"/>
    <x v="180"/>
    <s v="Retail"/>
    <s v="Individual"/>
    <n v="3597"/>
    <s v="Daisi Hothersall"/>
    <s v="Louisiana"/>
    <s v="Olive Oil"/>
    <s v="OO301"/>
    <s v="Extra Virgin Olive Oil - Bold"/>
    <n v="4"/>
    <n v="24.5"/>
    <n v="98"/>
  </r>
  <r>
    <n v="1107233"/>
    <n v="900016320"/>
    <x v="36"/>
    <s v="Sales Associate II"/>
    <s v="S Central East"/>
    <x v="313"/>
    <s v="Wholesale"/>
    <s v="Business"/>
    <n v="2896"/>
    <s v="Botsford Inc"/>
    <s v="Texas"/>
    <s v="Olive Oil"/>
    <s v="OO124"/>
    <s v="Basil Extra Virgin Olive Oil 12pk"/>
    <n v="12"/>
    <n v="234"/>
    <n v="2808"/>
  </r>
  <r>
    <n v="1107243"/>
    <n v="900016320"/>
    <x v="36"/>
    <s v="Sales Associate II"/>
    <s v="S Central East"/>
    <x v="494"/>
    <s v="Retail"/>
    <s v="Individual"/>
    <n v="3668"/>
    <s v="Gusty Mackilpatrick"/>
    <s v="Texas"/>
    <s v="Olive Oil"/>
    <s v="OO123"/>
    <s v="Extra Virgin Olive Oil - Trio 12pk"/>
    <n v="4"/>
    <n v="234"/>
    <n v="936"/>
  </r>
  <r>
    <n v="1107390"/>
    <n v="900016320"/>
    <x v="36"/>
    <s v="Sales Associate II"/>
    <s v="S Central East"/>
    <x v="103"/>
    <s v="Retail"/>
    <s v="Individual"/>
    <n v="1857"/>
    <s v="Sully Williscroft"/>
    <s v="Louisiana"/>
    <s v="Bath products"/>
    <s v="BP500"/>
    <s v="Vanilla and Olive Oil Body Soap"/>
    <n v="1"/>
    <n v="7.45"/>
    <n v="7.45"/>
  </r>
  <r>
    <n v="1107399"/>
    <n v="900016320"/>
    <x v="36"/>
    <s v="Sales Associate II"/>
    <s v="S Central East"/>
    <x v="183"/>
    <s v="Retail"/>
    <s v="Individual"/>
    <n v="2194"/>
    <s v="Marylee Gemmill"/>
    <s v="Louisiana"/>
    <s v="Olive Oil"/>
    <s v="OO205"/>
    <s v="Rosemary Extra Virgin Olive Oil 2pk"/>
    <n v="3"/>
    <n v="45"/>
    <n v="135"/>
  </r>
  <r>
    <n v="1107454"/>
    <n v="900016320"/>
    <x v="36"/>
    <s v="Sales Associate II"/>
    <s v="S Central East"/>
    <x v="366"/>
    <s v="Wholesale"/>
    <s v="Business"/>
    <n v="2896"/>
    <s v="Botsford Inc"/>
    <s v="Texas"/>
    <s v="Olive Oil"/>
    <s v="OO128"/>
    <s v="Chili Extra Virgin Olive Oil 12pk"/>
    <n v="11"/>
    <n v="234"/>
    <n v="2574"/>
  </r>
  <r>
    <n v="1107471"/>
    <n v="900016320"/>
    <x v="36"/>
    <s v="Sales Associate II"/>
    <s v="S Central East"/>
    <x v="320"/>
    <s v="Retail"/>
    <s v="Individual"/>
    <n v="1997"/>
    <s v="Babette Coneley"/>
    <s v="New Mexico"/>
    <s v="Olive Oil"/>
    <s v="OO302"/>
    <s v="Chili Extra Virgin Olive Oil"/>
    <n v="4"/>
    <n v="26"/>
    <n v="104"/>
  </r>
  <r>
    <n v="1107519"/>
    <n v="900016320"/>
    <x v="36"/>
    <s v="Sales Associate II"/>
    <s v="S Central East"/>
    <x v="322"/>
    <s v="Retail"/>
    <s v="Individual"/>
    <n v="2649"/>
    <s v="Yoko Kennham"/>
    <s v="Texas"/>
    <s v="Bath products"/>
    <s v="BP500"/>
    <s v="Vanilla and Olive Oil Body Soap"/>
    <n v="1"/>
    <n v="7.45"/>
    <n v="7.45"/>
  </r>
  <r>
    <n v="1107535"/>
    <n v="900016320"/>
    <x v="36"/>
    <s v="Sales Associate II"/>
    <s v="S Central East"/>
    <x v="464"/>
    <s v="Wholesale"/>
    <s v="Business"/>
    <n v="1514"/>
    <s v="Stehr Group"/>
    <s v="Texas"/>
    <s v="Olive Oil"/>
    <s v="OO120"/>
    <s v="Extra Virgin Olive Oil - Delicate 12pk"/>
    <n v="10"/>
    <n v="234"/>
    <n v="2340"/>
  </r>
  <r>
    <n v="1107554"/>
    <n v="900016320"/>
    <x v="36"/>
    <s v="Sales Associate II"/>
    <s v="S Central East"/>
    <x v="367"/>
    <s v="Wholesale"/>
    <s v="Business"/>
    <n v="2139"/>
    <s v="Sipes LLC"/>
    <s v="Texas"/>
    <s v="Olive Oil"/>
    <s v="OO123"/>
    <s v="Extra Virgin Olive Oil - Trio 12pk"/>
    <n v="5"/>
    <n v="234"/>
    <n v="1170"/>
  </r>
  <r>
    <n v="1107583"/>
    <n v="900016320"/>
    <x v="36"/>
    <s v="Sales Associate II"/>
    <s v="S Central East"/>
    <x v="106"/>
    <s v="Retail"/>
    <s v="Business"/>
    <n v="2374"/>
    <s v="Rodriguez LLC"/>
    <s v="Louisiana"/>
    <s v="Bath products"/>
    <s v="BP500"/>
    <s v="Vanilla and Olive Oil Body Soap"/>
    <n v="4"/>
    <n v="7.45"/>
    <n v="29.8"/>
  </r>
  <r>
    <n v="1107587"/>
    <n v="900016320"/>
    <x v="36"/>
    <s v="Sales Associate II"/>
    <s v="S Central East"/>
    <x v="561"/>
    <s v="Retail"/>
    <s v="Individual"/>
    <n v="1609"/>
    <s v="Terencio McKern"/>
    <s v="Texas"/>
    <s v="Olive Oil"/>
    <s v="OO302"/>
    <s v="Chili Extra Virgin Olive Oil"/>
    <n v="3"/>
    <n v="26"/>
    <n v="78"/>
  </r>
  <r>
    <n v="1107585"/>
    <n v="900016320"/>
    <x v="36"/>
    <s v="Sales Associate II"/>
    <s v="S Central East"/>
    <x v="561"/>
    <s v="Retail"/>
    <s v="Individual"/>
    <n v="1473"/>
    <s v="Dre Donoher"/>
    <s v="Texas"/>
    <s v="Bath products"/>
    <s v="BP503"/>
    <s v="Vanilla and Olive Oil Bar Soap"/>
    <n v="2"/>
    <n v="5.99"/>
    <n v="11.98"/>
  </r>
  <r>
    <n v="1107599"/>
    <n v="900016320"/>
    <x v="36"/>
    <s v="Sales Associate II"/>
    <s v="S Central East"/>
    <x v="671"/>
    <s v="Retail"/>
    <s v="Individual"/>
    <n v="2644"/>
    <s v="Nappie Seagood"/>
    <s v="Texas"/>
    <s v="Bath products"/>
    <s v="BP304"/>
    <s v="Mandarin and Olive Oil Bar Soap 3pk"/>
    <n v="4"/>
    <n v="14.5"/>
    <n v="58"/>
  </r>
  <r>
    <n v="1107618"/>
    <n v="900016320"/>
    <x v="36"/>
    <s v="Sales Associate II"/>
    <s v="S Central East"/>
    <x v="186"/>
    <s v="Retail"/>
    <s v="Individual"/>
    <n v="4019"/>
    <s v="Victoria Buttrey"/>
    <s v="Texas"/>
    <s v="Bath products"/>
    <s v="BP402"/>
    <s v="Assorted Olive Bar Soap - 6 pk"/>
    <n v="3"/>
    <n v="30"/>
    <n v="90"/>
  </r>
  <r>
    <n v="1107617"/>
    <n v="900016320"/>
    <x v="36"/>
    <s v="Sales Associate II"/>
    <s v="S Central East"/>
    <x v="186"/>
    <s v="Retail"/>
    <s v="Individual"/>
    <n v="3912"/>
    <s v="Nissa Lyptrade"/>
    <s v="Texas"/>
    <s v="Olive Oil"/>
    <s v="OO606"/>
    <s v="Basil Extra Virgin Olive Oil 6pk"/>
    <n v="2"/>
    <n v="123"/>
    <n v="246"/>
  </r>
  <r>
    <n v="1107691"/>
    <n v="900016320"/>
    <x v="36"/>
    <s v="Sales Associate II"/>
    <s v="S Central East"/>
    <x v="327"/>
    <s v="Retail"/>
    <s v="Individual"/>
    <n v="3912"/>
    <s v="Nissa Lyptrade"/>
    <s v="Texas"/>
    <s v="Bath products"/>
    <s v="BP500"/>
    <s v="Vanilla and Olive Oil Body Soap"/>
    <n v="2"/>
    <n v="7.45"/>
    <n v="14.9"/>
  </r>
  <r>
    <n v="1107699"/>
    <n v="900016320"/>
    <x v="36"/>
    <s v="Sales Associate II"/>
    <s v="S Central East"/>
    <x v="328"/>
    <s v="Retail"/>
    <s v="Individual"/>
    <n v="2243"/>
    <s v="Oswell Lissaman"/>
    <s v="Texas"/>
    <s v="Bath products"/>
    <s v="BP300"/>
    <s v="Mandarin and Olive Body Soap"/>
    <n v="3"/>
    <n v="7.45"/>
    <n v="22.35"/>
  </r>
  <r>
    <n v="1107736"/>
    <n v="900016320"/>
    <x v="36"/>
    <s v="Sales Associate II"/>
    <s v="S Central East"/>
    <x v="112"/>
    <s v="Retail"/>
    <s v="Individual"/>
    <n v="4033"/>
    <s v="Bryn Shillington"/>
    <s v="Texas"/>
    <s v="Bath products"/>
    <s v="BP104"/>
    <s v="Lavender and Olive Oil Bar Soap 3pk"/>
    <n v="1"/>
    <n v="14.5"/>
    <n v="14.5"/>
  </r>
  <r>
    <n v="1107750"/>
    <n v="900016320"/>
    <x v="36"/>
    <s v="Sales Associate II"/>
    <s v="S Central East"/>
    <x v="113"/>
    <s v="Retail"/>
    <s v="Individual"/>
    <n v="3552"/>
    <s v="Vivianne Nemchinov"/>
    <s v="Texas"/>
    <s v="Olive Oil"/>
    <s v="OO309"/>
    <s v="Garlic Extra Virgin Olive Oil"/>
    <n v="3"/>
    <n v="26"/>
    <n v="78"/>
  </r>
  <r>
    <n v="1107781"/>
    <n v="900016320"/>
    <x v="36"/>
    <s v="Sales Associate II"/>
    <s v="S Central East"/>
    <x v="368"/>
    <s v="Retail"/>
    <s v="Individual"/>
    <n v="2664"/>
    <s v="Brear Curm"/>
    <s v="Texas"/>
    <s v="Olive Oil"/>
    <s v="OO301"/>
    <s v="Extra Virgin Olive Oil - Bold"/>
    <n v="1"/>
    <n v="24.5"/>
    <n v="24.5"/>
  </r>
  <r>
    <n v="1107838"/>
    <n v="900016320"/>
    <x v="36"/>
    <s v="Sales Associate II"/>
    <s v="S Central East"/>
    <x v="465"/>
    <s v="Retail"/>
    <s v="Individual"/>
    <n v="1678"/>
    <s v="Benedetto Disbury"/>
    <s v="Missouri"/>
    <s v="Bath products"/>
    <s v="BP102"/>
    <s v="Lavender and Olive Candle"/>
    <n v="1"/>
    <n v="6.99"/>
    <n v="6.99"/>
  </r>
  <r>
    <n v="1107848"/>
    <n v="900016320"/>
    <x v="36"/>
    <s v="Sales Associate II"/>
    <s v="S Central East"/>
    <x v="539"/>
    <s v="Retail"/>
    <s v="Individual"/>
    <n v="2568"/>
    <s v="Kassey Winfindale"/>
    <s v="Texas"/>
    <s v="Olive Oil"/>
    <s v="OO309"/>
    <s v="Garlic Extra Virgin Olive Oil"/>
    <n v="3"/>
    <n v="26"/>
    <n v="78"/>
  </r>
  <r>
    <n v="1107877"/>
    <n v="900016320"/>
    <x v="36"/>
    <s v="Sales Associate II"/>
    <s v="S Central East"/>
    <x v="115"/>
    <s v="Retail"/>
    <s v="Individual"/>
    <n v="1529"/>
    <s v="Mattie Janicki"/>
    <s v="Texas"/>
    <s v="Bath products"/>
    <s v="BP102"/>
    <s v="Lavender and Olive Candle"/>
    <n v="3"/>
    <n v="6.99"/>
    <n v="20.97"/>
  </r>
  <r>
    <n v="1107874"/>
    <n v="900016320"/>
    <x v="36"/>
    <s v="Sales Associate II"/>
    <s v="S Central East"/>
    <x v="115"/>
    <s v="Retail"/>
    <s v="Individual"/>
    <n v="4063"/>
    <s v="Tommie Blaydon"/>
    <s v="New Mexico"/>
    <s v="Olive Oil"/>
    <s v="OO308"/>
    <s v="Basil Extra Virgin Olive Oil"/>
    <n v="2"/>
    <n v="26"/>
    <n v="52"/>
  </r>
  <r>
    <n v="1107915"/>
    <n v="900016320"/>
    <x v="36"/>
    <s v="Sales Associate II"/>
    <s v="S Central East"/>
    <x v="419"/>
    <s v="Wholesale"/>
    <s v="Business"/>
    <n v="1649"/>
    <s v="Fahey Group"/>
    <s v="Oklahoma"/>
    <s v="Olive Oil"/>
    <s v="OO128"/>
    <s v="Chili Extra Virgin Olive Oil 12pk"/>
    <n v="7"/>
    <n v="234"/>
    <n v="1638"/>
  </r>
  <r>
    <n v="1107966"/>
    <n v="900016320"/>
    <x v="36"/>
    <s v="Sales Associate II"/>
    <s v="S Central East"/>
    <x v="725"/>
    <s v="Retail"/>
    <s v="Individual"/>
    <n v="3022"/>
    <s v="Gale Gallen"/>
    <s v="Texas"/>
    <s v="Olive Oil"/>
    <s v="OO127"/>
    <s v="Rosemary Extra Virgin Olive Oil 12pk"/>
    <n v="2"/>
    <n v="234"/>
    <n v="468"/>
  </r>
  <r>
    <n v="1107971"/>
    <n v="900016320"/>
    <x v="36"/>
    <s v="Sales Associate II"/>
    <s v="S Central East"/>
    <x v="193"/>
    <s v="Wholesale"/>
    <s v="Business"/>
    <n v="1649"/>
    <s v="Fahey Group"/>
    <s v="Oklahoma"/>
    <s v="Gift Basket"/>
    <s v="GB303"/>
    <s v="Scented Olive Oil Lotion Gift Basket"/>
    <n v="14"/>
    <n v="27"/>
    <n v="378"/>
  </r>
  <r>
    <n v="1102895"/>
    <n v="900014621"/>
    <x v="37"/>
    <s v="Sales Associate II"/>
    <s v="Northeast"/>
    <x v="624"/>
    <s v="Wholesale"/>
    <s v="Business"/>
    <n v="1800"/>
    <s v="Wintheiser Inc"/>
    <s v="New York"/>
    <s v="Olive Oil"/>
    <s v="OO128"/>
    <s v="Chili Extra Virgin Olive Oil 12pk"/>
    <n v="5"/>
    <n v="234"/>
    <n v="1170"/>
  </r>
  <r>
    <n v="1102919"/>
    <n v="900014621"/>
    <x v="37"/>
    <s v="Sales Associate II"/>
    <s v="Northeast"/>
    <x v="194"/>
    <s v="Retail"/>
    <s v="Individual"/>
    <n v="3337"/>
    <s v="Myrtia MacKowle"/>
    <s v="New York"/>
    <s v="Bath products"/>
    <s v="BP103"/>
    <s v="Lavender and Olive Oil Bar Soap"/>
    <n v="3"/>
    <n v="5.99"/>
    <n v="17.97"/>
  </r>
  <r>
    <n v="1102941"/>
    <n v="900014621"/>
    <x v="37"/>
    <s v="Sales Associate II"/>
    <s v="Northeast"/>
    <x v="423"/>
    <s v="Retail"/>
    <s v="Individual"/>
    <n v="1457"/>
    <s v="Desiree Hennemann"/>
    <s v="New York"/>
    <s v="Olive Oil"/>
    <s v="OO308"/>
    <s v="Basil Extra Virgin Olive Oil"/>
    <n v="2"/>
    <n v="26"/>
    <n v="52"/>
  </r>
  <r>
    <n v="1102951"/>
    <n v="900014621"/>
    <x v="37"/>
    <s v="Sales Associate II"/>
    <s v="Northeast"/>
    <x v="336"/>
    <s v="Retail"/>
    <s v="Individual"/>
    <n v="1139"/>
    <s v="Randee McCook"/>
    <s v="Massachusetts"/>
    <s v="Olive Oil"/>
    <s v="OO305"/>
    <s v="Extra Virgin Olive Oil - Trio 3pk"/>
    <n v="4"/>
    <n v="70"/>
    <n v="280"/>
  </r>
  <r>
    <n v="1102963"/>
    <n v="900014621"/>
    <x v="37"/>
    <s v="Sales Associate II"/>
    <s v="Northeast"/>
    <x v="337"/>
    <s v="Retail"/>
    <s v="Individual"/>
    <n v="3023"/>
    <s v="Wallas Ulster"/>
    <s v="Connecticut"/>
    <s v="Bath products"/>
    <s v="BP102"/>
    <s v="Lavender and Olive Candle"/>
    <n v="4"/>
    <n v="6.99"/>
    <n v="27.96"/>
  </r>
  <r>
    <n v="1103019"/>
    <n v="900014621"/>
    <x v="37"/>
    <s v="Sales Associate II"/>
    <s v="Northeast"/>
    <x v="689"/>
    <s v="Retail"/>
    <s v="Business"/>
    <n v="2935"/>
    <s v="Muller Group"/>
    <s v="New Jersey"/>
    <s v="Gift Basket"/>
    <s v="GB300"/>
    <s v="Deluxe Bath Gift Basket"/>
    <n v="1"/>
    <n v="115"/>
    <n v="115"/>
  </r>
  <r>
    <n v="1103024"/>
    <n v="900014621"/>
    <x v="37"/>
    <s v="Sales Associate II"/>
    <s v="Northeast"/>
    <x v="197"/>
    <s v="Retail"/>
    <s v="Business"/>
    <n v="1462"/>
    <s v="Carroll Group"/>
    <s v="New York"/>
    <s v="Olive Oil"/>
    <s v="OO607"/>
    <s v="Garlic Extra Virgin Olive Oil 6pk"/>
    <n v="2"/>
    <n v="123"/>
    <n v="246"/>
  </r>
  <r>
    <n v="1103070"/>
    <n v="900014621"/>
    <x v="37"/>
    <s v="Sales Associate II"/>
    <s v="Northeast"/>
    <x v="121"/>
    <s v="Retail"/>
    <s v="Individual"/>
    <n v="2633"/>
    <s v="Egbert Cole"/>
    <s v="Connecticut"/>
    <s v="Gift Basket"/>
    <s v="GB101"/>
    <s v="Infused EVOO Gift Basket"/>
    <n v="2"/>
    <n v="75"/>
    <n v="150"/>
  </r>
  <r>
    <n v="1103102"/>
    <n v="900014621"/>
    <x v="37"/>
    <s v="Sales Associate II"/>
    <s v="Northeast"/>
    <x v="5"/>
    <s v="Retail"/>
    <s v="Individual"/>
    <n v="1587"/>
    <s v="Danyette Piatek"/>
    <s v="New York"/>
    <s v="Gift Basket"/>
    <s v="GB100"/>
    <s v="Organic EVOO Gift Basket"/>
    <n v="1"/>
    <n v="70"/>
    <n v="70"/>
  </r>
  <r>
    <n v="1103187"/>
    <n v="900014621"/>
    <x v="37"/>
    <s v="Sales Associate II"/>
    <s v="Northeast"/>
    <x v="427"/>
    <s v="Wholesale"/>
    <s v="Business"/>
    <n v="4101"/>
    <s v="Ratke Group"/>
    <s v="New York"/>
    <s v="Olive Oil"/>
    <s v="OO207"/>
    <s v="Basil Extra Virgin Olive Oil 2pk"/>
    <n v="6"/>
    <n v="45"/>
    <n v="270"/>
  </r>
  <r>
    <n v="1103236"/>
    <n v="900014621"/>
    <x v="37"/>
    <s v="Sales Associate II"/>
    <s v="Northeast"/>
    <x v="717"/>
    <s v="Wholesale"/>
    <s v="Business"/>
    <n v="1205"/>
    <s v="Koelpin LLC"/>
    <s v="New York"/>
    <s v="Bath products"/>
    <s v="BP303"/>
    <s v="Mandarin and Olive Oil Bar Soap"/>
    <n v="9"/>
    <n v="5.99"/>
    <n v="53.910000000000004"/>
  </r>
  <r>
    <n v="1103403"/>
    <n v="900014621"/>
    <x v="37"/>
    <s v="Sales Associate II"/>
    <s v="Northeast"/>
    <x v="203"/>
    <s v="Retail"/>
    <s v="Individual"/>
    <n v="1313"/>
    <s v="Augustin Loughman"/>
    <s v="New York"/>
    <s v="Olive Oil"/>
    <s v="OO123"/>
    <s v="Extra Virgin Olive Oil - Trio 12pk"/>
    <n v="2"/>
    <n v="234"/>
    <n v="468"/>
  </r>
  <r>
    <n v="1103500"/>
    <n v="900014621"/>
    <x v="37"/>
    <s v="Sales Associate II"/>
    <s v="Northeast"/>
    <x v="205"/>
    <s v="Retail"/>
    <s v="Individual"/>
    <n v="3065"/>
    <s v="Jehanna Brodnecke"/>
    <s v="Pennsylvania"/>
    <s v="Gift Basket"/>
    <s v="GB100"/>
    <s v="Organic EVOO Gift Basket"/>
    <n v="2"/>
    <n v="70"/>
    <n v="140"/>
  </r>
  <r>
    <n v="1103509"/>
    <n v="900014621"/>
    <x v="37"/>
    <s v="Sales Associate II"/>
    <s v="Northeast"/>
    <x v="206"/>
    <s v="Retail"/>
    <s v="Individual"/>
    <n v="2990"/>
    <s v="Maddalena Mowen"/>
    <s v="Massachusetts"/>
    <s v="Bath products"/>
    <s v="BP305"/>
    <s v="Mandarin and Olive Oil Lotion"/>
    <n v="3"/>
    <n v="9.99"/>
    <n v="29.97"/>
  </r>
  <r>
    <n v="1103532"/>
    <n v="900014621"/>
    <x v="37"/>
    <s v="Sales Associate II"/>
    <s v="Northeast"/>
    <x v="127"/>
    <s v="Retail"/>
    <s v="Individual"/>
    <n v="3250"/>
    <s v="Natalya Uppett"/>
    <s v="Massachusetts"/>
    <s v="Bath products"/>
    <s v="BP101"/>
    <s v="Lavender and Olive Bath Salts"/>
    <n v="4"/>
    <n v="8.5"/>
    <n v="34"/>
  </r>
  <r>
    <n v="1103556"/>
    <n v="900014621"/>
    <x v="37"/>
    <s v="Sales Associate II"/>
    <s v="Northeast"/>
    <x v="207"/>
    <s v="Retail"/>
    <s v="Individual"/>
    <n v="2605"/>
    <s v="Johanna Massei"/>
    <s v="Connecticut"/>
    <s v="Gift Basket"/>
    <s v="GB102"/>
    <s v="Rosmary EVOO Gift Basket"/>
    <n v="1"/>
    <n v="75"/>
    <n v="75"/>
  </r>
  <r>
    <n v="1103564"/>
    <n v="900014621"/>
    <x v="37"/>
    <s v="Sales Associate II"/>
    <s v="Northeast"/>
    <x v="547"/>
    <s v="Retail"/>
    <s v="Individual"/>
    <n v="2241"/>
    <s v="Starr Conochie"/>
    <s v="New Jersey"/>
    <s v="Olive Oil"/>
    <s v="OO601"/>
    <s v="Extra Virgin Olive Oil - Bold 6pk"/>
    <n v="3"/>
    <n v="114"/>
    <n v="342"/>
  </r>
  <r>
    <n v="1103627"/>
    <n v="900014621"/>
    <x v="37"/>
    <s v="Sales Associate II"/>
    <s v="Northeast"/>
    <x v="208"/>
    <s v="Retail"/>
    <s v="Individual"/>
    <n v="2395"/>
    <s v="Nixie Corday"/>
    <s v="Pennsylvania"/>
    <s v="Bath products"/>
    <s v="BP300"/>
    <s v="Mandarin and Olive Body Soap"/>
    <n v="3"/>
    <n v="7.45"/>
    <n v="22.35"/>
  </r>
  <r>
    <n v="1103633"/>
    <n v="900014621"/>
    <x v="37"/>
    <s v="Sales Associate II"/>
    <s v="Northeast"/>
    <x v="729"/>
    <s v="Retail"/>
    <s v="Individual"/>
    <n v="1508"/>
    <s v="Fredericka Rees"/>
    <s v="Pennsylvania"/>
    <s v="Olive Oil"/>
    <s v="OO120"/>
    <s v="Extra Virgin Olive Oil - Delicate 12pk"/>
    <n v="1"/>
    <n v="234"/>
    <n v="234"/>
  </r>
  <r>
    <n v="1103661"/>
    <n v="900014621"/>
    <x v="37"/>
    <s v="Sales Associate II"/>
    <s v="Northeast"/>
    <x v="210"/>
    <s v="Retail"/>
    <s v="Individual"/>
    <n v="3023"/>
    <s v="Wallas Ulster"/>
    <s v="Connecticut"/>
    <s v="Olive Oil"/>
    <s v="OO609"/>
    <s v="Lemon Extra Virgin Olive Oil 6pk"/>
    <n v="1"/>
    <n v="123"/>
    <n v="123"/>
  </r>
  <r>
    <n v="1103672"/>
    <n v="900014621"/>
    <x v="37"/>
    <s v="Sales Associate II"/>
    <s v="Northeast"/>
    <x v="128"/>
    <s v="Retail"/>
    <s v="Individual"/>
    <n v="1587"/>
    <s v="Danyette Piatek"/>
    <s v="New York"/>
    <s v="Olive Oil"/>
    <s v="OO204"/>
    <s v="Lemon Extra Virgin Olive Oil 2pk"/>
    <n v="1"/>
    <n v="45"/>
    <n v="45"/>
  </r>
  <r>
    <n v="1103668"/>
    <n v="900014621"/>
    <x v="37"/>
    <s v="Sales Associate II"/>
    <s v="Northeast"/>
    <x v="128"/>
    <s v="Retail"/>
    <s v="Individual"/>
    <n v="2266"/>
    <s v="Carie Lowth"/>
    <s v="New York"/>
    <s v="Olive Oil"/>
    <s v="OO207"/>
    <s v="Basil Extra Virgin Olive Oil 2pk"/>
    <n v="1"/>
    <n v="45"/>
    <n v="45"/>
  </r>
  <r>
    <n v="1103747"/>
    <n v="900014621"/>
    <x v="37"/>
    <s v="Sales Associate II"/>
    <s v="Northeast"/>
    <x v="343"/>
    <s v="Retail"/>
    <s v="Individual"/>
    <n v="3250"/>
    <s v="Natalya Uppett"/>
    <s v="Massachusetts"/>
    <s v="Olive Oil"/>
    <s v="OO308"/>
    <s v="Basil Extra Virgin Olive Oil"/>
    <n v="3"/>
    <n v="26"/>
    <n v="78"/>
  </r>
  <r>
    <n v="1103771"/>
    <n v="900014621"/>
    <x v="37"/>
    <s v="Sales Associate II"/>
    <s v="Northeast"/>
    <x v="721"/>
    <s v="Retail"/>
    <s v="Individual"/>
    <n v="2284"/>
    <s v="Jayson By"/>
    <s v="New York"/>
    <s v="Olive Oil"/>
    <s v="OO308"/>
    <s v="Basil Extra Virgin Olive Oil"/>
    <n v="4"/>
    <n v="26"/>
    <n v="104"/>
  </r>
  <r>
    <n v="1103876"/>
    <n v="900014621"/>
    <x v="37"/>
    <s v="Sales Associate II"/>
    <s v="Northeast"/>
    <x v="613"/>
    <s v="Retail"/>
    <s v="Individual"/>
    <n v="2037"/>
    <s v="Dalston Monahan"/>
    <s v="Massachusetts"/>
    <s v="Olive Oil"/>
    <s v="OO304"/>
    <s v="Extra Virgin Olive Oil - Medium"/>
    <n v="1"/>
    <n v="24.5"/>
    <n v="24.5"/>
  </r>
  <r>
    <n v="1103889"/>
    <n v="900014621"/>
    <x v="37"/>
    <s v="Sales Associate II"/>
    <s v="Northeast"/>
    <x v="216"/>
    <s v="Wholesale"/>
    <s v="Business"/>
    <n v="4101"/>
    <s v="Ratke Group"/>
    <s v="New York"/>
    <s v="Olive Oil"/>
    <s v="OO124"/>
    <s v="Basil Extra Virgin Olive Oil 12pk"/>
    <n v="2"/>
    <n v="234"/>
    <n v="468"/>
  </r>
  <r>
    <n v="1103921"/>
    <n v="900014621"/>
    <x v="37"/>
    <s v="Sales Associate II"/>
    <s v="Northeast"/>
    <x v="133"/>
    <s v="Retail"/>
    <s v="Individual"/>
    <n v="2266"/>
    <s v="Carie Lowth"/>
    <s v="New York"/>
    <s v="Olive Oil"/>
    <s v="OO609"/>
    <s v="Lemon Extra Virgin Olive Oil 6pk"/>
    <n v="2"/>
    <n v="123"/>
    <n v="246"/>
  </r>
  <r>
    <n v="1103936"/>
    <n v="900014621"/>
    <x v="37"/>
    <s v="Sales Associate II"/>
    <s v="Northeast"/>
    <x v="430"/>
    <s v="Retail"/>
    <s v="Individual"/>
    <n v="3620"/>
    <s v="Flin Inkin"/>
    <s v="Connecticut"/>
    <s v="Bath products"/>
    <s v="BP401"/>
    <s v="Assorted Olive Oil Bar Soap - 3 pk"/>
    <n v="3"/>
    <n v="14.5"/>
    <n v="43.5"/>
  </r>
  <r>
    <n v="1103946"/>
    <n v="900014621"/>
    <x v="37"/>
    <s v="Sales Associate II"/>
    <s v="Northeast"/>
    <x v="472"/>
    <s v="Retail"/>
    <s v="Individual"/>
    <n v="1294"/>
    <s v="Thorndike Barday"/>
    <s v="Pennsylvania"/>
    <s v="Olive Oil"/>
    <s v="OO205"/>
    <s v="Rosemary Extra Virgin Olive Oil 2pk"/>
    <n v="1"/>
    <n v="45"/>
    <n v="45"/>
  </r>
  <r>
    <n v="1104028"/>
    <n v="900014621"/>
    <x v="37"/>
    <s v="Sales Associate II"/>
    <s v="Northeast"/>
    <x v="23"/>
    <s v="Retail"/>
    <s v="Individual"/>
    <n v="1868"/>
    <s v="Cameron Filipiak"/>
    <s v="New Hampshire"/>
    <s v="Olive Oil"/>
    <s v="OO307"/>
    <s v="Rosemary Extra Virgin Olive Oil"/>
    <n v="3"/>
    <n v="26"/>
    <n v="78"/>
  </r>
  <r>
    <n v="1104046"/>
    <n v="900014621"/>
    <x v="37"/>
    <s v="Sales Associate II"/>
    <s v="Northeast"/>
    <x v="570"/>
    <s v="Retail"/>
    <s v="Individual"/>
    <n v="3689"/>
    <s v="Vivian Andretti"/>
    <s v="Pennsylvania"/>
    <s v="Bath products"/>
    <s v="BP304"/>
    <s v="Mandarin and Olive Oil Bar Soap 3pk"/>
    <n v="1"/>
    <n v="14.5"/>
    <n v="14.5"/>
  </r>
  <r>
    <n v="1104088"/>
    <n v="900014621"/>
    <x v="37"/>
    <s v="Sales Associate II"/>
    <s v="Northeast"/>
    <x v="511"/>
    <s v="Retail"/>
    <s v="Individual"/>
    <n v="1698"/>
    <s v="Isadore Lethby"/>
    <s v="New York"/>
    <s v="Olive Oil"/>
    <s v="OO304"/>
    <s v="Extra Virgin Olive Oil - Medium"/>
    <n v="3"/>
    <n v="24.5"/>
    <n v="73.5"/>
  </r>
  <r>
    <n v="1104096"/>
    <n v="900014621"/>
    <x v="37"/>
    <s v="Sales Associate II"/>
    <s v="Northeast"/>
    <x v="346"/>
    <s v="Retail"/>
    <s v="Individual"/>
    <n v="3717"/>
    <s v="Bradley Simper"/>
    <s v="New York"/>
    <s v="Olive Oil"/>
    <s v="OO606"/>
    <s v="Basil Extra Virgin Olive Oil 6pk"/>
    <n v="4"/>
    <n v="123"/>
    <n v="492"/>
  </r>
  <r>
    <n v="1104143"/>
    <n v="900014621"/>
    <x v="37"/>
    <s v="Sales Associate II"/>
    <s v="Northeast"/>
    <x v="673"/>
    <s v="Retail"/>
    <s v="Individual"/>
    <n v="2241"/>
    <s v="Starr Conochie"/>
    <s v="New Jersey"/>
    <s v="Bath products"/>
    <s v="BP104"/>
    <s v="Lavender and Olive Oil Bar Soap 3pk"/>
    <n v="2"/>
    <n v="14.5"/>
    <n v="29"/>
  </r>
  <r>
    <n v="1104162"/>
    <n v="900014621"/>
    <x v="37"/>
    <s v="Sales Associate II"/>
    <s v="Northeast"/>
    <x v="674"/>
    <s v="Retail"/>
    <s v="Individual"/>
    <n v="1571"/>
    <s v="Stormi Forty"/>
    <s v="Massachusetts"/>
    <s v="Bath products"/>
    <s v="BP501"/>
    <s v="Vanilla and Olive Bath Salts"/>
    <n v="1"/>
    <n v="8.5"/>
    <n v="8.5"/>
  </r>
  <r>
    <n v="1104173"/>
    <n v="900014621"/>
    <x v="37"/>
    <s v="Sales Associate II"/>
    <s v="Northeast"/>
    <x v="226"/>
    <s v="Retail"/>
    <s v="Individual"/>
    <n v="2137"/>
    <s v="Hobie Grigs"/>
    <s v="Massachusetts"/>
    <s v="Gift Basket"/>
    <s v="GB100"/>
    <s v="Organic EVOO Gift Basket"/>
    <n v="3"/>
    <n v="70"/>
    <n v="210"/>
  </r>
  <r>
    <n v="1104181"/>
    <n v="900014621"/>
    <x v="37"/>
    <s v="Sales Associate II"/>
    <s v="Northeast"/>
    <x v="512"/>
    <s v="Retail"/>
    <s v="Individual"/>
    <n v="2137"/>
    <s v="Hobie Grigs"/>
    <s v="Massachusetts"/>
    <s v="Olive Oil"/>
    <s v="OO204"/>
    <s v="Lemon Extra Virgin Olive Oil 2pk"/>
    <n v="3"/>
    <n v="45"/>
    <n v="135"/>
  </r>
  <r>
    <n v="1104235"/>
    <n v="900014621"/>
    <x v="37"/>
    <s v="Sales Associate II"/>
    <s v="Northeast"/>
    <x v="28"/>
    <s v="Retail"/>
    <s v="Individual"/>
    <n v="1508"/>
    <s v="Fredericka Rees"/>
    <s v="Pennsylvania"/>
    <s v="Gift Basket"/>
    <s v="GB102"/>
    <s v="Rosmary EVOO Gift Basket"/>
    <n v="2"/>
    <n v="75"/>
    <n v="150"/>
  </r>
  <r>
    <n v="1104251"/>
    <n v="900014621"/>
    <x v="37"/>
    <s v="Sales Associate II"/>
    <s v="Northeast"/>
    <x v="473"/>
    <s v="Wholesale"/>
    <s v="Business"/>
    <n v="2562"/>
    <s v="Topsy Turvy Cake Design"/>
    <s v="Pennsylvania"/>
    <s v="Olive Oil"/>
    <s v="OO124"/>
    <s v="Basil Extra Virgin Olive Oil 12pk"/>
    <n v="9"/>
    <n v="234"/>
    <n v="2106"/>
  </r>
  <r>
    <n v="1104260"/>
    <n v="900014621"/>
    <x v="37"/>
    <s v="Sales Associate II"/>
    <s v="Northeast"/>
    <x v="705"/>
    <s v="Retail"/>
    <s v="Individual"/>
    <n v="3570"/>
    <s v="Saundra Ambler"/>
    <s v="Pennsylvania"/>
    <s v="Bath products"/>
    <s v="BP504"/>
    <s v="Vanilla and Olive Oil Bar Soap 3pk"/>
    <n v="2"/>
    <n v="14.5"/>
    <n v="29"/>
  </r>
  <r>
    <n v="1104265"/>
    <n v="900014621"/>
    <x v="37"/>
    <s v="Sales Associate II"/>
    <s v="Northeast"/>
    <x v="228"/>
    <s v="Retail"/>
    <s v="Individual"/>
    <n v="1571"/>
    <s v="Stormi Forty"/>
    <s v="Massachusetts"/>
    <s v="Olive Oil"/>
    <s v="OO606"/>
    <s v="Basil Extra Virgin Olive Oil 6pk"/>
    <n v="3"/>
    <n v="123"/>
    <n v="369"/>
  </r>
  <r>
    <n v="1104269"/>
    <n v="900014621"/>
    <x v="37"/>
    <s v="Sales Associate II"/>
    <s v="Northeast"/>
    <x v="228"/>
    <s v="Retail"/>
    <s v="Individual"/>
    <n v="2676"/>
    <s v="Wendye Bowstead"/>
    <s v="New York"/>
    <s v="Olive Oil"/>
    <s v="OO303"/>
    <s v="Extra Virgin Olive Oil - Delicate"/>
    <n v="2"/>
    <n v="24.5"/>
    <n v="49"/>
  </r>
  <r>
    <n v="1104298"/>
    <n v="900014621"/>
    <x v="37"/>
    <s v="Sales Associate II"/>
    <s v="Northeast"/>
    <x v="138"/>
    <s v="Retail"/>
    <s v="Individual"/>
    <n v="2509"/>
    <s v="Ethelind Geeve"/>
    <s v="New York"/>
    <s v="Bath products"/>
    <s v="BP302"/>
    <s v="Mandarin and Olive Candle"/>
    <n v="4"/>
    <n v="6.99"/>
    <n v="27.96"/>
  </r>
  <r>
    <n v="1104329"/>
    <n v="900014621"/>
    <x v="37"/>
    <s v="Sales Associate II"/>
    <s v="Northeast"/>
    <x v="434"/>
    <s v="Retail"/>
    <s v="Individual"/>
    <n v="2307"/>
    <s v="Pace Grigoroni"/>
    <s v="New York"/>
    <s v="Olive Oil"/>
    <s v="OO605"/>
    <s v="Chili Extra Virgin Olive Oil 6pk"/>
    <n v="3"/>
    <n v="123"/>
    <n v="369"/>
  </r>
  <r>
    <n v="1104363"/>
    <n v="900014621"/>
    <x v="37"/>
    <s v="Sales Associate II"/>
    <s v="Northeast"/>
    <x v="141"/>
    <s v="Retail"/>
    <s v="Individual"/>
    <n v="1186"/>
    <s v="Candra Burgyn"/>
    <s v="New York"/>
    <s v="Bath products"/>
    <s v="BP304"/>
    <s v="Mandarin and Olive Oil Bar Soap 3pk"/>
    <n v="1"/>
    <n v="14.5"/>
    <n v="14.5"/>
  </r>
  <r>
    <n v="1104384"/>
    <n v="900014621"/>
    <x v="37"/>
    <s v="Sales Associate II"/>
    <s v="Northeast"/>
    <x v="143"/>
    <s v="Wholesale"/>
    <s v="Business"/>
    <n v="1205"/>
    <s v="Koelpin LLC"/>
    <s v="New York"/>
    <s v="Olive Oil"/>
    <s v="OO128"/>
    <s v="Chili Extra Virgin Olive Oil 12pk"/>
    <n v="10"/>
    <n v="234"/>
    <n v="2340"/>
  </r>
  <r>
    <n v="1104399"/>
    <n v="900014621"/>
    <x v="37"/>
    <s v="Sales Associate II"/>
    <s v="Northeast"/>
    <x v="575"/>
    <s v="Retail"/>
    <s v="Individual"/>
    <n v="3959"/>
    <s v="Dorotea Robberts"/>
    <s v="Pennsylvania"/>
    <s v="Olive Oil"/>
    <s v="OO301"/>
    <s v="Extra Virgin Olive Oil - Bold"/>
    <n v="3"/>
    <n v="24.5"/>
    <n v="73.5"/>
  </r>
  <r>
    <n v="1104439"/>
    <n v="900014621"/>
    <x v="37"/>
    <s v="Sales Associate II"/>
    <s v="Northeast"/>
    <x v="435"/>
    <s v="Retail"/>
    <s v="Individual"/>
    <n v="2517"/>
    <s v="Kailey Quartermain"/>
    <s v="New Hampshire"/>
    <s v="Bath products"/>
    <s v="BP305"/>
    <s v="Mandarin and Olive Oil Lotion"/>
    <n v="3"/>
    <n v="9.99"/>
    <n v="29.97"/>
  </r>
  <r>
    <n v="1104438"/>
    <n v="900014621"/>
    <x v="37"/>
    <s v="Sales Associate II"/>
    <s v="Northeast"/>
    <x v="435"/>
    <s v="Retail"/>
    <s v="Individual"/>
    <n v="3287"/>
    <s v="Clive Brushneen"/>
    <s v="Pennsylvania"/>
    <s v="Olive Oil"/>
    <s v="OO122"/>
    <s v="Extra Virgin Olive Oil - Bold 12pk"/>
    <n v="1"/>
    <n v="234"/>
    <n v="234"/>
  </r>
  <r>
    <n v="1104498"/>
    <n v="900014621"/>
    <x v="37"/>
    <s v="Sales Associate II"/>
    <s v="Northeast"/>
    <x v="578"/>
    <s v="Retail"/>
    <s v="Individual"/>
    <n v="1675"/>
    <s v="Angy Millions"/>
    <s v="New York"/>
    <s v="Bath products"/>
    <s v="BP303"/>
    <s v="Mandarin and Olive Oil Bar Soap"/>
    <n v="2"/>
    <n v="5.99"/>
    <n v="11.98"/>
  </r>
  <r>
    <n v="1104514"/>
    <n v="900014621"/>
    <x v="37"/>
    <s v="Sales Associate II"/>
    <s v="Northeast"/>
    <x v="518"/>
    <s v="Retail"/>
    <s v="Individual"/>
    <n v="1294"/>
    <s v="Thorndike Barday"/>
    <s v="Pennsylvania"/>
    <s v="Olive Oil"/>
    <s v="OO125"/>
    <s v="Garlic Extra Virgin Olive Oil 12pk"/>
    <n v="1"/>
    <n v="234"/>
    <n v="234"/>
  </r>
  <r>
    <n v="1104537"/>
    <n v="900014621"/>
    <x v="37"/>
    <s v="Sales Associate II"/>
    <s v="Northeast"/>
    <x v="388"/>
    <s v="Retail"/>
    <s v="Individual"/>
    <n v="2266"/>
    <s v="Carie Lowth"/>
    <s v="New York"/>
    <s v="Olive Oil"/>
    <s v="OO127"/>
    <s v="Rosemary Extra Virgin Olive Oil 12pk"/>
    <n v="4"/>
    <n v="234"/>
    <n v="936"/>
  </r>
  <r>
    <n v="1104538"/>
    <n v="900014621"/>
    <x v="37"/>
    <s v="Sales Associate II"/>
    <s v="Northeast"/>
    <x v="388"/>
    <s v="Retail"/>
    <s v="Individual"/>
    <n v="3037"/>
    <s v="Chelsy Collop"/>
    <s v="Pennsylvania"/>
    <s v="Bath products"/>
    <s v="BP500"/>
    <s v="Vanilla and Olive Oil Body Soap"/>
    <n v="1"/>
    <n v="7.45"/>
    <n v="7.45"/>
  </r>
  <r>
    <n v="1104601"/>
    <n v="900014621"/>
    <x v="37"/>
    <s v="Sales Associate II"/>
    <s v="Northeast"/>
    <x v="348"/>
    <s v="Wholesale"/>
    <s v="Business"/>
    <n v="3860"/>
    <s v="Corwin Group"/>
    <s v="Pennsylvania"/>
    <s v="Olive Oil"/>
    <s v="OO124"/>
    <s v="Basil Extra Virgin Olive Oil 12pk"/>
    <n v="6"/>
    <n v="234"/>
    <n v="1404"/>
  </r>
  <r>
    <n v="1104618"/>
    <n v="900014621"/>
    <x v="37"/>
    <s v="Sales Associate II"/>
    <s v="Northeast"/>
    <x v="390"/>
    <s v="Wholesale"/>
    <s v="Business"/>
    <n v="3058"/>
    <s v="King Group"/>
    <s v="Massachusetts"/>
    <s v="Olive Oil"/>
    <s v="OO123"/>
    <s v="Extra Virgin Olive Oil - Trio 12pk"/>
    <n v="11"/>
    <n v="234"/>
    <n v="2574"/>
  </r>
  <r>
    <n v="1104626"/>
    <n v="900014621"/>
    <x v="37"/>
    <s v="Sales Associate II"/>
    <s v="Northeast"/>
    <x v="579"/>
    <s v="Retail"/>
    <s v="Individual"/>
    <n v="3689"/>
    <s v="Vivian Andretti"/>
    <s v="Pennsylvania"/>
    <s v="Bath products"/>
    <s v="BP303"/>
    <s v="Mandarin and Olive Oil Bar Soap"/>
    <n v="2"/>
    <n v="5.99"/>
    <n v="11.98"/>
  </r>
  <r>
    <n v="1104635"/>
    <n v="900014621"/>
    <x v="37"/>
    <s v="Sales Associate II"/>
    <s v="Northeast"/>
    <x v="664"/>
    <s v="Retail"/>
    <s v="Individual"/>
    <n v="2064"/>
    <s v="Tailor Pride"/>
    <s v="New York"/>
    <s v="Bath products"/>
    <s v="BP303"/>
    <s v="Mandarin and Olive Oil Bar Soap"/>
    <n v="2"/>
    <n v="5.99"/>
    <n v="11.98"/>
  </r>
  <r>
    <n v="1104637"/>
    <n v="900014621"/>
    <x v="37"/>
    <s v="Sales Associate II"/>
    <s v="Northeast"/>
    <x v="664"/>
    <s v="Retail"/>
    <s v="Individual"/>
    <n v="3077"/>
    <s v="Romola O'Shiel"/>
    <s v="Connecticut"/>
    <s v="Olive Oil"/>
    <s v="OO609"/>
    <s v="Lemon Extra Virgin Olive Oil 6pk"/>
    <n v="2"/>
    <n v="123"/>
    <n v="246"/>
  </r>
  <r>
    <n v="1104640"/>
    <n v="900014621"/>
    <x v="37"/>
    <s v="Sales Associate II"/>
    <s v="Northeast"/>
    <x v="675"/>
    <s v="Retail"/>
    <s v="Individual"/>
    <n v="3037"/>
    <s v="Chelsy Collop"/>
    <s v="Pennsylvania"/>
    <s v="Olive Oil"/>
    <s v="OO123"/>
    <s v="Extra Virgin Olive Oil - Trio 12pk"/>
    <n v="2"/>
    <n v="234"/>
    <n v="468"/>
  </r>
  <r>
    <n v="1104675"/>
    <n v="900014621"/>
    <x v="37"/>
    <s v="Sales Associate II"/>
    <s v="Northeast"/>
    <x v="239"/>
    <s v="Retail"/>
    <s v="Individual"/>
    <n v="3037"/>
    <s v="Chelsy Collop"/>
    <s v="Pennsylvania"/>
    <s v="Olive Oil"/>
    <s v="OO308"/>
    <s v="Basil Extra Virgin Olive Oil"/>
    <n v="4"/>
    <n v="26"/>
    <n v="104"/>
  </r>
  <r>
    <n v="1104733"/>
    <n v="900014621"/>
    <x v="37"/>
    <s v="Sales Associate II"/>
    <s v="Northeast"/>
    <x v="37"/>
    <s v="Retail"/>
    <s v="Individual"/>
    <n v="3341"/>
    <s v="Ingram Weddeburn - Scrimgeour"/>
    <s v="Pennsylvania"/>
    <s v="Bath products"/>
    <s v="BP300"/>
    <s v="Mandarin and Olive Body Soap"/>
    <n v="4"/>
    <n v="7.45"/>
    <n v="29.8"/>
  </r>
  <r>
    <n v="1104828"/>
    <n v="900014621"/>
    <x v="37"/>
    <s v="Sales Associate II"/>
    <s v="Northeast"/>
    <x v="676"/>
    <s v="Retail"/>
    <s v="Individual"/>
    <n v="3381"/>
    <s v="Kristen Bolingbroke"/>
    <s v="Massachusetts"/>
    <s v="Olive Oil"/>
    <s v="OO128"/>
    <s v="Chili Extra Virgin Olive Oil 12pk"/>
    <n v="4"/>
    <n v="234"/>
    <n v="936"/>
  </r>
  <r>
    <n v="1104830"/>
    <n v="900014621"/>
    <x v="37"/>
    <s v="Sales Associate II"/>
    <s v="Northeast"/>
    <x v="676"/>
    <s v="Retail"/>
    <s v="Individual"/>
    <n v="3717"/>
    <s v="Bradley Simper"/>
    <s v="New York"/>
    <s v="Olive Oil"/>
    <s v="OO121"/>
    <s v="Extra Virgin Olive Oil - Medium 12 pk"/>
    <n v="2"/>
    <n v="19.5"/>
    <n v="39"/>
  </r>
  <r>
    <n v="1104897"/>
    <n v="900014621"/>
    <x v="37"/>
    <s v="Sales Associate II"/>
    <s v="Northeast"/>
    <x v="580"/>
    <s v="Retail"/>
    <s v="Individual"/>
    <n v="1507"/>
    <s v="Byran Bowering"/>
    <s v="New York"/>
    <s v="Bath products"/>
    <s v="BP305"/>
    <s v="Mandarin and Olive Oil Lotion"/>
    <n v="3"/>
    <n v="9.99"/>
    <n v="29.97"/>
  </r>
  <r>
    <n v="1104910"/>
    <n v="900014621"/>
    <x v="37"/>
    <s v="Sales Associate II"/>
    <s v="Northeast"/>
    <x v="630"/>
    <s v="Retail"/>
    <s v="Individual"/>
    <n v="2751"/>
    <s v="Maura Wildin"/>
    <s v="Pennsylvania"/>
    <s v="Gift Basket"/>
    <s v="GB300"/>
    <s v="Deluxe Bath Gift Basket"/>
    <n v="4"/>
    <n v="115"/>
    <n v="460"/>
  </r>
  <r>
    <n v="1104975"/>
    <n v="900014621"/>
    <x v="37"/>
    <s v="Sales Associate II"/>
    <s v="Northeast"/>
    <x v="250"/>
    <s v="Retail"/>
    <s v="Individual"/>
    <n v="3359"/>
    <s v="Maxine Peel"/>
    <s v="New York"/>
    <s v="Olive Oil"/>
    <s v="OO201"/>
    <s v="Extra Virgin Olive Oil - Delicate 2pk"/>
    <n v="2"/>
    <n v="45"/>
    <n v="90"/>
  </r>
  <r>
    <n v="1105014"/>
    <n v="900014621"/>
    <x v="37"/>
    <s v="Sales Associate II"/>
    <s v="Northeast"/>
    <x v="42"/>
    <s v="Wholesale"/>
    <s v="Business"/>
    <n v="3860"/>
    <s v="Corwin Group"/>
    <s v="Pennsylvania"/>
    <s v="Bath products"/>
    <s v="BP504"/>
    <s v="Vanilla and Olive Oil Bar Soap 3pk"/>
    <n v="10"/>
    <n v="14.5"/>
    <n v="145"/>
  </r>
  <r>
    <n v="1105036"/>
    <n v="900014621"/>
    <x v="37"/>
    <s v="Sales Associate II"/>
    <s v="Northeast"/>
    <x v="617"/>
    <s v="Retail"/>
    <s v="Individual"/>
    <n v="3533"/>
    <s v="Atlante Calladine"/>
    <s v="New Jersey"/>
    <s v="Olive Oil"/>
    <s v="OO122"/>
    <s v="Extra Virgin Olive Oil - Bold 12pk"/>
    <n v="2"/>
    <n v="234"/>
    <n v="468"/>
  </r>
  <r>
    <n v="1105053"/>
    <n v="900014621"/>
    <x v="37"/>
    <s v="Sales Associate II"/>
    <s v="Northeast"/>
    <x v="44"/>
    <s v="Retail"/>
    <s v="Individual"/>
    <n v="1602"/>
    <s v="Wayne Pailin"/>
    <s v="Pennsylvania"/>
    <s v="Olive Oil"/>
    <s v="OO202"/>
    <s v="Extra Virgin Olive Oil - Medium 2pk"/>
    <n v="4"/>
    <n v="16.75"/>
    <n v="67"/>
  </r>
  <r>
    <n v="1105060"/>
    <n v="900014621"/>
    <x v="37"/>
    <s v="Sales Associate II"/>
    <s v="Northeast"/>
    <x v="438"/>
    <s v="Retail"/>
    <s v="Individual"/>
    <n v="3295"/>
    <s v="Helaina Bambury"/>
    <s v="New Jersey"/>
    <s v="Olive Oil"/>
    <s v="OO607"/>
    <s v="Garlic Extra Virgin Olive Oil 6pk"/>
    <n v="4"/>
    <n v="123"/>
    <n v="492"/>
  </r>
  <r>
    <n v="1105073"/>
    <n v="900014621"/>
    <x v="37"/>
    <s v="Sales Associate II"/>
    <s v="Northeast"/>
    <x v="254"/>
    <s v="Retail"/>
    <s v="Individual"/>
    <n v="2605"/>
    <s v="Johanna Massei"/>
    <s v="Connecticut"/>
    <s v="Olive Oil"/>
    <s v="OO301"/>
    <s v="Extra Virgin Olive Oil - Bold"/>
    <n v="1"/>
    <n v="24.5"/>
    <n v="24.5"/>
  </r>
  <r>
    <n v="1105141"/>
    <n v="900014621"/>
    <x v="37"/>
    <s v="Sales Associate II"/>
    <s v="Northeast"/>
    <x v="396"/>
    <s v="Retail"/>
    <s v="Individual"/>
    <n v="2284"/>
    <s v="Jayson By"/>
    <s v="New York"/>
    <s v="Bath products"/>
    <s v="BP102"/>
    <s v="Lavender and Olive Candle"/>
    <n v="3"/>
    <n v="6.99"/>
    <n v="20.97"/>
  </r>
  <r>
    <n v="1105191"/>
    <n v="900014621"/>
    <x v="37"/>
    <s v="Sales Associate II"/>
    <s v="Northeast"/>
    <x v="48"/>
    <s v="Retail"/>
    <s v="Individual"/>
    <n v="1430"/>
    <s v="Kailey Lapthorne"/>
    <s v="Pennsylvania"/>
    <s v="Bath products"/>
    <s v="BP505"/>
    <s v="Vanilla and Olive Oil Lotion"/>
    <n v="4"/>
    <n v="9.99"/>
    <n v="39.96"/>
  </r>
  <r>
    <n v="1105212"/>
    <n v="900014621"/>
    <x v="37"/>
    <s v="Sales Associate II"/>
    <s v="Northeast"/>
    <x v="150"/>
    <s v="Retail"/>
    <s v="Individual"/>
    <n v="3906"/>
    <s v="Geneva Iacivelli"/>
    <s v="New York"/>
    <s v="Bath products"/>
    <s v="BP101"/>
    <s v="Lavender and Olive Bath Salts"/>
    <n v="4"/>
    <n v="8.5"/>
    <n v="34"/>
  </r>
  <r>
    <n v="1105279"/>
    <n v="900014621"/>
    <x v="37"/>
    <s v="Sales Associate II"/>
    <s v="Northeast"/>
    <x v="692"/>
    <s v="Retail"/>
    <s v="Individual"/>
    <n v="2633"/>
    <s v="Egbert Cole"/>
    <s v="Connecticut"/>
    <s v="Olive Oil"/>
    <s v="OO601"/>
    <s v="Extra Virgin Olive Oil - Bold 6pk"/>
    <n v="2"/>
    <n v="114"/>
    <n v="228"/>
  </r>
  <r>
    <n v="1105336"/>
    <n v="900014621"/>
    <x v="37"/>
    <s v="Sales Associate II"/>
    <s v="Northeast"/>
    <x v="582"/>
    <s v="Retail"/>
    <s v="Individual"/>
    <n v="3382"/>
    <s v="Rahel Georgelin"/>
    <s v="New York"/>
    <s v="Olive Oil"/>
    <s v="OO205"/>
    <s v="Rosemary Extra Virgin Olive Oil 2pk"/>
    <n v="2"/>
    <n v="45"/>
    <n v="90"/>
  </r>
  <r>
    <n v="1105375"/>
    <n v="900014621"/>
    <x v="37"/>
    <s v="Sales Associate II"/>
    <s v="Northeast"/>
    <x v="152"/>
    <s v="Retail"/>
    <s v="Individual"/>
    <n v="1186"/>
    <s v="Candra Burgyn"/>
    <s v="New York"/>
    <s v="Bath products"/>
    <s v="BP500"/>
    <s v="Vanilla and Olive Oil Body Soap"/>
    <n v="3"/>
    <n v="7.45"/>
    <n v="22.35"/>
  </r>
  <r>
    <n v="1105401"/>
    <n v="900014621"/>
    <x v="37"/>
    <s v="Sales Associate II"/>
    <s v="Northeast"/>
    <x v="264"/>
    <s v="Wholesale"/>
    <s v="Business"/>
    <n v="1800"/>
    <s v="Wintheiser Inc"/>
    <s v="New York"/>
    <s v="Olive Oil"/>
    <s v="OO124"/>
    <s v="Basil Extra Virgin Olive Oil 12pk"/>
    <n v="14"/>
    <n v="234"/>
    <n v="3276"/>
  </r>
  <r>
    <n v="1105412"/>
    <n v="900014621"/>
    <x v="37"/>
    <s v="Sales Associate II"/>
    <s v="Northeast"/>
    <x v="55"/>
    <s v="Retail"/>
    <s v="Individual"/>
    <n v="1602"/>
    <s v="Wayne Pailin"/>
    <s v="Pennsylvania"/>
    <s v="Gift Basket"/>
    <s v="GB101"/>
    <s v="Infused EVOO Gift Basket"/>
    <n v="3"/>
    <n v="75"/>
    <n v="225"/>
  </r>
  <r>
    <n v="1105423"/>
    <n v="900014621"/>
    <x v="37"/>
    <s v="Sales Associate II"/>
    <s v="Northeast"/>
    <x v="523"/>
    <s v="Retail"/>
    <s v="Individual"/>
    <n v="3341"/>
    <s v="Ingram Weddeburn - Scrimgeour"/>
    <s v="Pennsylvania"/>
    <s v="Olive Oil"/>
    <s v="OO124"/>
    <s v="Basil Extra Virgin Olive Oil 12pk"/>
    <n v="1"/>
    <n v="234"/>
    <n v="234"/>
  </r>
  <r>
    <n v="1105530"/>
    <n v="900014621"/>
    <x v="37"/>
    <s v="Sales Associate II"/>
    <s v="Northeast"/>
    <x v="647"/>
    <s v="Retail"/>
    <s v="Business"/>
    <n v="1462"/>
    <s v="Carroll Group"/>
    <s v="New York"/>
    <s v="Bath products"/>
    <s v="BP103"/>
    <s v="Lavender and Olive Oil Bar Soap"/>
    <n v="4"/>
    <n v="5.99"/>
    <n v="23.96"/>
  </r>
  <r>
    <n v="1105578"/>
    <n v="900014621"/>
    <x v="37"/>
    <s v="Sales Associate II"/>
    <s v="Northeast"/>
    <x v="442"/>
    <s v="Retail"/>
    <s v="Individual"/>
    <n v="1587"/>
    <s v="Danyette Piatek"/>
    <s v="New York"/>
    <s v="Bath products"/>
    <s v="BP300"/>
    <s v="Mandarin and Olive Body Soap"/>
    <n v="3"/>
    <n v="7.45"/>
    <n v="22.35"/>
  </r>
  <r>
    <n v="1105615"/>
    <n v="900014621"/>
    <x v="37"/>
    <s v="Sales Associate II"/>
    <s v="Northeast"/>
    <x v="270"/>
    <s v="Retail"/>
    <s v="Individual"/>
    <n v="3687"/>
    <s v="Amitie Alyokhin"/>
    <s v="Pennsylvania"/>
    <s v="Olive Oil"/>
    <s v="OO305"/>
    <s v="Extra Virgin Olive Oil - Trio 3pk"/>
    <n v="4"/>
    <n v="70"/>
    <n v="280"/>
  </r>
  <r>
    <n v="1105641"/>
    <n v="900014621"/>
    <x v="37"/>
    <s v="Sales Associate II"/>
    <s v="Northeast"/>
    <x v="481"/>
    <s v="Retail"/>
    <s v="Individual"/>
    <n v="3263"/>
    <s v="Olivero Hinckes"/>
    <s v="New York"/>
    <s v="Olive Oil"/>
    <s v="OO302"/>
    <s v="Chili Extra Virgin Olive Oil"/>
    <n v="4"/>
    <n v="26"/>
    <n v="104"/>
  </r>
  <r>
    <n v="1105732"/>
    <n v="900014621"/>
    <x v="37"/>
    <s v="Sales Associate II"/>
    <s v="Northeast"/>
    <x v="399"/>
    <s v="Retail"/>
    <s v="Individual"/>
    <n v="1314"/>
    <s v="Kacey Meeus"/>
    <s v="Pennsylvania"/>
    <s v="Olive Oil"/>
    <s v="OO120"/>
    <s v="Extra Virgin Olive Oil - Delicate 12pk"/>
    <n v="1"/>
    <n v="234"/>
    <n v="234"/>
  </r>
  <r>
    <n v="1105829"/>
    <n v="900014621"/>
    <x v="37"/>
    <s v="Sales Associate II"/>
    <s v="Northeast"/>
    <x v="355"/>
    <s v="Retail"/>
    <s v="Individual"/>
    <n v="4054"/>
    <s v="Mead Whiteley"/>
    <s v="New Jersey"/>
    <s v="Olive Oil"/>
    <s v="OO125"/>
    <s v="Garlic Extra Virgin Olive Oil 12pk"/>
    <n v="3"/>
    <n v="234"/>
    <n v="702"/>
  </r>
  <r>
    <n v="1105914"/>
    <n v="900014621"/>
    <x v="37"/>
    <s v="Sales Associate II"/>
    <s v="Northeast"/>
    <x v="279"/>
    <s v="Wholesale"/>
    <s v="Business"/>
    <n v="4101"/>
    <s v="Ratke Group"/>
    <s v="New York"/>
    <s v="Olive Oil"/>
    <s v="OO123"/>
    <s v="Extra Virgin Olive Oil - Trio 12pk"/>
    <n v="1"/>
    <n v="234"/>
    <n v="234"/>
  </r>
  <r>
    <n v="1105995"/>
    <n v="900014621"/>
    <x v="37"/>
    <s v="Sales Associate II"/>
    <s v="Northeast"/>
    <x v="588"/>
    <s v="Retail"/>
    <s v="Individual"/>
    <n v="3996"/>
    <s v="Isaiah Arrol"/>
    <s v="Pennsylvania"/>
    <s v="Gift Basket"/>
    <s v="GB103"/>
    <s v="Lemon EVOO Gift Basket"/>
    <n v="3"/>
    <n v="75"/>
    <n v="225"/>
  </r>
  <r>
    <n v="1106002"/>
    <n v="900014621"/>
    <x v="37"/>
    <s v="Sales Associate II"/>
    <s v="Northeast"/>
    <x v="284"/>
    <s v="Retail"/>
    <s v="Individual"/>
    <n v="3295"/>
    <s v="Helaina Bambury"/>
    <s v="New Jersey"/>
    <s v="Bath products"/>
    <s v="BP501"/>
    <s v="Vanilla and Olive Bath Salts"/>
    <n v="1"/>
    <n v="8.5"/>
    <n v="8.5"/>
  </r>
  <r>
    <n v="1106108"/>
    <n v="900014621"/>
    <x v="37"/>
    <s v="Sales Associate II"/>
    <s v="Northeast"/>
    <x v="286"/>
    <s v="Retail"/>
    <s v="Individual"/>
    <n v="2307"/>
    <s v="Pace Grigoroni"/>
    <s v="New York"/>
    <s v="Olive Oil"/>
    <s v="OO122"/>
    <s v="Extra Virgin Olive Oil - Bold 12pk"/>
    <n v="2"/>
    <n v="234"/>
    <n v="468"/>
  </r>
  <r>
    <n v="1106106"/>
    <n v="900014621"/>
    <x v="37"/>
    <s v="Sales Associate II"/>
    <s v="Northeast"/>
    <x v="286"/>
    <s v="Retail"/>
    <s v="Individual"/>
    <n v="3725"/>
    <s v="Murdoch Panks"/>
    <s v="Connecticut"/>
    <s v="Olive Oil"/>
    <s v="OO304"/>
    <s v="Extra Virgin Olive Oil - Medium"/>
    <n v="2"/>
    <n v="24.5"/>
    <n v="49"/>
  </r>
  <r>
    <n v="1106148"/>
    <n v="900014621"/>
    <x v="37"/>
    <s v="Sales Associate II"/>
    <s v="Northeast"/>
    <x v="72"/>
    <s v="Retail"/>
    <s v="Individual"/>
    <n v="2633"/>
    <s v="Egbert Cole"/>
    <s v="Connecticut"/>
    <s v="Bath products"/>
    <s v="BP401"/>
    <s v="Assorted Olive Oil Bar Soap - 3 pk"/>
    <n v="4"/>
    <n v="14.5"/>
    <n v="58"/>
  </r>
  <r>
    <n v="1106179"/>
    <n v="900014621"/>
    <x v="37"/>
    <s v="Sales Associate II"/>
    <s v="Northeast"/>
    <x v="288"/>
    <s v="Wholesale"/>
    <s v="Business"/>
    <n v="3860"/>
    <s v="Corwin Group"/>
    <s v="Pennsylvania"/>
    <s v="Olive Oil"/>
    <s v="OO123"/>
    <s v="Extra Virgin Olive Oil - Trio 12pk"/>
    <n v="8"/>
    <n v="234"/>
    <n v="1872"/>
  </r>
  <r>
    <n v="1106240"/>
    <n v="900014621"/>
    <x v="37"/>
    <s v="Sales Associate II"/>
    <s v="Northeast"/>
    <x v="448"/>
    <s v="Retail"/>
    <s v="Individual"/>
    <n v="2038"/>
    <s v="Riccardo McMurtyr"/>
    <s v="New York"/>
    <s v="Bath products"/>
    <s v="BP300"/>
    <s v="Mandarin and Olive Body Soap"/>
    <n v="4"/>
    <n v="7.45"/>
    <n v="29.8"/>
  </r>
  <r>
    <n v="1106316"/>
    <n v="900014621"/>
    <x v="37"/>
    <s v="Sales Associate II"/>
    <s v="Northeast"/>
    <x v="449"/>
    <s v="Retail"/>
    <s v="Individual"/>
    <n v="3287"/>
    <s v="Clive Brushneen"/>
    <s v="Pennsylvania"/>
    <s v="Olive Oil"/>
    <s v="OO125"/>
    <s v="Garlic Extra Virgin Olive Oil 12pk"/>
    <n v="3"/>
    <n v="234"/>
    <n v="702"/>
  </r>
  <r>
    <n v="1106430"/>
    <n v="900014621"/>
    <x v="37"/>
    <s v="Sales Associate II"/>
    <s v="Northeast"/>
    <x v="166"/>
    <s v="Retail"/>
    <s v="Individual"/>
    <n v="3570"/>
    <s v="Saundra Ambler"/>
    <s v="Pennsylvania"/>
    <s v="Bath products"/>
    <s v="BP102"/>
    <s v="Lavender and Olive Candle"/>
    <n v="2"/>
    <n v="6.99"/>
    <n v="13.98"/>
  </r>
  <r>
    <n v="1106438"/>
    <n v="900014621"/>
    <x v="37"/>
    <s v="Sales Associate II"/>
    <s v="Northeast"/>
    <x v="558"/>
    <s v="Wholesale"/>
    <s v="Business"/>
    <n v="1648"/>
    <s v="Bode Group"/>
    <s v="Connecticut"/>
    <s v="Gift Basket"/>
    <s v="GB300"/>
    <s v="Deluxe Bath Gift Basket"/>
    <n v="6"/>
    <n v="115"/>
    <n v="690"/>
  </r>
  <r>
    <n v="1106516"/>
    <n v="900014621"/>
    <x v="37"/>
    <s v="Sales Associate II"/>
    <s v="Northeast"/>
    <x v="168"/>
    <s v="Retail"/>
    <s v="Individual"/>
    <n v="4013"/>
    <s v="Raynard McFeat"/>
    <s v="New York"/>
    <s v="Olive Oil"/>
    <s v="OO306"/>
    <s v="Lemon Extra Virgin Olive Oil"/>
    <n v="1"/>
    <n v="26"/>
    <n v="26"/>
  </r>
  <r>
    <n v="1106529"/>
    <n v="900014621"/>
    <x v="37"/>
    <s v="Sales Associate II"/>
    <s v="Northeast"/>
    <x v="695"/>
    <s v="Retail"/>
    <s v="Individual"/>
    <n v="3407"/>
    <s v="Kenna Ashelford"/>
    <s v="New York"/>
    <s v="Olive Oil"/>
    <s v="OO122"/>
    <s v="Extra Virgin Olive Oil - Bold 12pk"/>
    <n v="4"/>
    <n v="234"/>
    <n v="936"/>
  </r>
  <r>
    <n v="1106615"/>
    <n v="900014621"/>
    <x v="37"/>
    <s v="Sales Associate II"/>
    <s v="Northeast"/>
    <x v="406"/>
    <s v="Retail"/>
    <s v="Individual"/>
    <n v="3973"/>
    <s v="Arlin Relf"/>
    <s v="Pennsylvania"/>
    <s v="Olive Oil"/>
    <s v="OO604"/>
    <s v="Extra Virgin Olive Oil - Trio 6pk"/>
    <n v="3"/>
    <n v="114"/>
    <n v="342"/>
  </r>
  <r>
    <n v="1106643"/>
    <n v="900014621"/>
    <x v="37"/>
    <s v="Sales Associate II"/>
    <s v="Northeast"/>
    <x v="407"/>
    <s v="Retail"/>
    <s v="Individual"/>
    <n v="2037"/>
    <s v="Dalston Monahan"/>
    <s v="Massachusetts"/>
    <s v="Gift Basket"/>
    <s v="GB106"/>
    <s v="Basil EVOO Gift Basket"/>
    <n v="4"/>
    <n v="75"/>
    <n v="300"/>
  </r>
  <r>
    <n v="1106665"/>
    <n v="900014621"/>
    <x v="37"/>
    <s v="Sales Associate II"/>
    <s v="Northeast"/>
    <x v="169"/>
    <s v="Retail"/>
    <s v="Individual"/>
    <n v="2037"/>
    <s v="Dalston Monahan"/>
    <s v="Massachusetts"/>
    <s v="Olive Oil"/>
    <s v="OO205"/>
    <s v="Rosemary Extra Virgin Olive Oil 2pk"/>
    <n v="3"/>
    <n v="45"/>
    <n v="135"/>
  </r>
  <r>
    <n v="1106683"/>
    <n v="900014621"/>
    <x v="37"/>
    <s v="Sales Associate II"/>
    <s v="Northeast"/>
    <x v="80"/>
    <s v="Retail"/>
    <s v="Individual"/>
    <n v="2038"/>
    <s v="Riccardo McMurtyr"/>
    <s v="New York"/>
    <s v="Gift Basket"/>
    <s v="GB100"/>
    <s v="Organic EVOO Gift Basket"/>
    <n v="3"/>
    <n v="70"/>
    <n v="210"/>
  </r>
  <r>
    <n v="1106706"/>
    <n v="900014621"/>
    <x v="37"/>
    <s v="Sales Associate II"/>
    <s v="Northeast"/>
    <x v="81"/>
    <s v="Retail"/>
    <s v="Individual"/>
    <n v="3337"/>
    <s v="Myrtia MacKowle"/>
    <s v="New York"/>
    <s v="Gift Basket"/>
    <s v="GB104"/>
    <s v="Garlic EVOO Gift Basket"/>
    <n v="1"/>
    <n v="75"/>
    <n v="75"/>
  </r>
  <r>
    <n v="1106707"/>
    <n v="900014621"/>
    <x v="37"/>
    <s v="Sales Associate II"/>
    <s v="Northeast"/>
    <x v="81"/>
    <s v="Retail"/>
    <s v="Individual"/>
    <n v="4013"/>
    <s v="Raynard McFeat"/>
    <s v="New York"/>
    <s v="Olive Oil"/>
    <s v="OO608"/>
    <s v="Rosemary Extra Virgin Olive Oil 6pk"/>
    <n v="4"/>
    <n v="123"/>
    <n v="492"/>
  </r>
  <r>
    <n v="1106746"/>
    <n v="900014621"/>
    <x v="37"/>
    <s v="Sales Associate II"/>
    <s v="Northeast"/>
    <x v="173"/>
    <s v="Retail"/>
    <s v="Individual"/>
    <n v="2891"/>
    <s v="Linoel Tommis"/>
    <s v="New York"/>
    <s v="Bath products"/>
    <s v="BP401"/>
    <s v="Assorted Olive Oil Bar Soap - 3 pk"/>
    <n v="4"/>
    <n v="14.5"/>
    <n v="58"/>
  </r>
  <r>
    <n v="1106836"/>
    <n v="900014621"/>
    <x v="37"/>
    <s v="Sales Associate II"/>
    <s v="Northeast"/>
    <x v="175"/>
    <s v="Retail"/>
    <s v="Individual"/>
    <n v="2676"/>
    <s v="Wendye Bowstead"/>
    <s v="New York"/>
    <s v="Olive Oil"/>
    <s v="OO207"/>
    <s v="Basil Extra Virgin Olive Oil 2pk"/>
    <n v="4"/>
    <n v="45"/>
    <n v="180"/>
  </r>
  <r>
    <n v="1106862"/>
    <n v="900014621"/>
    <x v="37"/>
    <s v="Sales Associate II"/>
    <s v="Northeast"/>
    <x v="680"/>
    <s v="Retail"/>
    <s v="Individual"/>
    <n v="3717"/>
    <s v="Bradley Simper"/>
    <s v="New York"/>
    <s v="Olive Oil"/>
    <s v="OO603"/>
    <s v="Extra Virgin Olive Oil - Delicate 6pk"/>
    <n v="4"/>
    <n v="114"/>
    <n v="456"/>
  </r>
  <r>
    <n v="1106915"/>
    <n v="900014621"/>
    <x v="37"/>
    <s v="Sales Associate II"/>
    <s v="Northeast"/>
    <x v="305"/>
    <s v="Wholesale"/>
    <s v="Business"/>
    <n v="3058"/>
    <s v="King Group"/>
    <s v="Massachusetts"/>
    <s v="Olive Oil"/>
    <s v="OO123"/>
    <s v="Extra Virgin Olive Oil - Trio 12pk"/>
    <n v="7"/>
    <n v="234"/>
    <n v="1638"/>
  </r>
  <r>
    <n v="1106917"/>
    <n v="900014621"/>
    <x v="37"/>
    <s v="Sales Associate II"/>
    <s v="Northeast"/>
    <x v="532"/>
    <s v="Retail"/>
    <s v="Individual"/>
    <n v="3620"/>
    <s v="Flin Inkin"/>
    <s v="Connecticut"/>
    <s v="Olive Oil"/>
    <s v="OO303"/>
    <s v="Extra Virgin Olive Oil - Delicate"/>
    <n v="1"/>
    <n v="24.5"/>
    <n v="24.5"/>
  </r>
  <r>
    <n v="1106931"/>
    <n v="900014621"/>
    <x v="37"/>
    <s v="Sales Associate II"/>
    <s v="Northeast"/>
    <x v="176"/>
    <s v="Retail"/>
    <s v="Individual"/>
    <n v="1871"/>
    <s v="Franny McCarver"/>
    <s v="Pennsylvania"/>
    <s v="Olive Oil"/>
    <s v="OO123"/>
    <s v="Extra Virgin Olive Oil - Trio 12pk"/>
    <n v="2"/>
    <n v="234"/>
    <n v="468"/>
  </r>
  <r>
    <n v="1106977"/>
    <n v="900014621"/>
    <x v="37"/>
    <s v="Sales Associate II"/>
    <s v="Northeast"/>
    <x v="308"/>
    <s v="Retail"/>
    <s v="Individual"/>
    <n v="2952"/>
    <s v="Joachim Carass"/>
    <s v="New York"/>
    <s v="Bath products"/>
    <s v="BP305"/>
    <s v="Mandarin and Olive Oil Lotion"/>
    <n v="2"/>
    <n v="9.99"/>
    <n v="19.98"/>
  </r>
  <r>
    <n v="1106986"/>
    <n v="900014621"/>
    <x v="37"/>
    <s v="Sales Associate II"/>
    <s v="Northeast"/>
    <x v="533"/>
    <s v="Retail"/>
    <s v="Individual"/>
    <n v="1447"/>
    <s v="Baron Cusack"/>
    <s v="Connecticut"/>
    <s v="Olive Oil"/>
    <s v="OO605"/>
    <s v="Chili Extra Virgin Olive Oil 6pk"/>
    <n v="1"/>
    <n v="123"/>
    <n v="123"/>
  </r>
  <r>
    <n v="1106999"/>
    <n v="900014621"/>
    <x v="37"/>
    <s v="Sales Associate II"/>
    <s v="Northeast"/>
    <x v="492"/>
    <s v="Retail"/>
    <s v="Individual"/>
    <n v="1868"/>
    <s v="Cameron Filipiak"/>
    <s v="New Hampshire"/>
    <s v="Olive Oil"/>
    <s v="OO200"/>
    <s v="Extra Virgin Olive Oil - Bold 2pk"/>
    <n v="3"/>
    <n v="17.5"/>
    <n v="52.5"/>
  </r>
  <r>
    <n v="1107065"/>
    <n v="900014621"/>
    <x v="37"/>
    <s v="Sales Associate II"/>
    <s v="Northeast"/>
    <x v="309"/>
    <s v="Retail"/>
    <s v="Individual"/>
    <n v="1247"/>
    <s v="Bev Megainey"/>
    <s v="Massachusetts"/>
    <s v="Bath products"/>
    <s v="BP503"/>
    <s v="Vanilla and Olive Oil Bar Soap"/>
    <n v="4"/>
    <n v="5.99"/>
    <n v="23.96"/>
  </r>
  <r>
    <n v="1107157"/>
    <n v="900014621"/>
    <x v="37"/>
    <s v="Sales Associate II"/>
    <s v="Northeast"/>
    <x v="654"/>
    <s v="Retail"/>
    <s v="Business"/>
    <n v="2935"/>
    <s v="Muller Group"/>
    <s v="New Jersey"/>
    <s v="Gift Basket"/>
    <s v="GB300"/>
    <s v="Deluxe Bath Gift Basket"/>
    <n v="4"/>
    <n v="115"/>
    <n v="460"/>
  </r>
  <r>
    <n v="1107178"/>
    <n v="900014621"/>
    <x v="37"/>
    <s v="Sales Associate II"/>
    <s v="Northeast"/>
    <x v="96"/>
    <s v="Retail"/>
    <s v="Individual"/>
    <n v="3733"/>
    <s v="Clement Milvarnie"/>
    <s v="New Jersey"/>
    <s v="Olive Oil"/>
    <s v="OO602"/>
    <s v="Extra Virgin Olive Oil - Medium 6pk"/>
    <n v="4"/>
    <n v="114"/>
    <n v="456"/>
  </r>
  <r>
    <n v="1107193"/>
    <n v="900014621"/>
    <x v="37"/>
    <s v="Sales Associate II"/>
    <s v="Northeast"/>
    <x v="97"/>
    <s v="Retail"/>
    <s v="Individual"/>
    <n v="3733"/>
    <s v="Clement Milvarnie"/>
    <s v="New Jersey"/>
    <s v="Gift Basket"/>
    <s v="GB303"/>
    <s v="Scented Olive Oil Lotion Gift Basket"/>
    <n v="4"/>
    <n v="27"/>
    <n v="108"/>
  </r>
  <r>
    <n v="1107222"/>
    <n v="900014621"/>
    <x v="37"/>
    <s v="Sales Associate II"/>
    <s v="Northeast"/>
    <x v="98"/>
    <s v="Retail"/>
    <s v="Individual"/>
    <n v="1893"/>
    <s v="Wren Rowlstone"/>
    <s v="New York"/>
    <s v="Olive Oil"/>
    <s v="OO602"/>
    <s v="Extra Virgin Olive Oil - Medium 6pk"/>
    <n v="1"/>
    <n v="114"/>
    <n v="114"/>
  </r>
  <r>
    <n v="1107259"/>
    <n v="900014621"/>
    <x v="37"/>
    <s v="Sales Associate II"/>
    <s v="Northeast"/>
    <x v="181"/>
    <s v="Retail"/>
    <s v="Individual"/>
    <n v="1871"/>
    <s v="Franny McCarver"/>
    <s v="Pennsylvania"/>
    <s v="Bath products"/>
    <s v="BP304"/>
    <s v="Mandarin and Olive Oil Bar Soap 3pk"/>
    <n v="1"/>
    <n v="14.5"/>
    <n v="14.5"/>
  </r>
  <r>
    <n v="1107266"/>
    <n v="900014621"/>
    <x v="37"/>
    <s v="Sales Associate II"/>
    <s v="Northeast"/>
    <x v="461"/>
    <s v="Wholesale"/>
    <s v="Business"/>
    <n v="3058"/>
    <s v="King Group"/>
    <s v="Massachusetts"/>
    <s v="Olive Oil"/>
    <s v="OO127"/>
    <s v="Rosemary Extra Virgin Olive Oil 12pk"/>
    <n v="11"/>
    <n v="234"/>
    <n v="2574"/>
  </r>
  <r>
    <n v="1107265"/>
    <n v="900014621"/>
    <x v="37"/>
    <s v="Sales Associate II"/>
    <s v="Northeast"/>
    <x v="461"/>
    <s v="Retail"/>
    <s v="Individual"/>
    <n v="3567"/>
    <s v="Andy Woodruff"/>
    <s v="New York"/>
    <s v="Bath products"/>
    <s v="BP300"/>
    <s v="Mandarin and Olive Body Soap"/>
    <n v="2"/>
    <n v="7.45"/>
    <n v="14.9"/>
  </r>
  <r>
    <n v="1107282"/>
    <n v="900014621"/>
    <x v="37"/>
    <s v="Sales Associate II"/>
    <s v="Northeast"/>
    <x v="636"/>
    <s v="Retail"/>
    <s v="Individual"/>
    <n v="1507"/>
    <s v="Byran Bowering"/>
    <s v="New York"/>
    <s v="Bath products"/>
    <s v="BP501"/>
    <s v="Vanilla and Olive Bath Salts"/>
    <n v="4"/>
    <n v="8.5"/>
    <n v="34"/>
  </r>
  <r>
    <n v="1107293"/>
    <n v="900014621"/>
    <x v="37"/>
    <s v="Sales Associate II"/>
    <s v="Northeast"/>
    <x v="100"/>
    <s v="Retail"/>
    <s v="Business"/>
    <n v="1462"/>
    <s v="Carroll Group"/>
    <s v="New York"/>
    <s v="Bath products"/>
    <s v="BP102"/>
    <s v="Lavender and Olive Candle"/>
    <n v="1"/>
    <n v="6.99"/>
    <n v="6.99"/>
  </r>
  <r>
    <n v="1107348"/>
    <n v="900014621"/>
    <x v="37"/>
    <s v="Sales Associate II"/>
    <s v="Northeast"/>
    <x v="364"/>
    <s v="Retail"/>
    <s v="Individual"/>
    <n v="4054"/>
    <s v="Mead Whiteley"/>
    <s v="New Jersey"/>
    <s v="Bath products"/>
    <s v="BP103"/>
    <s v="Lavender and Olive Oil Bar Soap"/>
    <n v="1"/>
    <n v="5.99"/>
    <n v="5.99"/>
  </r>
  <r>
    <n v="1107430"/>
    <n v="900014621"/>
    <x v="37"/>
    <s v="Sales Associate II"/>
    <s v="Northeast"/>
    <x v="104"/>
    <s v="Retail"/>
    <s v="Individual"/>
    <n v="3906"/>
    <s v="Geneva Iacivelli"/>
    <s v="New York"/>
    <s v="Olive Oil"/>
    <s v="OO121"/>
    <s v="Extra Virgin Olive Oil - Medium 12 pk"/>
    <n v="1"/>
    <n v="19.5"/>
    <n v="19.5"/>
  </r>
  <r>
    <n v="1107473"/>
    <n v="900014621"/>
    <x v="37"/>
    <s v="Sales Associate II"/>
    <s v="Northeast"/>
    <x v="185"/>
    <s v="Retail"/>
    <s v="Individual"/>
    <n v="1447"/>
    <s v="Baron Cusack"/>
    <s v="Connecticut"/>
    <s v="Bath products"/>
    <s v="BP504"/>
    <s v="Vanilla and Olive Oil Bar Soap 3pk"/>
    <n v="4"/>
    <n v="14.5"/>
    <n v="58"/>
  </r>
  <r>
    <n v="1107494"/>
    <n v="900014621"/>
    <x v="37"/>
    <s v="Sales Associate II"/>
    <s v="Northeast"/>
    <x v="498"/>
    <s v="Wholesale"/>
    <s v="Business"/>
    <n v="1648"/>
    <s v="Bode Group"/>
    <s v="Connecticut"/>
    <s v="Olive Oil"/>
    <s v="OO123"/>
    <s v="Extra Virgin Olive Oil - Trio 12pk"/>
    <n v="5"/>
    <n v="234"/>
    <n v="1170"/>
  </r>
  <r>
    <n v="1107492"/>
    <n v="900014621"/>
    <x v="37"/>
    <s v="Sales Associate II"/>
    <s v="Northeast"/>
    <x v="498"/>
    <s v="Retail"/>
    <s v="Individual"/>
    <n v="1868"/>
    <s v="Cameron Filipiak"/>
    <s v="New Hampshire"/>
    <s v="Gift Basket"/>
    <s v="GB300"/>
    <s v="Deluxe Bath Gift Basket"/>
    <n v="1"/>
    <n v="115"/>
    <n v="115"/>
  </r>
  <r>
    <n v="1107500"/>
    <n v="900014621"/>
    <x v="37"/>
    <s v="Sales Associate II"/>
    <s v="Northeast"/>
    <x v="462"/>
    <s v="Wholesale"/>
    <s v="Business"/>
    <n v="1648"/>
    <s v="Bode Group"/>
    <s v="Connecticut"/>
    <s v="Olive Oil"/>
    <s v="OO125"/>
    <s v="Garlic Extra Virgin Olive Oil 12pk"/>
    <n v="4"/>
    <n v="234"/>
    <n v="936"/>
  </r>
  <r>
    <n v="1107506"/>
    <n v="900014621"/>
    <x v="37"/>
    <s v="Sales Associate II"/>
    <s v="Northeast"/>
    <x v="463"/>
    <s v="Retail"/>
    <s v="Individual"/>
    <n v="3065"/>
    <s v="Jehanna Brodnecke"/>
    <s v="Pennsylvania"/>
    <s v="Olive Oil"/>
    <s v="OO603"/>
    <s v="Extra Virgin Olive Oil - Delicate 6pk"/>
    <n v="3"/>
    <n v="114"/>
    <n v="342"/>
  </r>
  <r>
    <n v="1107508"/>
    <n v="900014621"/>
    <x v="37"/>
    <s v="Sales Associate II"/>
    <s v="Northeast"/>
    <x v="463"/>
    <s v="Retail"/>
    <s v="Individual"/>
    <n v="2395"/>
    <s v="Nixie Corday"/>
    <s v="Pennsylvania"/>
    <s v="Olive Oil"/>
    <s v="OO606"/>
    <s v="Basil Extra Virgin Olive Oil 6pk"/>
    <n v="4"/>
    <n v="123"/>
    <n v="492"/>
  </r>
  <r>
    <n v="1107516"/>
    <n v="900014621"/>
    <x v="37"/>
    <s v="Sales Associate II"/>
    <s v="Northeast"/>
    <x v="322"/>
    <s v="Retail"/>
    <s v="Individual"/>
    <n v="2952"/>
    <s v="Joachim Carass"/>
    <s v="New York"/>
    <s v="Olive Oil"/>
    <s v="OO604"/>
    <s v="Extra Virgin Olive Oil - Trio 6pk"/>
    <n v="3"/>
    <n v="114"/>
    <n v="342"/>
  </r>
  <r>
    <n v="1107549"/>
    <n v="900014621"/>
    <x v="37"/>
    <s v="Sales Associate II"/>
    <s v="Northeast"/>
    <x v="367"/>
    <s v="Retail"/>
    <s v="Individual"/>
    <n v="1139"/>
    <s v="Randee McCook"/>
    <s v="Massachusetts"/>
    <s v="Olive Oil"/>
    <s v="OO608"/>
    <s v="Rosemary Extra Virgin Olive Oil 6pk"/>
    <n v="1"/>
    <n v="123"/>
    <n v="123"/>
  </r>
  <r>
    <n v="1107565"/>
    <n v="900014621"/>
    <x v="37"/>
    <s v="Sales Associate II"/>
    <s v="Northeast"/>
    <x v="105"/>
    <s v="Retail"/>
    <s v="Individual"/>
    <n v="3077"/>
    <s v="Romola O'Shiel"/>
    <s v="Connecticut"/>
    <s v="Olive Oil"/>
    <s v="OO602"/>
    <s v="Extra Virgin Olive Oil - Medium 6pk"/>
    <n v="2"/>
    <n v="114"/>
    <n v="228"/>
  </r>
  <r>
    <n v="1107590"/>
    <n v="900014621"/>
    <x v="37"/>
    <s v="Sales Associate II"/>
    <s v="Northeast"/>
    <x v="415"/>
    <s v="Wholesale"/>
    <s v="Business"/>
    <n v="1800"/>
    <s v="Wintheiser Inc"/>
    <s v="New York"/>
    <s v="Olive Oil"/>
    <s v="OO127"/>
    <s v="Rosemary Extra Virgin Olive Oil 12pk"/>
    <n v="10"/>
    <n v="234"/>
    <n v="2340"/>
  </r>
  <r>
    <n v="1107605"/>
    <n v="900014621"/>
    <x v="37"/>
    <s v="Sales Associate II"/>
    <s v="Northeast"/>
    <x v="325"/>
    <s v="Retail"/>
    <s v="Individual"/>
    <n v="3077"/>
    <s v="Romola O'Shiel"/>
    <s v="Connecticut"/>
    <s v="Gift Basket"/>
    <s v="GB304"/>
    <s v="Scented Olive Oil Bath Salts Gift Basket"/>
    <n v="1"/>
    <n v="35"/>
    <n v="35"/>
  </r>
  <r>
    <n v="1107635"/>
    <n v="900014621"/>
    <x v="37"/>
    <s v="Sales Associate II"/>
    <s v="Northeast"/>
    <x v="655"/>
    <s v="Retail"/>
    <s v="Individual"/>
    <n v="1507"/>
    <s v="Byran Bowering"/>
    <s v="New York"/>
    <s v="Bath products"/>
    <s v="BP500"/>
    <s v="Vanilla and Olive Oil Body Soap"/>
    <n v="4"/>
    <n v="7.45"/>
    <n v="29.8"/>
  </r>
  <r>
    <n v="1107710"/>
    <n v="900014621"/>
    <x v="37"/>
    <s v="Sales Associate II"/>
    <s v="Northeast"/>
    <x v="109"/>
    <s v="Retail"/>
    <s v="Individual"/>
    <n v="1186"/>
    <s v="Candra Burgyn"/>
    <s v="New York"/>
    <s v="Olive Oil"/>
    <s v="OO200"/>
    <s v="Extra Virgin Olive Oil - Bold 2pk"/>
    <n v="2"/>
    <n v="17.5"/>
    <n v="35"/>
  </r>
  <r>
    <n v="1107737"/>
    <n v="900014621"/>
    <x v="37"/>
    <s v="Sales Associate II"/>
    <s v="Northeast"/>
    <x v="112"/>
    <s v="Retail"/>
    <s v="Individual"/>
    <n v="2509"/>
    <s v="Ethelind Geeve"/>
    <s v="New York"/>
    <s v="Gift Basket"/>
    <s v="GB100"/>
    <s v="Organic EVOO Gift Basket"/>
    <n v="1"/>
    <n v="70"/>
    <n v="70"/>
  </r>
  <r>
    <n v="1107796"/>
    <n v="900014621"/>
    <x v="37"/>
    <s v="Sales Associate II"/>
    <s v="Northeast"/>
    <x v="330"/>
    <s v="Wholesale"/>
    <s v="Business"/>
    <n v="1205"/>
    <s v="Koelpin LLC"/>
    <s v="New York"/>
    <s v="Olive Oil"/>
    <s v="OO301"/>
    <s v="Extra Virgin Olive Oil - Bold"/>
    <n v="10"/>
    <n v="24.5"/>
    <n v="245"/>
  </r>
  <r>
    <n v="1107806"/>
    <n v="900014621"/>
    <x v="37"/>
    <s v="Sales Associate II"/>
    <s v="Northeast"/>
    <x v="331"/>
    <s v="Retail"/>
    <s v="Individual"/>
    <n v="1893"/>
    <s v="Wren Rowlstone"/>
    <s v="New York"/>
    <s v="Bath products"/>
    <s v="BP304"/>
    <s v="Mandarin and Olive Oil Bar Soap 3pk"/>
    <n v="1"/>
    <n v="14.5"/>
    <n v="14.5"/>
  </r>
  <r>
    <n v="1107818"/>
    <n v="900014621"/>
    <x v="37"/>
    <s v="Sales Associate II"/>
    <s v="Northeast"/>
    <x v="663"/>
    <s v="Retail"/>
    <s v="Individual"/>
    <n v="3959"/>
    <s v="Dorotea Robberts"/>
    <s v="Pennsylvania"/>
    <s v="Olive Oil"/>
    <s v="OO128"/>
    <s v="Chili Extra Virgin Olive Oil 12pk"/>
    <n v="3"/>
    <n v="234"/>
    <n v="702"/>
  </r>
  <r>
    <n v="1107904"/>
    <n v="900014621"/>
    <x v="37"/>
    <s v="Sales Associate II"/>
    <s v="Northeast"/>
    <x v="191"/>
    <s v="Retail"/>
    <s v="Individual"/>
    <n v="1457"/>
    <s v="Desiree Hennemann"/>
    <s v="New York"/>
    <s v="Gift Basket"/>
    <s v="GB301"/>
    <s v="Scented Olive Oil Candle Gift Basket"/>
    <n v="4"/>
    <n v="19.5"/>
    <n v="78"/>
  </r>
  <r>
    <n v="1107944"/>
    <n v="900014621"/>
    <x v="37"/>
    <s v="Sales Associate II"/>
    <s v="Northeast"/>
    <x v="420"/>
    <s v="Wholesale"/>
    <s v="Business"/>
    <n v="2562"/>
    <s v="Topsy Turvy Cake Design"/>
    <s v="Pennsylvania"/>
    <s v="Bath products"/>
    <s v="BP401"/>
    <s v="Assorted Olive Oil Bar Soap - 3 pk"/>
    <n v="10"/>
    <n v="14.5"/>
    <n v="145"/>
  </r>
  <r>
    <n v="1107943"/>
    <n v="900014621"/>
    <x v="37"/>
    <s v="Sales Associate II"/>
    <s v="Northeast"/>
    <x v="420"/>
    <s v="Retail"/>
    <s v="Individual"/>
    <n v="1457"/>
    <s v="Desiree Hennemann"/>
    <s v="New York"/>
    <s v="Gift Basket"/>
    <s v="GB301"/>
    <s v="Scented Olive Oil Candle Gift Basket"/>
    <n v="2"/>
    <n v="19.5"/>
    <n v="39"/>
  </r>
  <r>
    <n v="1107956"/>
    <n v="900014621"/>
    <x v="37"/>
    <s v="Sales Associate II"/>
    <s v="Northeast"/>
    <x v="421"/>
    <s v="Retail"/>
    <s v="Individual"/>
    <n v="1808"/>
    <s v="Elora Ponde"/>
    <s v="New York"/>
    <s v="Bath products"/>
    <s v="BP402"/>
    <s v="Assorted Olive Bar Soap - 6 pk"/>
    <n v="3"/>
    <n v="30"/>
    <n v="90"/>
  </r>
  <r>
    <n v="1102920"/>
    <n v="900015105"/>
    <x v="38"/>
    <s v="Sales Representative"/>
    <s v="Northeast"/>
    <x v="194"/>
    <s v="Wholesale"/>
    <s v="Business"/>
    <n v="3183"/>
    <s v="Schimmel Group"/>
    <s v="Connecticut"/>
    <s v="Bath products"/>
    <s v="BP500"/>
    <s v="Vanilla and Olive Oil Body Soap"/>
    <n v="1"/>
    <n v="7.45"/>
    <n v="7.45"/>
  </r>
  <r>
    <n v="1102956"/>
    <n v="900015105"/>
    <x v="38"/>
    <s v="Sales Representative"/>
    <s v="Northeast"/>
    <x v="336"/>
    <s v="Retail"/>
    <s v="Individual"/>
    <n v="2846"/>
    <s v="Frasquito Honatsch"/>
    <s v="Connecticut"/>
    <s v="Bath products"/>
    <s v="BP103"/>
    <s v="Lavender and Olive Oil Bar Soap"/>
    <n v="1"/>
    <n v="5.99"/>
    <n v="5.99"/>
  </r>
  <r>
    <n v="1103030"/>
    <n v="900015105"/>
    <x v="38"/>
    <s v="Sales Representative"/>
    <s v="Northeast"/>
    <x v="4"/>
    <s v="Retail"/>
    <s v="Individual"/>
    <n v="1048"/>
    <s v="Lilly Burrill"/>
    <s v="New York"/>
    <s v="Gift Basket"/>
    <s v="GB106"/>
    <s v="Basil EVOO Gift Basket"/>
    <n v="2"/>
    <n v="75"/>
    <n v="150"/>
  </r>
  <r>
    <n v="1103142"/>
    <n v="900015105"/>
    <x v="38"/>
    <s v="Sales Representative"/>
    <s v="Northeast"/>
    <x v="339"/>
    <s v="Retail"/>
    <s v="Individual"/>
    <n v="1487"/>
    <s v="Maje Arens"/>
    <s v="New York"/>
    <s v="Gift Basket"/>
    <s v="GB105"/>
    <s v="Chili EVOO Gift Basket"/>
    <n v="2"/>
    <n v="75"/>
    <n v="150"/>
  </r>
  <r>
    <n v="1103170"/>
    <n v="900015105"/>
    <x v="38"/>
    <s v="Sales Representative"/>
    <s v="Northeast"/>
    <x v="7"/>
    <s v="Retail"/>
    <s v="Individual"/>
    <n v="3543"/>
    <s v="John Nowland"/>
    <s v="New York"/>
    <s v="Bath products"/>
    <s v="BP502"/>
    <s v="Vanilla and Olive Oil Candle"/>
    <n v="1"/>
    <n v="6.99"/>
    <n v="6.99"/>
  </r>
  <r>
    <n v="1103194"/>
    <n v="900015105"/>
    <x v="38"/>
    <s v="Sales Representative"/>
    <s v="Northeast"/>
    <x v="564"/>
    <s v="Retail"/>
    <s v="Individual"/>
    <n v="2371"/>
    <s v="Brig Rapper"/>
    <s v="New York"/>
    <s v="Olive Oil"/>
    <s v="OO308"/>
    <s v="Basil Extra Virgin Olive Oil"/>
    <n v="3"/>
    <n v="26"/>
    <n v="78"/>
  </r>
  <r>
    <n v="1103233"/>
    <n v="900015105"/>
    <x v="38"/>
    <s v="Sales Representative"/>
    <s v="Northeast"/>
    <x v="199"/>
    <s v="Retail"/>
    <s v="Individual"/>
    <n v="1193"/>
    <s v="Fairfax Manifould"/>
    <s v="Massachusetts"/>
    <s v="Bath products"/>
    <s v="BP105"/>
    <s v="Lavender and Olive Oil Lotion"/>
    <n v="1"/>
    <n v="9.99"/>
    <n v="9.99"/>
  </r>
  <r>
    <n v="1103258"/>
    <n v="900015105"/>
    <x v="38"/>
    <s v="Sales Representative"/>
    <s v="Northeast"/>
    <x v="611"/>
    <s v="Retail"/>
    <s v="Individual"/>
    <n v="3345"/>
    <s v="Ardene Davidi"/>
    <s v="New York"/>
    <s v="Olive Oil"/>
    <s v="OO609"/>
    <s v="Lemon Extra Virgin Olive Oil 6pk"/>
    <n v="3"/>
    <n v="123"/>
    <n v="369"/>
  </r>
  <r>
    <n v="1103338"/>
    <n v="900015105"/>
    <x v="38"/>
    <s v="Sales Representative"/>
    <s v="Northeast"/>
    <x v="202"/>
    <s v="Retail"/>
    <s v="Individual"/>
    <n v="2216"/>
    <s v="Jared Rosgen"/>
    <s v="Pennsylvania"/>
    <s v="Olive Oil"/>
    <s v="OO603"/>
    <s v="Extra Virgin Olive Oil - Delicate 6pk"/>
    <n v="1"/>
    <n v="114"/>
    <n v="114"/>
  </r>
  <r>
    <n v="1103347"/>
    <n v="900015105"/>
    <x v="38"/>
    <s v="Sales Representative"/>
    <s v="Northeast"/>
    <x v="374"/>
    <s v="Retail"/>
    <s v="Individual"/>
    <n v="1878"/>
    <s v="Jacquie Gethins"/>
    <s v="Massachusetts"/>
    <s v="Olive Oil"/>
    <s v="OO609"/>
    <s v="Lemon Extra Virgin Olive Oil 6pk"/>
    <n v="2"/>
    <n v="123"/>
    <n v="246"/>
  </r>
  <r>
    <n v="1103484"/>
    <n v="900015105"/>
    <x v="38"/>
    <s v="Sales Representative"/>
    <s v="Northeast"/>
    <x v="15"/>
    <s v="Retail"/>
    <s v="Individual"/>
    <n v="3518"/>
    <s v="Rosita Baswall"/>
    <s v="New York"/>
    <s v="Olive Oil"/>
    <s v="OO124"/>
    <s v="Basil Extra Virgin Olive Oil 12pk"/>
    <n v="4"/>
    <n v="234"/>
    <n v="936"/>
  </r>
  <r>
    <n v="1103533"/>
    <n v="900015105"/>
    <x v="38"/>
    <s v="Sales Representative"/>
    <s v="Northeast"/>
    <x v="127"/>
    <s v="Retail"/>
    <s v="Individual"/>
    <n v="3610"/>
    <s v="Townsend Enoch"/>
    <s v="Pennsylvania"/>
    <s v="Bath products"/>
    <s v="BP103"/>
    <s v="Lavender and Olive Oil Bar Soap"/>
    <n v="1"/>
    <n v="5.99"/>
    <n v="5.99"/>
  </r>
  <r>
    <n v="1103552"/>
    <n v="900015105"/>
    <x v="38"/>
    <s v="Sales Representative"/>
    <s v="Northeast"/>
    <x v="207"/>
    <s v="Retail"/>
    <s v="Individual"/>
    <n v="1490"/>
    <s v="Wendy Coit"/>
    <s v="Connecticut"/>
    <s v="Bath products"/>
    <s v="BP103"/>
    <s v="Lavender and Olive Oil Bar Soap"/>
    <n v="4"/>
    <n v="5.99"/>
    <n v="23.96"/>
  </r>
  <r>
    <n v="1103583"/>
    <n v="900015105"/>
    <x v="38"/>
    <s v="Sales Representative"/>
    <s v="Northeast"/>
    <x v="548"/>
    <s v="Retail"/>
    <s v="Individual"/>
    <n v="2282"/>
    <s v="Johnette Linay"/>
    <s v="Connecticut"/>
    <s v="Bath products"/>
    <s v="BP305"/>
    <s v="Mandarin and Olive Oil Lotion"/>
    <n v="2"/>
    <n v="9.99"/>
    <n v="19.98"/>
  </r>
  <r>
    <n v="1103598"/>
    <n v="900015105"/>
    <x v="38"/>
    <s v="Sales Representative"/>
    <s v="Northeast"/>
    <x v="17"/>
    <s v="Retail"/>
    <s v="Individual"/>
    <n v="1550"/>
    <s v="Giusto Dykes"/>
    <s v="New Hampshire"/>
    <s v="Gift Basket"/>
    <s v="GB104"/>
    <s v="Garlic EVOO Gift Basket"/>
    <n v="4"/>
    <n v="75"/>
    <n v="300"/>
  </r>
  <r>
    <n v="1103634"/>
    <n v="900015105"/>
    <x v="38"/>
    <s v="Sales Representative"/>
    <s v="Northeast"/>
    <x v="729"/>
    <s v="Retail"/>
    <s v="Individual"/>
    <n v="2894"/>
    <s v="Giff Deevey"/>
    <s v="Pennsylvania"/>
    <s v="Bath products"/>
    <s v="BP305"/>
    <s v="Mandarin and Olive Oil Lotion"/>
    <n v="2"/>
    <n v="9.99"/>
    <n v="19.98"/>
  </r>
  <r>
    <n v="1103787"/>
    <n v="900015105"/>
    <x v="38"/>
    <s v="Sales Representative"/>
    <s v="Northeast"/>
    <x v="214"/>
    <s v="Retail"/>
    <s v="Individual"/>
    <n v="3291"/>
    <s v="Glenn Brundle"/>
    <s v="New York"/>
    <s v="Olive Oil"/>
    <s v="OO607"/>
    <s v="Garlic Extra Virgin Olive Oil 6pk"/>
    <n v="4"/>
    <n v="123"/>
    <n v="492"/>
  </r>
  <r>
    <n v="1103805"/>
    <n v="900015105"/>
    <x v="38"/>
    <s v="Sales Representative"/>
    <s v="Northeast"/>
    <x v="132"/>
    <s v="Retail"/>
    <s v="Individual"/>
    <n v="3076"/>
    <s v="Deina Kainz"/>
    <s v="New York"/>
    <s v="Olive Oil"/>
    <s v="OO305"/>
    <s v="Extra Virgin Olive Oil - Trio 3pk"/>
    <n v="1"/>
    <n v="70"/>
    <n v="70"/>
  </r>
  <r>
    <n v="1103866"/>
    <n v="900015105"/>
    <x v="38"/>
    <s v="Sales Representative"/>
    <s v="Northeast"/>
    <x v="471"/>
    <s v="Wholesale"/>
    <s v="Business"/>
    <n v="3627"/>
    <s v="Hansen LLC"/>
    <s v="New York"/>
    <s v="Olive Oil"/>
    <s v="OO128"/>
    <s v="Chili Extra Virgin Olive Oil 12pk"/>
    <n v="5"/>
    <n v="234"/>
    <n v="1170"/>
  </r>
  <r>
    <n v="1103877"/>
    <n v="900015105"/>
    <x v="38"/>
    <s v="Sales Representative"/>
    <s v="Northeast"/>
    <x v="613"/>
    <s v="Wholesale"/>
    <s v="Business"/>
    <n v="3627"/>
    <s v="Hansen LLC"/>
    <s v="New York"/>
    <s v="Olive Oil"/>
    <s v="OO126"/>
    <s v="Lemon Extra Virgin Olive Oil 12pk"/>
    <n v="5"/>
    <n v="234"/>
    <n v="1170"/>
  </r>
  <r>
    <n v="1103896"/>
    <n v="900015105"/>
    <x v="38"/>
    <s v="Sales Representative"/>
    <s v="Northeast"/>
    <x v="217"/>
    <s v="Retail"/>
    <s v="Individual"/>
    <n v="3291"/>
    <s v="Glenn Brundle"/>
    <s v="New York"/>
    <s v="Gift Basket"/>
    <s v="GB106"/>
    <s v="Basil EVOO Gift Basket"/>
    <n v="2"/>
    <n v="75"/>
    <n v="150"/>
  </r>
  <r>
    <n v="1103920"/>
    <n v="900015105"/>
    <x v="38"/>
    <s v="Sales Representative"/>
    <s v="Northeast"/>
    <x v="133"/>
    <s v="Wholesale"/>
    <s v="Business"/>
    <n v="1674"/>
    <s v="Kuvalis LLC"/>
    <s v="New York"/>
    <s v="Olive Oil"/>
    <s v="OO123"/>
    <s v="Extra Virgin Olive Oil - Trio 12pk"/>
    <n v="3"/>
    <n v="234"/>
    <n v="702"/>
  </r>
  <r>
    <n v="1103927"/>
    <n v="900015105"/>
    <x v="38"/>
    <s v="Sales Representative"/>
    <s v="Northeast"/>
    <x v="726"/>
    <s v="Retail"/>
    <s v="Individual"/>
    <n v="1878"/>
    <s v="Jacquie Gethins"/>
    <s v="Massachusetts"/>
    <s v="Olive Oil"/>
    <s v="OO606"/>
    <s v="Basil Extra Virgin Olive Oil 6pk"/>
    <n v="2"/>
    <n v="123"/>
    <n v="246"/>
  </r>
  <r>
    <n v="1103939"/>
    <n v="900015105"/>
    <x v="38"/>
    <s v="Sales Representative"/>
    <s v="Northeast"/>
    <x v="430"/>
    <s v="Retail"/>
    <s v="Individual"/>
    <n v="1786"/>
    <s v="Minny Possek"/>
    <s v="New York"/>
    <s v="Bath products"/>
    <s v="BP504"/>
    <s v="Vanilla and Olive Oil Bar Soap 3pk"/>
    <n v="3"/>
    <n v="14.5"/>
    <n v="43.5"/>
  </r>
  <r>
    <n v="1104107"/>
    <n v="900015105"/>
    <x v="38"/>
    <s v="Sales Representative"/>
    <s v="Northeast"/>
    <x v="572"/>
    <s v="Retail"/>
    <s v="Individual"/>
    <n v="3990"/>
    <s v="Regine Tobias"/>
    <s v="New York"/>
    <s v="Olive Oil"/>
    <s v="OO604"/>
    <s v="Extra Virgin Olive Oil - Trio 6pk"/>
    <n v="3"/>
    <n v="114"/>
    <n v="342"/>
  </r>
  <r>
    <n v="1104160"/>
    <n v="900015105"/>
    <x v="38"/>
    <s v="Sales Representative"/>
    <s v="Northeast"/>
    <x v="657"/>
    <s v="Retail"/>
    <s v="Individual"/>
    <n v="4125"/>
    <s v="Robbert Jachtym"/>
    <s v="Massachusetts"/>
    <s v="Bath products"/>
    <s v="BP104"/>
    <s v="Lavender and Olive Oil Bar Soap 3pk"/>
    <n v="3"/>
    <n v="14.5"/>
    <n v="43.5"/>
  </r>
  <r>
    <n v="1104164"/>
    <n v="900015105"/>
    <x v="38"/>
    <s v="Sales Representative"/>
    <s v="Northeast"/>
    <x v="674"/>
    <s v="Retail"/>
    <s v="Individual"/>
    <n v="3291"/>
    <s v="Glenn Brundle"/>
    <s v="New York"/>
    <s v="Gift Basket"/>
    <s v="GB101"/>
    <s v="Infused EVOO Gift Basket"/>
    <n v="3"/>
    <n v="75"/>
    <n v="225"/>
  </r>
  <r>
    <n v="1104171"/>
    <n v="900015105"/>
    <x v="38"/>
    <s v="Sales Representative"/>
    <s v="Northeast"/>
    <x v="226"/>
    <s v="Retail"/>
    <s v="Individual"/>
    <n v="1266"/>
    <s v="Jamesy Tomowicz"/>
    <s v="New York"/>
    <s v="Gift Basket"/>
    <s v="GB100"/>
    <s v="Organic EVOO Gift Basket"/>
    <n v="4"/>
    <n v="70"/>
    <n v="280"/>
  </r>
  <r>
    <n v="1104382"/>
    <n v="900015105"/>
    <x v="38"/>
    <s v="Sales Representative"/>
    <s v="Northeast"/>
    <x v="143"/>
    <s v="Retail"/>
    <s v="Individual"/>
    <n v="1176"/>
    <s v="Connie Blatcher"/>
    <s v="Pennsylvania"/>
    <s v="Bath products"/>
    <s v="BP100"/>
    <s v="Lavender and Olive Body Soap"/>
    <n v="2"/>
    <n v="7.45"/>
    <n v="14.9"/>
  </r>
  <r>
    <n v="1104400"/>
    <n v="900015105"/>
    <x v="38"/>
    <s v="Sales Representative"/>
    <s v="Northeast"/>
    <x v="575"/>
    <s v="Retail"/>
    <s v="Individual"/>
    <n v="3978"/>
    <s v="Spence Acton"/>
    <s v="Pennsylvania"/>
    <s v="Bath products"/>
    <s v="BP105"/>
    <s v="Lavender and Olive Oil Lotion"/>
    <n v="3"/>
    <n v="9.99"/>
    <n v="29.97"/>
  </r>
  <r>
    <n v="1104442"/>
    <n v="900015105"/>
    <x v="38"/>
    <s v="Sales Representative"/>
    <s v="Northeast"/>
    <x v="435"/>
    <s v="Retail"/>
    <s v="Individual"/>
    <n v="1490"/>
    <s v="Wendy Coit"/>
    <s v="Connecticut"/>
    <s v="Olive Oil"/>
    <s v="OO201"/>
    <s v="Extra Virgin Olive Oil - Delicate 2pk"/>
    <n v="4"/>
    <n v="45"/>
    <n v="180"/>
  </r>
  <r>
    <n v="1104446"/>
    <n v="900015105"/>
    <x v="38"/>
    <s v="Sales Representative"/>
    <s v="Northeast"/>
    <x v="233"/>
    <s v="Wholesale"/>
    <s v="Business"/>
    <n v="1832"/>
    <s v="Stark Inc"/>
    <s v="New York"/>
    <s v="Olive Oil"/>
    <s v="OO124"/>
    <s v="Basil Extra Virgin Olive Oil 12pk"/>
    <n v="9"/>
    <n v="234"/>
    <n v="2106"/>
  </r>
  <r>
    <n v="1104467"/>
    <n v="900015105"/>
    <x v="38"/>
    <s v="Sales Representative"/>
    <s v="Northeast"/>
    <x v="385"/>
    <s v="Wholesale"/>
    <s v="Business"/>
    <n v="1832"/>
    <s v="Stark Inc"/>
    <s v="New York"/>
    <s v="Olive Oil"/>
    <s v="OO122"/>
    <s v="Extra Virgin Olive Oil - Bold 12pk"/>
    <n v="10"/>
    <n v="234"/>
    <n v="2340"/>
  </r>
  <r>
    <n v="1104464"/>
    <n v="900015105"/>
    <x v="38"/>
    <s v="Sales Representative"/>
    <s v="Northeast"/>
    <x v="385"/>
    <s v="Retail"/>
    <s v="Individual"/>
    <n v="3764"/>
    <s v="Vasily Ashford"/>
    <s v="New York"/>
    <s v="Olive Oil"/>
    <s v="OO302"/>
    <s v="Chili Extra Virgin Olive Oil"/>
    <n v="1"/>
    <n v="26"/>
    <n v="26"/>
  </r>
  <r>
    <n v="1104590"/>
    <n v="900015105"/>
    <x v="38"/>
    <s v="Sales Representative"/>
    <s v="Northeast"/>
    <x v="641"/>
    <s v="Retail"/>
    <s v="Individual"/>
    <n v="1048"/>
    <s v="Lilly Burrill"/>
    <s v="New York"/>
    <s v="Olive Oil"/>
    <s v="OO124"/>
    <s v="Basil Extra Virgin Olive Oil 12pk"/>
    <n v="4"/>
    <n v="234"/>
    <n v="936"/>
  </r>
  <r>
    <n v="1104599"/>
    <n v="900015105"/>
    <x v="38"/>
    <s v="Sales Representative"/>
    <s v="Northeast"/>
    <x v="348"/>
    <s v="Retail"/>
    <s v="Individual"/>
    <n v="3569"/>
    <s v="Jock Crat"/>
    <s v="Pennsylvania"/>
    <s v="Gift Basket"/>
    <s v="GB106"/>
    <s v="Basil EVOO Gift Basket"/>
    <n v="1"/>
    <n v="75"/>
    <n v="75"/>
  </r>
  <r>
    <n v="1104693"/>
    <n v="900015105"/>
    <x v="38"/>
    <s v="Sales Representative"/>
    <s v="Northeast"/>
    <x v="475"/>
    <s v="Retail"/>
    <s v="Individual"/>
    <n v="1550"/>
    <s v="Giusto Dykes"/>
    <s v="New Hampshire"/>
    <s v="Olive Oil"/>
    <s v="OO121"/>
    <s v="Extra Virgin Olive Oil - Medium 12 pk"/>
    <n v="1"/>
    <n v="19.5"/>
    <n v="19.5"/>
  </r>
  <r>
    <n v="1104745"/>
    <n v="900015105"/>
    <x v="38"/>
    <s v="Sales Representative"/>
    <s v="Northeast"/>
    <x v="616"/>
    <s v="Retail"/>
    <s v="Individual"/>
    <n v="2191"/>
    <s v="Sal Locock"/>
    <s v="Connecticut"/>
    <s v="Olive Oil"/>
    <s v="OO127"/>
    <s v="Rosemary Extra Virgin Olive Oil 12pk"/>
    <n v="4"/>
    <n v="234"/>
    <n v="936"/>
  </r>
  <r>
    <n v="1104764"/>
    <n v="900015105"/>
    <x v="38"/>
    <s v="Sales Representative"/>
    <s v="Northeast"/>
    <x v="242"/>
    <s v="Retail"/>
    <s v="Individual"/>
    <n v="3990"/>
    <s v="Regine Tobias"/>
    <s v="New York"/>
    <s v="Olive Oil"/>
    <s v="OO601"/>
    <s v="Extra Virgin Olive Oil - Bold 6pk"/>
    <n v="2"/>
    <n v="114"/>
    <n v="228"/>
  </r>
  <r>
    <n v="1104791"/>
    <n v="900015105"/>
    <x v="38"/>
    <s v="Sales Representative"/>
    <s v="Northeast"/>
    <x v="665"/>
    <s v="Retail"/>
    <s v="Individual"/>
    <n v="2894"/>
    <s v="Giff Deevey"/>
    <s v="Pennsylvania"/>
    <s v="Gift Basket"/>
    <s v="GB106"/>
    <s v="Basil EVOO Gift Basket"/>
    <n v="4"/>
    <n v="75"/>
    <n v="300"/>
  </r>
  <r>
    <n v="1104878"/>
    <n v="900015105"/>
    <x v="38"/>
    <s v="Sales Representative"/>
    <s v="Northeast"/>
    <x v="393"/>
    <s v="Retail"/>
    <s v="Individual"/>
    <n v="2282"/>
    <s v="Johnette Linay"/>
    <s v="Connecticut"/>
    <s v="Olive Oil"/>
    <s v="OO603"/>
    <s v="Extra Virgin Olive Oil - Delicate 6pk"/>
    <n v="1"/>
    <n v="114"/>
    <n v="114"/>
  </r>
  <r>
    <n v="1104928"/>
    <n v="900015105"/>
    <x v="38"/>
    <s v="Sales Representative"/>
    <s v="Northeast"/>
    <x v="395"/>
    <s v="Retail"/>
    <s v="Individual"/>
    <n v="2583"/>
    <s v="Ezmeralda Gert"/>
    <s v="New York"/>
    <s v="Olive Oil"/>
    <s v="OO608"/>
    <s v="Rosemary Extra Virgin Olive Oil 6pk"/>
    <n v="4"/>
    <n v="123"/>
    <n v="492"/>
  </r>
  <r>
    <n v="1104985"/>
    <n v="900015105"/>
    <x v="38"/>
    <s v="Sales Representative"/>
    <s v="Northeast"/>
    <x v="251"/>
    <s v="Retail"/>
    <s v="Individual"/>
    <n v="1266"/>
    <s v="Jamesy Tomowicz"/>
    <s v="New York"/>
    <s v="Bath products"/>
    <s v="BP401"/>
    <s v="Assorted Olive Oil Bar Soap - 3 pk"/>
    <n v="4"/>
    <n v="14.5"/>
    <n v="58"/>
  </r>
  <r>
    <n v="1105108"/>
    <n v="900015105"/>
    <x v="38"/>
    <s v="Sales Representative"/>
    <s v="Northeast"/>
    <x v="256"/>
    <s v="Retail"/>
    <s v="Individual"/>
    <n v="3425"/>
    <s v="Emelina Nestle"/>
    <s v="New York"/>
    <s v="Olive Oil"/>
    <s v="OO124"/>
    <s v="Basil Extra Virgin Olive Oil 12pk"/>
    <n v="2"/>
    <n v="234"/>
    <n v="468"/>
  </r>
  <r>
    <n v="1105110"/>
    <n v="900015105"/>
    <x v="38"/>
    <s v="Sales Representative"/>
    <s v="Northeast"/>
    <x v="256"/>
    <s v="Retail"/>
    <s v="Individual"/>
    <n v="2216"/>
    <s v="Jared Rosgen"/>
    <s v="Pennsylvania"/>
    <s v="Gift Basket"/>
    <s v="GB102"/>
    <s v="Rosmary EVOO Gift Basket"/>
    <n v="1"/>
    <n v="75"/>
    <n v="75"/>
  </r>
  <r>
    <n v="1105171"/>
    <n v="900015105"/>
    <x v="38"/>
    <s v="Sales Representative"/>
    <s v="Northeast"/>
    <x v="47"/>
    <s v="Retail"/>
    <s v="Individual"/>
    <n v="3543"/>
    <s v="John Nowland"/>
    <s v="New York"/>
    <s v="Gift Basket"/>
    <s v="GB300"/>
    <s v="Deluxe Bath Gift Basket"/>
    <n v="3"/>
    <n v="115"/>
    <n v="345"/>
  </r>
  <r>
    <n v="1105195"/>
    <n v="900015105"/>
    <x v="38"/>
    <s v="Sales Representative"/>
    <s v="Northeast"/>
    <x v="48"/>
    <s v="Retail"/>
    <s v="Individual"/>
    <n v="1193"/>
    <s v="Fairfax Manifould"/>
    <s v="Massachusetts"/>
    <s v="Bath products"/>
    <s v="BP301"/>
    <s v="Mandarin and Olive Bath Salts"/>
    <n v="3"/>
    <n v="8.5"/>
    <n v="25.5"/>
  </r>
  <r>
    <n v="1105192"/>
    <n v="900015105"/>
    <x v="38"/>
    <s v="Sales Representative"/>
    <s v="Northeast"/>
    <x v="48"/>
    <s v="Retail"/>
    <s v="Individual"/>
    <n v="3927"/>
    <s v="Adel Duberry"/>
    <s v="New Jersey"/>
    <s v="Olive Oil"/>
    <s v="OO308"/>
    <s v="Basil Extra Virgin Olive Oil"/>
    <n v="1"/>
    <n v="26"/>
    <n v="26"/>
  </r>
  <r>
    <n v="1105230"/>
    <n v="900015105"/>
    <x v="38"/>
    <s v="Sales Representative"/>
    <s v="Northeast"/>
    <x v="706"/>
    <s v="Retail"/>
    <s v="Individual"/>
    <n v="4088"/>
    <s v="Drona Levermore"/>
    <s v="New York"/>
    <s v="Gift Basket"/>
    <s v="GB105"/>
    <s v="Chili EVOO Gift Basket"/>
    <n v="4"/>
    <n v="75"/>
    <n v="300"/>
  </r>
  <r>
    <n v="1105270"/>
    <n v="900015105"/>
    <x v="38"/>
    <s v="Sales Representative"/>
    <s v="Northeast"/>
    <x v="397"/>
    <s v="Retail"/>
    <s v="Individual"/>
    <n v="2583"/>
    <s v="Ezmeralda Gert"/>
    <s v="New York"/>
    <s v="Gift Basket"/>
    <s v="GB103"/>
    <s v="Lemon EVOO Gift Basket"/>
    <n v="3"/>
    <n v="75"/>
    <n v="225"/>
  </r>
  <r>
    <n v="1105313"/>
    <n v="900015105"/>
    <x v="38"/>
    <s v="Sales Representative"/>
    <s v="Northeast"/>
    <x v="52"/>
    <s v="Retail"/>
    <s v="Individual"/>
    <n v="2191"/>
    <s v="Sal Locock"/>
    <s v="Connecticut"/>
    <s v="Olive Oil"/>
    <s v="OO309"/>
    <s v="Garlic Extra Virgin Olive Oil"/>
    <n v="4"/>
    <n v="26"/>
    <n v="104"/>
  </r>
  <r>
    <n v="1105393"/>
    <n v="900015105"/>
    <x v="38"/>
    <s v="Sales Representative"/>
    <s v="Northeast"/>
    <x v="263"/>
    <s v="Retail"/>
    <s v="Individual"/>
    <n v="3168"/>
    <s v="Perri Gard"/>
    <s v="New York"/>
    <s v="Olive Oil"/>
    <s v="OO306"/>
    <s v="Lemon Extra Virgin Olive Oil"/>
    <n v="3"/>
    <n v="26"/>
    <n v="78"/>
  </r>
  <r>
    <n v="1105440"/>
    <n v="900015105"/>
    <x v="38"/>
    <s v="Sales Representative"/>
    <s v="Northeast"/>
    <x v="153"/>
    <s v="Wholesale"/>
    <s v="Business"/>
    <n v="1832"/>
    <s v="Stark Inc"/>
    <s v="New York"/>
    <s v="Olive Oil"/>
    <s v="OO128"/>
    <s v="Chili Extra Virgin Olive Oil 12pk"/>
    <n v="4"/>
    <n v="234"/>
    <n v="936"/>
  </r>
  <r>
    <n v="1105450"/>
    <n v="900015105"/>
    <x v="38"/>
    <s v="Sales Representative"/>
    <s v="Northeast"/>
    <x v="669"/>
    <s v="Retail"/>
    <s v="Individual"/>
    <n v="1908"/>
    <s v="Aaron McGookin"/>
    <s v="Pennsylvania"/>
    <s v="Olive Oil"/>
    <s v="OO304"/>
    <s v="Extra Virgin Olive Oil - Medium"/>
    <n v="3"/>
    <n v="24.5"/>
    <n v="73.5"/>
  </r>
  <r>
    <n v="1105587"/>
    <n v="900015105"/>
    <x v="38"/>
    <s v="Sales Representative"/>
    <s v="Northeast"/>
    <x v="156"/>
    <s v="Wholesale"/>
    <s v="Business"/>
    <n v="3183"/>
    <s v="Schimmel Group"/>
    <s v="Connecticut"/>
    <s v="Olive Oil"/>
    <s v="OO126"/>
    <s v="Lemon Extra Virgin Olive Oil 12pk"/>
    <n v="12"/>
    <n v="234"/>
    <n v="2808"/>
  </r>
  <r>
    <n v="1105592"/>
    <n v="900015105"/>
    <x v="38"/>
    <s v="Sales Representative"/>
    <s v="Northeast"/>
    <x v="60"/>
    <s v="Retail"/>
    <s v="Individual"/>
    <n v="2846"/>
    <s v="Frasquito Honatsch"/>
    <s v="Connecticut"/>
    <s v="Olive Oil"/>
    <s v="OO201"/>
    <s v="Extra Virgin Olive Oil - Delicate 2pk"/>
    <n v="3"/>
    <n v="45"/>
    <n v="135"/>
  </r>
  <r>
    <n v="1105606"/>
    <n v="900015105"/>
    <x v="38"/>
    <s v="Sales Representative"/>
    <s v="Northeast"/>
    <x v="269"/>
    <s v="Retail"/>
    <s v="Individual"/>
    <n v="1878"/>
    <s v="Jacquie Gethins"/>
    <s v="Massachusetts"/>
    <s v="Bath products"/>
    <s v="BP402"/>
    <s v="Assorted Olive Bar Soap - 6 pk"/>
    <n v="2"/>
    <n v="30"/>
    <n v="60"/>
  </r>
  <r>
    <n v="1105621"/>
    <n v="900015105"/>
    <x v="38"/>
    <s v="Sales Representative"/>
    <s v="Northeast"/>
    <x v="583"/>
    <s v="Retail"/>
    <s v="Individual"/>
    <n v="3865"/>
    <s v="Aili Stockey"/>
    <s v="Massachusetts"/>
    <s v="Gift Basket"/>
    <s v="GB106"/>
    <s v="Basil EVOO Gift Basket"/>
    <n v="4"/>
    <n v="75"/>
    <n v="300"/>
  </r>
  <r>
    <n v="1105861"/>
    <n v="900015105"/>
    <x v="38"/>
    <s v="Sales Representative"/>
    <s v="Northeast"/>
    <x v="277"/>
    <s v="Retail"/>
    <s v="Individual"/>
    <n v="2583"/>
    <s v="Ezmeralda Gert"/>
    <s v="New York"/>
    <s v="Olive Oil"/>
    <s v="OO603"/>
    <s v="Extra Virgin Olive Oil - Delicate 6pk"/>
    <n v="1"/>
    <n v="114"/>
    <n v="114"/>
  </r>
  <r>
    <n v="1105858"/>
    <n v="900015105"/>
    <x v="38"/>
    <s v="Sales Representative"/>
    <s v="Northeast"/>
    <x v="277"/>
    <s v="Retail"/>
    <s v="Individual"/>
    <n v="2894"/>
    <s v="Giff Deevey"/>
    <s v="Pennsylvania"/>
    <s v="Gift Basket"/>
    <s v="GB104"/>
    <s v="Garlic EVOO Gift Basket"/>
    <n v="2"/>
    <n v="75"/>
    <n v="150"/>
  </r>
  <r>
    <n v="1105918"/>
    <n v="900015105"/>
    <x v="38"/>
    <s v="Sales Representative"/>
    <s v="Northeast"/>
    <x v="279"/>
    <s v="Retail"/>
    <s v="Individual"/>
    <n v="3748"/>
    <s v="Else Stanyforth"/>
    <s v="Pennsylvania"/>
    <s v="Olive Oil"/>
    <s v="OO120"/>
    <s v="Extra Virgin Olive Oil - Delicate 12pk"/>
    <n v="2"/>
    <n v="234"/>
    <n v="468"/>
  </r>
  <r>
    <n v="1106173"/>
    <n v="900015105"/>
    <x v="38"/>
    <s v="Sales Representative"/>
    <s v="Northeast"/>
    <x v="73"/>
    <s v="Retail"/>
    <s v="Individual"/>
    <n v="3429"/>
    <s v="Jolynn Ratter"/>
    <s v="New Jersey"/>
    <s v="Olive Oil"/>
    <s v="OO200"/>
    <s v="Extra Virgin Olive Oil - Bold 2pk"/>
    <n v="2"/>
    <n v="17.5"/>
    <n v="35"/>
  </r>
  <r>
    <n v="1106285"/>
    <n v="900015105"/>
    <x v="38"/>
    <s v="Sales Representative"/>
    <s v="Northeast"/>
    <x v="403"/>
    <s v="Retail"/>
    <s v="Individual"/>
    <n v="1285"/>
    <s v="Babara Abrahamsson"/>
    <s v="Pennsylvania"/>
    <s v="Olive Oil"/>
    <s v="OO302"/>
    <s v="Chili Extra Virgin Olive Oil"/>
    <n v="2"/>
    <n v="26"/>
    <n v="52"/>
  </r>
  <r>
    <n v="1106319"/>
    <n v="900015105"/>
    <x v="38"/>
    <s v="Sales Representative"/>
    <s v="Northeast"/>
    <x v="450"/>
    <s v="Retail"/>
    <s v="Individual"/>
    <n v="1688"/>
    <s v="Claude Nisuis"/>
    <s v="Massachusetts"/>
    <s v="Olive Oil"/>
    <s v="OO207"/>
    <s v="Basil Extra Virgin Olive Oil 2pk"/>
    <n v="1"/>
    <n v="45"/>
    <n v="45"/>
  </r>
  <r>
    <n v="1106330"/>
    <n v="900015105"/>
    <x v="38"/>
    <s v="Sales Representative"/>
    <s v="Northeast"/>
    <x v="451"/>
    <s v="Retail"/>
    <s v="Individual"/>
    <n v="1555"/>
    <s v="Alano Fairpo"/>
    <s v="New York"/>
    <s v="Olive Oil"/>
    <s v="OO306"/>
    <s v="Lemon Extra Virgin Olive Oil"/>
    <n v="2"/>
    <n v="26"/>
    <n v="52"/>
  </r>
  <r>
    <n v="1106451"/>
    <n v="900015105"/>
    <x v="38"/>
    <s v="Sales Representative"/>
    <s v="Northeast"/>
    <x v="454"/>
    <s v="Retail"/>
    <s v="Individual"/>
    <n v="2532"/>
    <s v="Toinette Plitz"/>
    <s v="Massachusetts"/>
    <s v="Gift Basket"/>
    <s v="GB303"/>
    <s v="Scented Olive Oil Lotion Gift Basket"/>
    <n v="4"/>
    <n v="27"/>
    <n v="108"/>
  </r>
  <r>
    <n v="1106468"/>
    <n v="900015105"/>
    <x v="38"/>
    <s v="Sales Representative"/>
    <s v="Northeast"/>
    <x v="167"/>
    <s v="Retail"/>
    <s v="Individual"/>
    <n v="1786"/>
    <s v="Minny Possek"/>
    <s v="New York"/>
    <s v="Olive Oil"/>
    <s v="OO206"/>
    <s v="Chili Extra Virgin Olive Oil 2pk"/>
    <n v="2"/>
    <n v="45"/>
    <n v="90"/>
  </r>
  <r>
    <n v="1106469"/>
    <n v="900015105"/>
    <x v="38"/>
    <s v="Sales Representative"/>
    <s v="Northeast"/>
    <x v="167"/>
    <s v="Retail"/>
    <s v="Individual"/>
    <n v="3613"/>
    <s v="Monte Scutter"/>
    <s v="New Jersey"/>
    <s v="Bath products"/>
    <s v="BP502"/>
    <s v="Vanilla and Olive Oil Candle"/>
    <n v="3"/>
    <n v="6.99"/>
    <n v="20.97"/>
  </r>
  <r>
    <n v="1106530"/>
    <n v="900015105"/>
    <x v="38"/>
    <s v="Sales Representative"/>
    <s v="Northeast"/>
    <x v="695"/>
    <s v="Retail"/>
    <s v="Individual"/>
    <n v="3518"/>
    <s v="Rosita Baswall"/>
    <s v="New York"/>
    <s v="Olive Oil"/>
    <s v="OO308"/>
    <s v="Basil Extra Virgin Olive Oil"/>
    <n v="2"/>
    <n v="26"/>
    <n v="52"/>
  </r>
  <r>
    <n v="1106546"/>
    <n v="900015105"/>
    <x v="38"/>
    <s v="Sales Representative"/>
    <s v="Northeast"/>
    <x v="359"/>
    <s v="Retail"/>
    <s v="Individual"/>
    <n v="3927"/>
    <s v="Adel Duberry"/>
    <s v="New Jersey"/>
    <s v="Gift Basket"/>
    <s v="GB105"/>
    <s v="Chili EVOO Gift Basket"/>
    <n v="1"/>
    <n v="75"/>
    <n v="75"/>
  </r>
  <r>
    <n v="1106561"/>
    <n v="900015105"/>
    <x v="38"/>
    <s v="Sales Representative"/>
    <s v="Northeast"/>
    <x v="78"/>
    <s v="Retail"/>
    <s v="Individual"/>
    <n v="2669"/>
    <s v="Zonda Aikman"/>
    <s v="New York"/>
    <s v="Bath products"/>
    <s v="BP101"/>
    <s v="Lavender and Olive Bath Salts"/>
    <n v="1"/>
    <n v="8.5"/>
    <n v="8.5"/>
  </r>
  <r>
    <n v="1106569"/>
    <n v="900015105"/>
    <x v="38"/>
    <s v="Sales Representative"/>
    <s v="Northeast"/>
    <x v="490"/>
    <s v="Retail"/>
    <s v="Individual"/>
    <n v="1795"/>
    <s v="Noby Goolden"/>
    <s v="New York"/>
    <s v="Bath products"/>
    <s v="BP105"/>
    <s v="Lavender and Olive Oil Lotion"/>
    <n v="4"/>
    <n v="9.99"/>
    <n v="39.96"/>
  </r>
  <r>
    <n v="1106632"/>
    <n v="900015105"/>
    <x v="38"/>
    <s v="Sales Representative"/>
    <s v="Northeast"/>
    <x v="592"/>
    <s v="Retail"/>
    <s v="Individual"/>
    <n v="1193"/>
    <s v="Fairfax Manifould"/>
    <s v="Massachusetts"/>
    <s v="Bath products"/>
    <s v="BP101"/>
    <s v="Lavender and Olive Bath Salts"/>
    <n v="1"/>
    <n v="8.5"/>
    <n v="8.5"/>
  </r>
  <r>
    <n v="1106656"/>
    <n v="900015105"/>
    <x v="38"/>
    <s v="Sales Representative"/>
    <s v="Northeast"/>
    <x v="363"/>
    <s v="Retail"/>
    <s v="Individual"/>
    <n v="4125"/>
    <s v="Robbert Jachtym"/>
    <s v="Massachusetts"/>
    <s v="Gift Basket"/>
    <s v="GB104"/>
    <s v="Garlic EVOO Gift Basket"/>
    <n v="3"/>
    <n v="75"/>
    <n v="225"/>
  </r>
  <r>
    <n v="1106685"/>
    <n v="900015105"/>
    <x v="38"/>
    <s v="Sales Representative"/>
    <s v="Northeast"/>
    <x v="80"/>
    <s v="Wholesale"/>
    <s v="Business"/>
    <n v="3627"/>
    <s v="Hansen LLC"/>
    <s v="New York"/>
    <s v="Olive Oil"/>
    <s v="OO122"/>
    <s v="Extra Virgin Olive Oil - Bold 12pk"/>
    <n v="14"/>
    <n v="234"/>
    <n v="3276"/>
  </r>
  <r>
    <n v="1106686"/>
    <n v="900015105"/>
    <x v="38"/>
    <s v="Sales Representative"/>
    <s v="Northeast"/>
    <x v="80"/>
    <s v="Retail"/>
    <s v="Individual"/>
    <n v="3569"/>
    <s v="Jock Crat"/>
    <s v="Pennsylvania"/>
    <s v="Olive Oil"/>
    <s v="OO306"/>
    <s v="Lemon Extra Virgin Olive Oil"/>
    <n v="4"/>
    <n v="26"/>
    <n v="104"/>
  </r>
  <r>
    <n v="1106689"/>
    <n v="900015105"/>
    <x v="38"/>
    <s v="Sales Representative"/>
    <s v="Northeast"/>
    <x v="531"/>
    <s v="Retail"/>
    <s v="Individual"/>
    <n v="2899"/>
    <s v="Misti Vose"/>
    <s v="Massachusetts"/>
    <s v="Olive Oil"/>
    <s v="OO127"/>
    <s v="Rosemary Extra Virgin Olive Oil 12pk"/>
    <n v="4"/>
    <n v="234"/>
    <n v="936"/>
  </r>
  <r>
    <n v="1106713"/>
    <n v="900015105"/>
    <x v="38"/>
    <s v="Sales Representative"/>
    <s v="Northeast"/>
    <x v="82"/>
    <s v="Retail"/>
    <s v="Individual"/>
    <n v="3610"/>
    <s v="Townsend Enoch"/>
    <s v="Pennsylvania"/>
    <s v="Olive Oil"/>
    <s v="OO303"/>
    <s v="Extra Virgin Olive Oil - Delicate"/>
    <n v="4"/>
    <n v="24.5"/>
    <n v="98"/>
  </r>
  <r>
    <n v="1106732"/>
    <n v="900015105"/>
    <x v="38"/>
    <s v="Sales Representative"/>
    <s v="Northeast"/>
    <x v="172"/>
    <s v="Retail"/>
    <s v="Individual"/>
    <n v="3719"/>
    <s v="Laurianne Tippetts"/>
    <s v="Pennsylvania"/>
    <s v="Olive Oil"/>
    <s v="OO127"/>
    <s v="Rosemary Extra Virgin Olive Oil 12pk"/>
    <n v="4"/>
    <n v="234"/>
    <n v="936"/>
  </r>
  <r>
    <n v="1106731"/>
    <n v="900015105"/>
    <x v="38"/>
    <s v="Sales Representative"/>
    <s v="Northeast"/>
    <x v="172"/>
    <s v="Retail"/>
    <s v="Individual"/>
    <n v="1899"/>
    <s v="Adeline McKall"/>
    <s v="Pennsylvania"/>
    <s v="Bath products"/>
    <s v="BP303"/>
    <s v="Mandarin and Olive Oil Bar Soap"/>
    <n v="1"/>
    <n v="5.99"/>
    <n v="5.99"/>
  </r>
  <r>
    <n v="1106794"/>
    <n v="900015105"/>
    <x v="38"/>
    <s v="Sales Representative"/>
    <s v="Northeast"/>
    <x v="408"/>
    <s v="Retail"/>
    <s v="Individual"/>
    <n v="2992"/>
    <s v="Talbot Piscopo"/>
    <s v="New Jersey"/>
    <s v="Olive Oil"/>
    <s v="OO301"/>
    <s v="Extra Virgin Olive Oil - Bold"/>
    <n v="1"/>
    <n v="24.5"/>
    <n v="24.5"/>
  </r>
  <r>
    <n v="1106845"/>
    <n v="900015105"/>
    <x v="38"/>
    <s v="Sales Representative"/>
    <s v="Northeast"/>
    <x v="456"/>
    <s v="Retail"/>
    <s v="Individual"/>
    <n v="3719"/>
    <s v="Laurianne Tippetts"/>
    <s v="Pennsylvania"/>
    <s v="Olive Oil"/>
    <s v="OO203"/>
    <s v="Garlic Extra Virgin Olive Oil 2pk"/>
    <n v="2"/>
    <n v="45"/>
    <n v="90"/>
  </r>
  <r>
    <n v="1106939"/>
    <n v="900015105"/>
    <x v="38"/>
    <s v="Sales Representative"/>
    <s v="Northeast"/>
    <x v="306"/>
    <s v="Retail"/>
    <s v="Individual"/>
    <n v="1504"/>
    <s v="Cherilyn Chimenti"/>
    <s v="New York"/>
    <s v="Bath products"/>
    <s v="BP503"/>
    <s v="Vanilla and Olive Oil Bar Soap"/>
    <n v="4"/>
    <n v="5.99"/>
    <n v="23.96"/>
  </r>
  <r>
    <n v="1106987"/>
    <n v="900015105"/>
    <x v="38"/>
    <s v="Sales Representative"/>
    <s v="Northeast"/>
    <x v="533"/>
    <s v="Retail"/>
    <s v="Individual"/>
    <n v="3531"/>
    <s v="Letti Fitzsimons"/>
    <s v="Massachusetts"/>
    <s v="Olive Oil"/>
    <s v="OO122"/>
    <s v="Extra Virgin Olive Oil - Bold 12pk"/>
    <n v="4"/>
    <n v="234"/>
    <n v="936"/>
  </r>
  <r>
    <n v="1107066"/>
    <n v="900015105"/>
    <x v="38"/>
    <s v="Sales Representative"/>
    <s v="Northeast"/>
    <x v="309"/>
    <s v="Wholesale"/>
    <s v="Business"/>
    <n v="1500"/>
    <s v="Jerde LLC"/>
    <s v="Connecticut"/>
    <s v="Olive Oil"/>
    <s v="OO125"/>
    <s v="Garlic Extra Virgin Olive Oil 12pk"/>
    <n v="7"/>
    <n v="234"/>
    <n v="1638"/>
  </r>
  <r>
    <n v="1107077"/>
    <n v="900015105"/>
    <x v="38"/>
    <s v="Sales Representative"/>
    <s v="Northeast"/>
    <x v="91"/>
    <s v="Retail"/>
    <s v="Individual"/>
    <n v="2866"/>
    <s v="Dede Templar"/>
    <s v="New Jersey"/>
    <s v="Bath products"/>
    <s v="BP402"/>
    <s v="Assorted Olive Bar Soap - 6 pk"/>
    <n v="2"/>
    <n v="30"/>
    <n v="60"/>
  </r>
  <r>
    <n v="1107158"/>
    <n v="900015105"/>
    <x v="38"/>
    <s v="Sales Representative"/>
    <s v="Northeast"/>
    <x v="654"/>
    <s v="Retail"/>
    <s v="Individual"/>
    <n v="3429"/>
    <s v="Jolynn Ratter"/>
    <s v="New Jersey"/>
    <s v="Olive Oil"/>
    <s v="OO308"/>
    <s v="Basil Extra Virgin Olive Oil"/>
    <n v="1"/>
    <n v="26"/>
    <n v="26"/>
  </r>
  <r>
    <n v="1107181"/>
    <n v="900015105"/>
    <x v="38"/>
    <s v="Sales Representative"/>
    <s v="Northeast"/>
    <x v="96"/>
    <s v="Wholesale"/>
    <s v="Business"/>
    <n v="1500"/>
    <s v="Jerde LLC"/>
    <s v="Connecticut"/>
    <s v="Olive Oil"/>
    <s v="OO122"/>
    <s v="Extra Virgin Olive Oil - Bold 12pk"/>
    <n v="10"/>
    <n v="234"/>
    <n v="2340"/>
  </r>
  <r>
    <n v="1107223"/>
    <n v="900015105"/>
    <x v="38"/>
    <s v="Sales Representative"/>
    <s v="Northeast"/>
    <x v="98"/>
    <s v="Retail"/>
    <s v="Individual"/>
    <n v="1223"/>
    <s v="Bryn Gulliford"/>
    <s v="Connecticut"/>
    <s v="Olive Oil"/>
    <s v="OO127"/>
    <s v="Rosemary Extra Virgin Olive Oil 12pk"/>
    <n v="1"/>
    <n v="234"/>
    <n v="234"/>
  </r>
  <r>
    <n v="1107238"/>
    <n v="900015105"/>
    <x v="38"/>
    <s v="Sales Representative"/>
    <s v="Northeast"/>
    <x v="99"/>
    <s v="Retail"/>
    <s v="Individual"/>
    <n v="4125"/>
    <s v="Robbert Jachtym"/>
    <s v="Massachusetts"/>
    <s v="Olive Oil"/>
    <s v="OO120"/>
    <s v="Extra Virgin Olive Oil - Delicate 12pk"/>
    <n v="1"/>
    <n v="234"/>
    <n v="234"/>
  </r>
  <r>
    <n v="1107289"/>
    <n v="900015105"/>
    <x v="38"/>
    <s v="Sales Representative"/>
    <s v="Northeast"/>
    <x v="100"/>
    <s v="Retail"/>
    <s v="Individual"/>
    <n v="3650"/>
    <s v="Berkie Jentges"/>
    <s v="New York"/>
    <s v="Olive Oil"/>
    <s v="OO302"/>
    <s v="Chili Extra Virgin Olive Oil"/>
    <n v="4"/>
    <n v="26"/>
    <n v="104"/>
  </r>
  <r>
    <n v="1107336"/>
    <n v="900015105"/>
    <x v="38"/>
    <s v="Sales Representative"/>
    <s v="Northeast"/>
    <x v="315"/>
    <s v="Wholesale"/>
    <s v="Business"/>
    <n v="3627"/>
    <s v="Hansen LLC"/>
    <s v="New York"/>
    <s v="Olive Oil"/>
    <s v="OO123"/>
    <s v="Extra Virgin Olive Oil - Trio 12pk"/>
    <n v="2"/>
    <n v="234"/>
    <n v="468"/>
  </r>
  <r>
    <n v="1107353"/>
    <n v="900015105"/>
    <x v="38"/>
    <s v="Sales Representative"/>
    <s v="Northeast"/>
    <x v="316"/>
    <s v="Wholesale"/>
    <s v="Business"/>
    <n v="1674"/>
    <s v="Kuvalis LLC"/>
    <s v="New York"/>
    <s v="Olive Oil"/>
    <s v="OO124"/>
    <s v="Basil Extra Virgin Olive Oil 12pk"/>
    <n v="2"/>
    <n v="234"/>
    <n v="468"/>
  </r>
  <r>
    <n v="1107364"/>
    <n v="900015105"/>
    <x v="38"/>
    <s v="Sales Representative"/>
    <s v="Northeast"/>
    <x v="596"/>
    <s v="Retail"/>
    <s v="Individual"/>
    <n v="2846"/>
    <s v="Frasquito Honatsch"/>
    <s v="Connecticut"/>
    <s v="Olive Oil"/>
    <s v="OO204"/>
    <s v="Lemon Extra Virgin Olive Oil 2pk"/>
    <n v="3"/>
    <n v="45"/>
    <n v="135"/>
  </r>
  <r>
    <n v="1107400"/>
    <n v="900015105"/>
    <x v="38"/>
    <s v="Sales Representative"/>
    <s v="Northeast"/>
    <x v="183"/>
    <s v="Retail"/>
    <s v="Individual"/>
    <n v="4088"/>
    <s v="Drona Levermore"/>
    <s v="New York"/>
    <s v="Olive Oil"/>
    <s v="OO201"/>
    <s v="Extra Virgin Olive Oil - Delicate 2pk"/>
    <n v="4"/>
    <n v="45"/>
    <n v="180"/>
  </r>
  <r>
    <n v="1107455"/>
    <n v="900015105"/>
    <x v="38"/>
    <s v="Sales Representative"/>
    <s v="Northeast"/>
    <x v="366"/>
    <s v="Retail"/>
    <s v="Individual"/>
    <n v="1550"/>
    <s v="Giusto Dykes"/>
    <s v="New Hampshire"/>
    <s v="Olive Oil"/>
    <s v="OO306"/>
    <s v="Lemon Extra Virgin Olive Oil"/>
    <n v="2"/>
    <n v="26"/>
    <n v="52"/>
  </r>
  <r>
    <n v="1107472"/>
    <n v="900015105"/>
    <x v="38"/>
    <s v="Sales Representative"/>
    <s v="Northeast"/>
    <x v="320"/>
    <s v="Retail"/>
    <s v="Individual"/>
    <n v="3425"/>
    <s v="Emelina Nestle"/>
    <s v="New York"/>
    <s v="Olive Oil"/>
    <s v="OO200"/>
    <s v="Extra Virgin Olive Oil - Bold 2pk"/>
    <n v="3"/>
    <n v="17.5"/>
    <n v="52.5"/>
  </r>
  <r>
    <n v="1107534"/>
    <n v="900015105"/>
    <x v="38"/>
    <s v="Sales Representative"/>
    <s v="Northeast"/>
    <x v="464"/>
    <s v="Retail"/>
    <s v="Individual"/>
    <n v="3518"/>
    <s v="Rosita Baswall"/>
    <s v="New York"/>
    <s v="Olive Oil"/>
    <s v="OO606"/>
    <s v="Basil Extra Virgin Olive Oil 6pk"/>
    <n v="2"/>
    <n v="123"/>
    <n v="246"/>
  </r>
  <r>
    <n v="1107608"/>
    <n v="900015105"/>
    <x v="38"/>
    <s v="Sales Representative"/>
    <s v="Northeast"/>
    <x v="499"/>
    <s v="Retail"/>
    <s v="Individual"/>
    <n v="1856"/>
    <s v="Valaree Portchmouth"/>
    <s v="New Jersey"/>
    <s v="Olive Oil"/>
    <s v="OO308"/>
    <s v="Basil Extra Virgin Olive Oil"/>
    <n v="4"/>
    <n v="26"/>
    <n v="104"/>
  </r>
  <r>
    <n v="1107629"/>
    <n v="900015105"/>
    <x v="38"/>
    <s v="Sales Representative"/>
    <s v="Northeast"/>
    <x v="655"/>
    <s v="Wholesale"/>
    <s v="Business"/>
    <n v="3183"/>
    <s v="Schimmel Group"/>
    <s v="Connecticut"/>
    <s v="Olive Oil"/>
    <s v="OO124"/>
    <s v="Basil Extra Virgin Olive Oil 12pk"/>
    <n v="14"/>
    <n v="234"/>
    <n v="3276"/>
  </r>
  <r>
    <n v="1107661"/>
    <n v="900015105"/>
    <x v="38"/>
    <s v="Sales Representative"/>
    <s v="Northeast"/>
    <x v="107"/>
    <s v="Retail"/>
    <s v="Individual"/>
    <n v="1795"/>
    <s v="Noby Goolden"/>
    <s v="New York"/>
    <s v="Bath products"/>
    <s v="BP305"/>
    <s v="Mandarin and Olive Oil Lotion"/>
    <n v="1"/>
    <n v="9.99"/>
    <n v="9.99"/>
  </r>
  <r>
    <n v="1107698"/>
    <n v="900015105"/>
    <x v="38"/>
    <s v="Sales Representative"/>
    <s v="Northeast"/>
    <x v="328"/>
    <s v="Retail"/>
    <s v="Individual"/>
    <n v="1835"/>
    <s v="Pattin Wallman"/>
    <s v="Connecticut"/>
    <s v="Olive Oil"/>
    <s v="OO203"/>
    <s v="Garlic Extra Virgin Olive Oil 2pk"/>
    <n v="2"/>
    <n v="45"/>
    <n v="90"/>
  </r>
  <r>
    <n v="1107751"/>
    <n v="900015105"/>
    <x v="38"/>
    <s v="Sales Representative"/>
    <s v="Northeast"/>
    <x v="113"/>
    <s v="Retail"/>
    <s v="Individual"/>
    <n v="3168"/>
    <s v="Perri Gard"/>
    <s v="New York"/>
    <s v="Olive Oil"/>
    <s v="OO122"/>
    <s v="Extra Virgin Olive Oil - Bold 12pk"/>
    <n v="1"/>
    <n v="234"/>
    <n v="234"/>
  </r>
  <r>
    <n v="1107833"/>
    <n v="900015105"/>
    <x v="38"/>
    <s v="Sales Representative"/>
    <s v="Northeast"/>
    <x v="672"/>
    <s v="Retail"/>
    <s v="Individual"/>
    <n v="3531"/>
    <s v="Letti Fitzsimons"/>
    <s v="Massachusetts"/>
    <s v="Gift Basket"/>
    <s v="GB300"/>
    <s v="Deluxe Bath Gift Basket"/>
    <n v="1"/>
    <n v="115"/>
    <n v="115"/>
  </r>
  <r>
    <n v="1107867"/>
    <n v="900015105"/>
    <x v="38"/>
    <s v="Sales Representative"/>
    <s v="Northeast"/>
    <x v="501"/>
    <s v="Retail"/>
    <s v="Individual"/>
    <n v="1223"/>
    <s v="Bryn Gulliford"/>
    <s v="Connecticut"/>
    <s v="Bath products"/>
    <s v="BP401"/>
    <s v="Assorted Olive Oil Bar Soap - 3 pk"/>
    <n v="3"/>
    <n v="14.5"/>
    <n v="43.5"/>
  </r>
  <r>
    <n v="1107901"/>
    <n v="900015105"/>
    <x v="38"/>
    <s v="Sales Representative"/>
    <s v="Northeast"/>
    <x v="191"/>
    <s v="Retail"/>
    <s v="Individual"/>
    <n v="1899"/>
    <s v="Adeline McKall"/>
    <s v="Pennsylvania"/>
    <s v="Olive Oil"/>
    <s v="OO603"/>
    <s v="Extra Virgin Olive Oil - Delicate 6pk"/>
    <n v="3"/>
    <n v="114"/>
    <n v="342"/>
  </r>
  <r>
    <n v="1107945"/>
    <n v="900015105"/>
    <x v="38"/>
    <s v="Sales Representative"/>
    <s v="Northeast"/>
    <x v="420"/>
    <s v="Retail"/>
    <s v="Individual"/>
    <n v="3748"/>
    <s v="Else Stanyforth"/>
    <s v="Pennsylvania"/>
    <s v="Olive Oil"/>
    <s v="OO202"/>
    <s v="Extra Virgin Olive Oil - Medium 2pk"/>
    <n v="1"/>
    <n v="16.75"/>
    <n v="16.75"/>
  </r>
  <r>
    <n v="1107957"/>
    <n v="900015105"/>
    <x v="38"/>
    <s v="Sales Representative"/>
    <s v="Northeast"/>
    <x v="421"/>
    <s v="Retail"/>
    <s v="Individual"/>
    <n v="2532"/>
    <s v="Toinette Plitz"/>
    <s v="Massachusetts"/>
    <s v="Gift Basket"/>
    <s v="GB104"/>
    <s v="Garlic EVOO Gift Basket"/>
    <n v="4"/>
    <n v="75"/>
    <n v="300"/>
  </r>
  <r>
    <n v="1107986"/>
    <n v="900015105"/>
    <x v="38"/>
    <s v="Sales Representative"/>
    <s v="Northeast"/>
    <x v="637"/>
    <s v="Retail"/>
    <s v="Individual"/>
    <n v="1504"/>
    <s v="Cherilyn Chimenti"/>
    <s v="New York"/>
    <s v="Olive Oil"/>
    <s v="OO606"/>
    <s v="Basil Extra Virgin Olive Oil 6pk"/>
    <n v="2"/>
    <n v="123"/>
    <n v="246"/>
  </r>
  <r>
    <n v="1102916"/>
    <n v="900016415"/>
    <x v="39"/>
    <s v="Sales Representative"/>
    <s v="Northwest"/>
    <x v="194"/>
    <s v="Retail"/>
    <s v="Individual"/>
    <n v="1254"/>
    <s v="Aleta Jenckes"/>
    <s v="Washington"/>
    <s v="Olive Oil"/>
    <s v="OO204"/>
    <s v="Lemon Extra Virgin Olive Oil 2pk"/>
    <n v="2"/>
    <n v="45"/>
    <n v="90"/>
  </r>
  <r>
    <n v="1102985"/>
    <n v="900016415"/>
    <x v="39"/>
    <s v="Sales Representative"/>
    <s v="Northwest"/>
    <x v="1"/>
    <s v="Retail"/>
    <s v="Individual"/>
    <n v="3513"/>
    <s v="Georgine Mander"/>
    <s v="Idaho"/>
    <s v="Bath products"/>
    <s v="BP104"/>
    <s v="Lavender and Olive Oil Bar Soap 3pk"/>
    <n v="1"/>
    <n v="14.5"/>
    <n v="14.5"/>
  </r>
  <r>
    <n v="1103040"/>
    <n v="900016415"/>
    <x v="39"/>
    <s v="Sales Representative"/>
    <s v="Northwest"/>
    <x v="696"/>
    <s v="Retail"/>
    <s v="Individual"/>
    <n v="2951"/>
    <s v="Deonne Di Batista"/>
    <s v="Washington"/>
    <s v="Olive Oil"/>
    <s v="OO602"/>
    <s v="Extra Virgin Olive Oil - Medium 6pk"/>
    <n v="3"/>
    <n v="114"/>
    <n v="342"/>
  </r>
  <r>
    <n v="1103178"/>
    <n v="900016415"/>
    <x v="39"/>
    <s v="Sales Representative"/>
    <s v="Northwest"/>
    <x v="8"/>
    <s v="Retail"/>
    <s v="Individual"/>
    <n v="2132"/>
    <s v="Tisha Benezeit"/>
    <s v="Washington"/>
    <s v="Bath products"/>
    <s v="BP303"/>
    <s v="Mandarin and Olive Oil Bar Soap"/>
    <n v="4"/>
    <n v="5.99"/>
    <n v="23.96"/>
  </r>
  <r>
    <n v="1103244"/>
    <n v="900016415"/>
    <x v="39"/>
    <s v="Sales Representative"/>
    <s v="Northwest"/>
    <x v="9"/>
    <s v="Retail"/>
    <s v="Individual"/>
    <n v="2842"/>
    <s v="Kathe Duesbury"/>
    <s v="Washington"/>
    <s v="Bath products"/>
    <s v="BP101"/>
    <s v="Lavender and Olive Bath Salts"/>
    <n v="1"/>
    <n v="8.5"/>
    <n v="8.5"/>
  </r>
  <r>
    <n v="1103301"/>
    <n v="900016415"/>
    <x v="39"/>
    <s v="Sales Representative"/>
    <s v="Northwest"/>
    <x v="545"/>
    <s v="Retail"/>
    <s v="Individual"/>
    <n v="3346"/>
    <s v="Rancell Hapgood"/>
    <s v="Idaho"/>
    <s v="Bath products"/>
    <s v="BP501"/>
    <s v="Vanilla and Olive Bath Salts"/>
    <n v="4"/>
    <n v="8.5"/>
    <n v="34"/>
  </r>
  <r>
    <n v="1103418"/>
    <n v="900016415"/>
    <x v="39"/>
    <s v="Sales Representative"/>
    <s v="Northwest"/>
    <x v="204"/>
    <s v="Wholesale"/>
    <s v="Business"/>
    <n v="2263"/>
    <s v="Jacobs LLC"/>
    <s v="Washington"/>
    <s v="Olive Oil"/>
    <s v="OO206"/>
    <s v="Chili Extra Virgin Olive Oil 2pk"/>
    <n v="14"/>
    <n v="45"/>
    <n v="630"/>
  </r>
  <r>
    <n v="1103493"/>
    <n v="900016415"/>
    <x v="39"/>
    <s v="Sales Representative"/>
    <s v="Northwest"/>
    <x v="704"/>
    <s v="Retail"/>
    <s v="Individual"/>
    <n v="2842"/>
    <s v="Kathe Duesbury"/>
    <s v="Washington"/>
    <s v="Bath products"/>
    <s v="BP501"/>
    <s v="Vanilla and Olive Bath Salts"/>
    <n v="2"/>
    <n v="8.5"/>
    <n v="17"/>
  </r>
  <r>
    <n v="1103498"/>
    <n v="900016415"/>
    <x v="39"/>
    <s v="Sales Representative"/>
    <s v="Northwest"/>
    <x v="205"/>
    <s v="Retail"/>
    <s v="Individual"/>
    <n v="2398"/>
    <s v="Gabrielle Willans"/>
    <s v="Oregon"/>
    <s v="Gift Basket"/>
    <s v="GB301"/>
    <s v="Scented Olive Oil Candle Gift Basket"/>
    <n v="3"/>
    <n v="19.5"/>
    <n v="58.5"/>
  </r>
  <r>
    <n v="1103528"/>
    <n v="900016415"/>
    <x v="39"/>
    <s v="Sales Representative"/>
    <s v="Northwest"/>
    <x v="599"/>
    <s v="Wholesale"/>
    <s v="Business"/>
    <n v="3013"/>
    <s v="Block Group"/>
    <s v="Washington"/>
    <s v="Olive Oil"/>
    <s v="OO126"/>
    <s v="Lemon Extra Virgin Olive Oil 12pk"/>
    <n v="2"/>
    <n v="234"/>
    <n v="468"/>
  </r>
  <r>
    <n v="1103663"/>
    <n v="900016415"/>
    <x v="39"/>
    <s v="Sales Representative"/>
    <s v="Northwest"/>
    <x v="210"/>
    <s v="Retail"/>
    <s v="Individual"/>
    <n v="1129"/>
    <s v="Yorgos Dunton"/>
    <s v="Connecticut"/>
    <s v="Bath products"/>
    <s v="BP103"/>
    <s v="Lavender and Olive Oil Bar Soap"/>
    <n v="4"/>
    <n v="5.99"/>
    <n v="23.96"/>
  </r>
  <r>
    <n v="1103777"/>
    <n v="900016415"/>
    <x v="39"/>
    <s v="Sales Representative"/>
    <s v="Northwest"/>
    <x v="568"/>
    <s v="Retail"/>
    <s v="Individual"/>
    <n v="3346"/>
    <s v="Rancell Hapgood"/>
    <s v="Idaho"/>
    <s v="Olive Oil"/>
    <s v="OO200"/>
    <s v="Extra Virgin Olive Oil - Bold 2pk"/>
    <n v="1"/>
    <n v="17.5"/>
    <n v="17.5"/>
  </r>
  <r>
    <n v="1103817"/>
    <n v="900016415"/>
    <x v="39"/>
    <s v="Sales Representative"/>
    <s v="Northwest"/>
    <x v="20"/>
    <s v="Retail"/>
    <s v="Individual"/>
    <n v="1866"/>
    <s v="Wynn Thom"/>
    <s v="Washington"/>
    <s v="Bath products"/>
    <s v="BP502"/>
    <s v="Vanilla and Olive Oil Candle"/>
    <n v="2"/>
    <n v="6.99"/>
    <n v="13.98"/>
  </r>
  <r>
    <n v="1103897"/>
    <n v="900016415"/>
    <x v="39"/>
    <s v="Sales Representative"/>
    <s v="Northwest"/>
    <x v="217"/>
    <s v="Retail"/>
    <s v="Individual"/>
    <n v="1270"/>
    <s v="Marty Tomashov"/>
    <s v="Washington"/>
    <s v="Olive Oil"/>
    <s v="OO123"/>
    <s v="Extra Virgin Olive Oil - Trio 12pk"/>
    <n v="4"/>
    <n v="234"/>
    <n v="936"/>
  </r>
  <r>
    <n v="1103922"/>
    <n v="900016415"/>
    <x v="39"/>
    <s v="Sales Representative"/>
    <s v="Northwest"/>
    <x v="133"/>
    <s v="Retail"/>
    <s v="Individual"/>
    <n v="1673"/>
    <s v="Gabi Haet"/>
    <s v="Washington"/>
    <s v="Bath products"/>
    <s v="BP504"/>
    <s v="Vanilla and Olive Oil Bar Soap 3pk"/>
    <n v="2"/>
    <n v="14.5"/>
    <n v="29"/>
  </r>
  <r>
    <n v="1104041"/>
    <n v="900016415"/>
    <x v="39"/>
    <s v="Sales Representative"/>
    <s v="Northwest"/>
    <x v="627"/>
    <s v="Wholesale"/>
    <s v="Business"/>
    <n v="2263"/>
    <s v="Jacobs LLC"/>
    <s v="Washington"/>
    <s v="Olive Oil"/>
    <s v="OO126"/>
    <s v="Lemon Extra Virgin Olive Oil 12pk"/>
    <n v="12"/>
    <n v="234"/>
    <n v="2808"/>
  </r>
  <r>
    <n v="1104097"/>
    <n v="900016415"/>
    <x v="39"/>
    <s v="Sales Representative"/>
    <s v="Northwest"/>
    <x v="346"/>
    <s v="Retail"/>
    <s v="Individual"/>
    <n v="2692"/>
    <s v="Susie Raffels"/>
    <s v="Oregon"/>
    <s v="Bath products"/>
    <s v="BP501"/>
    <s v="Vanilla and Olive Bath Salts"/>
    <n v="1"/>
    <n v="8.5"/>
    <n v="8.5"/>
  </r>
  <r>
    <n v="1104154"/>
    <n v="900016415"/>
    <x v="39"/>
    <s v="Sales Representative"/>
    <s v="Northwest"/>
    <x v="381"/>
    <s v="Retail"/>
    <s v="Individual"/>
    <n v="3909"/>
    <s v="Seana Hinge"/>
    <s v="Washington"/>
    <s v="Bath products"/>
    <s v="BP105"/>
    <s v="Lavender and Olive Oil Lotion"/>
    <n v="1"/>
    <n v="9.99"/>
    <n v="9.99"/>
  </r>
  <r>
    <n v="1104255"/>
    <n v="900016415"/>
    <x v="39"/>
    <s v="Sales Representative"/>
    <s v="Northwest"/>
    <x v="473"/>
    <s v="Wholesale"/>
    <s v="Business"/>
    <n v="2263"/>
    <s v="Jacobs LLC"/>
    <s v="Washington"/>
    <s v="Olive Oil"/>
    <s v="OO122"/>
    <s v="Extra Virgin Olive Oil - Bold 12pk"/>
    <n v="2"/>
    <n v="234"/>
    <n v="468"/>
  </r>
  <r>
    <n v="1104625"/>
    <n v="900016415"/>
    <x v="39"/>
    <s v="Sales Representative"/>
    <s v="Northwest"/>
    <x v="579"/>
    <s v="Retail"/>
    <s v="Individual"/>
    <n v="1802"/>
    <s v="Doe O'Luby"/>
    <s v="Alaska"/>
    <s v="Olive Oil"/>
    <s v="OO306"/>
    <s v="Lemon Extra Virgin Olive Oil"/>
    <n v="4"/>
    <n v="26"/>
    <n v="104"/>
  </r>
  <r>
    <n v="1104772"/>
    <n v="900016415"/>
    <x v="39"/>
    <s v="Sales Representative"/>
    <s v="Northwest"/>
    <x v="243"/>
    <s v="Retail"/>
    <s v="Individual"/>
    <n v="1431"/>
    <s v="Tanya Annies"/>
    <s v="Oregon"/>
    <s v="Olive Oil"/>
    <s v="OO124"/>
    <s v="Basil Extra Virgin Olive Oil 12pk"/>
    <n v="3"/>
    <n v="234"/>
    <n v="702"/>
  </r>
  <r>
    <n v="1104798"/>
    <n v="900016415"/>
    <x v="39"/>
    <s v="Sales Representative"/>
    <s v="Northwest"/>
    <x v="245"/>
    <s v="Retail"/>
    <s v="Individual"/>
    <n v="2827"/>
    <s v="Darb Meaddowcroft"/>
    <s v="Washington"/>
    <s v="Bath products"/>
    <s v="BP102"/>
    <s v="Lavender and Olive Candle"/>
    <n v="2"/>
    <n v="6.99"/>
    <n v="13.98"/>
  </r>
  <r>
    <n v="1104840"/>
    <n v="900016415"/>
    <x v="39"/>
    <s v="Sales Representative"/>
    <s v="Northwest"/>
    <x v="437"/>
    <s v="Wholesale"/>
    <s v="Business"/>
    <n v="3013"/>
    <s v="Block Group"/>
    <s v="Washington"/>
    <s v="Gift Basket"/>
    <s v="GB304"/>
    <s v="Scented Olive Oil Bath Salts Gift Basket"/>
    <n v="11"/>
    <n v="35"/>
    <n v="385"/>
  </r>
  <r>
    <n v="1104883"/>
    <n v="900016415"/>
    <x v="39"/>
    <s v="Sales Representative"/>
    <s v="Northwest"/>
    <x v="393"/>
    <s v="Retail"/>
    <s v="Individual"/>
    <n v="4105"/>
    <s v="Karalee MacCawley"/>
    <s v="Idaho"/>
    <s v="Olive Oil"/>
    <s v="OO602"/>
    <s v="Extra Virgin Olive Oil - Medium 6pk"/>
    <n v="3"/>
    <n v="114"/>
    <n v="342"/>
  </r>
  <r>
    <n v="1104949"/>
    <n v="900016415"/>
    <x v="39"/>
    <s v="Sales Representative"/>
    <s v="Northwest"/>
    <x v="148"/>
    <s v="Retail"/>
    <s v="Individual"/>
    <n v="3513"/>
    <s v="Georgine Mander"/>
    <s v="Idaho"/>
    <s v="Bath products"/>
    <s v="BP305"/>
    <s v="Mandarin and Olive Oil Lotion"/>
    <n v="4"/>
    <n v="9.99"/>
    <n v="39.96"/>
  </r>
  <r>
    <n v="1105061"/>
    <n v="900016415"/>
    <x v="39"/>
    <s v="Sales Representative"/>
    <s v="Northwest"/>
    <x v="438"/>
    <s v="Retail"/>
    <s v="Individual"/>
    <n v="1673"/>
    <s v="Gabi Haet"/>
    <s v="Washington"/>
    <s v="Olive Oil"/>
    <s v="OO124"/>
    <s v="Basil Extra Virgin Olive Oil 12pk"/>
    <n v="4"/>
    <n v="234"/>
    <n v="936"/>
  </r>
  <r>
    <n v="1105127"/>
    <n v="900016415"/>
    <x v="39"/>
    <s v="Sales Representative"/>
    <s v="Northwest"/>
    <x v="352"/>
    <s v="Retail"/>
    <s v="Individual"/>
    <n v="1802"/>
    <s v="Doe O'Luby"/>
    <s v="Alaska"/>
    <s v="Gift Basket"/>
    <s v="GB103"/>
    <s v="Lemon EVOO Gift Basket"/>
    <n v="2"/>
    <n v="75"/>
    <n v="150"/>
  </r>
  <r>
    <n v="1105179"/>
    <n v="900016415"/>
    <x v="39"/>
    <s v="Sales Representative"/>
    <s v="Northwest"/>
    <x v="149"/>
    <s v="Retail"/>
    <s v="Individual"/>
    <n v="1866"/>
    <s v="Wynn Thom"/>
    <s v="Washington"/>
    <s v="Olive Oil"/>
    <s v="OO304"/>
    <s v="Extra Virgin Olive Oil - Medium"/>
    <n v="4"/>
    <n v="24.5"/>
    <n v="98"/>
  </r>
  <r>
    <n v="1105273"/>
    <n v="900016415"/>
    <x v="39"/>
    <s v="Sales Representative"/>
    <s v="Northwest"/>
    <x v="692"/>
    <s v="Retail"/>
    <s v="Individual"/>
    <n v="1151"/>
    <s v="Thibaud Elloy"/>
    <s v="Alaska"/>
    <s v="Gift Basket"/>
    <s v="GB105"/>
    <s v="Chili EVOO Gift Basket"/>
    <n v="2"/>
    <n v="75"/>
    <n v="150"/>
  </r>
  <r>
    <n v="1105635"/>
    <n v="900016415"/>
    <x v="39"/>
    <s v="Sales Representative"/>
    <s v="Northwest"/>
    <x v="553"/>
    <s v="Retail"/>
    <s v="Individual"/>
    <n v="1129"/>
    <s v="Yorgos Dunton"/>
    <s v="Connecticut"/>
    <s v="Gift Basket"/>
    <s v="GB304"/>
    <s v="Scented Olive Oil Bath Salts Gift Basket"/>
    <n v="3"/>
    <n v="35"/>
    <n v="105"/>
  </r>
  <r>
    <n v="1105909"/>
    <n v="900016415"/>
    <x v="39"/>
    <s v="Sales Representative"/>
    <s v="Northwest"/>
    <x v="648"/>
    <s v="Retail"/>
    <s v="Individual"/>
    <n v="2692"/>
    <s v="Susie Raffels"/>
    <s v="Oregon"/>
    <s v="Gift Basket"/>
    <s v="GB300"/>
    <s v="Deluxe Bath Gift Basket"/>
    <n v="1"/>
    <n v="115"/>
    <n v="115"/>
  </r>
  <r>
    <n v="1106063"/>
    <n v="900016415"/>
    <x v="39"/>
    <s v="Sales Representative"/>
    <s v="Northwest"/>
    <x v="556"/>
    <s v="Retail"/>
    <s v="Individual"/>
    <n v="2364"/>
    <s v="Elianore Petegree"/>
    <s v="Washington"/>
    <s v="Bath products"/>
    <s v="BP103"/>
    <s v="Lavender and Olive Oil Bar Soap"/>
    <n v="1"/>
    <n v="5.99"/>
    <n v="5.99"/>
  </r>
  <r>
    <n v="1106185"/>
    <n v="900016415"/>
    <x v="39"/>
    <s v="Sales Representative"/>
    <s v="Northwest"/>
    <x v="487"/>
    <s v="Retail"/>
    <s v="Business"/>
    <n v="2399"/>
    <s v="Tillman Inc"/>
    <s v="Alaska"/>
    <s v="Olive Oil"/>
    <s v="OO607"/>
    <s v="Garlic Extra Virgin Olive Oil 6pk"/>
    <n v="4"/>
    <n v="123"/>
    <n v="492"/>
  </r>
  <r>
    <n v="1106201"/>
    <n v="900016415"/>
    <x v="39"/>
    <s v="Sales Representative"/>
    <s v="Northwest"/>
    <x v="557"/>
    <s v="Retail"/>
    <s v="Individual"/>
    <n v="3909"/>
    <s v="Seana Hinge"/>
    <s v="Washington"/>
    <s v="Olive Oil"/>
    <s v="OO604"/>
    <s v="Extra Virgin Olive Oil - Trio 6pk"/>
    <n v="4"/>
    <n v="114"/>
    <n v="456"/>
  </r>
  <r>
    <n v="1106261"/>
    <n v="900016415"/>
    <x v="39"/>
    <s v="Sales Representative"/>
    <s v="Northwest"/>
    <x v="75"/>
    <s v="Retail"/>
    <s v="Individual"/>
    <n v="3346"/>
    <s v="Rancell Hapgood"/>
    <s v="Idaho"/>
    <s v="Bath products"/>
    <s v="BP501"/>
    <s v="Vanilla and Olive Bath Salts"/>
    <n v="4"/>
    <n v="8.5"/>
    <n v="34"/>
  </r>
  <r>
    <n v="1106278"/>
    <n v="900016415"/>
    <x v="39"/>
    <s v="Sales Representative"/>
    <s v="Northwest"/>
    <x v="291"/>
    <s v="Retail"/>
    <s v="Individual"/>
    <n v="2287"/>
    <s v="Carole Halliburton"/>
    <s v="Alaska"/>
    <s v="Olive Oil"/>
    <s v="OO123"/>
    <s v="Extra Virgin Olive Oil - Trio 12pk"/>
    <n v="4"/>
    <n v="234"/>
    <n v="936"/>
  </r>
  <r>
    <n v="1106286"/>
    <n v="900016415"/>
    <x v="39"/>
    <s v="Sales Representative"/>
    <s v="Northwest"/>
    <x v="403"/>
    <s v="Retail"/>
    <s v="Individual"/>
    <n v="4105"/>
    <s v="Karalee MacCawley"/>
    <s v="Idaho"/>
    <s v="Olive Oil"/>
    <s v="OO306"/>
    <s v="Lemon Extra Virgin Olive Oil"/>
    <n v="3"/>
    <n v="26"/>
    <n v="78"/>
  </r>
  <r>
    <n v="1106324"/>
    <n v="900016415"/>
    <x v="39"/>
    <s v="Sales Representative"/>
    <s v="Northwest"/>
    <x v="450"/>
    <s v="Retail"/>
    <s v="Individual"/>
    <n v="1270"/>
    <s v="Marty Tomashov"/>
    <s v="Washington"/>
    <s v="Olive Oil"/>
    <s v="OO128"/>
    <s v="Chili Extra Virgin Olive Oil 12pk"/>
    <n v="4"/>
    <n v="234"/>
    <n v="936"/>
  </r>
  <r>
    <n v="1106336"/>
    <n v="900016415"/>
    <x v="39"/>
    <s v="Sales Representative"/>
    <s v="Northwest"/>
    <x v="358"/>
    <s v="Retail"/>
    <s v="Individual"/>
    <n v="1270"/>
    <s v="Marty Tomashov"/>
    <s v="Washington"/>
    <s v="Olive Oil"/>
    <s v="OO200"/>
    <s v="Extra Virgin Olive Oil - Bold 2pk"/>
    <n v="4"/>
    <n v="17.5"/>
    <n v="70"/>
  </r>
  <r>
    <n v="1106383"/>
    <n v="900016415"/>
    <x v="39"/>
    <s v="Sales Representative"/>
    <s v="Northwest"/>
    <x v="620"/>
    <s v="Retail"/>
    <s v="Individual"/>
    <n v="2827"/>
    <s v="Darb Meaddowcroft"/>
    <s v="Washington"/>
    <s v="Olive Oil"/>
    <s v="OO301"/>
    <s v="Extra Virgin Olive Oil - Bold"/>
    <n v="4"/>
    <n v="24.5"/>
    <n v="98"/>
  </r>
  <r>
    <n v="1106531"/>
    <n v="900016415"/>
    <x v="39"/>
    <s v="Sales Representative"/>
    <s v="Northwest"/>
    <x v="695"/>
    <s v="Retail"/>
    <s v="Individual"/>
    <n v="1237"/>
    <s v="Benyamin Armfirld"/>
    <s v="Washington"/>
    <s v="Olive Oil"/>
    <s v="OO608"/>
    <s v="Rosemary Extra Virgin Olive Oil 6pk"/>
    <n v="1"/>
    <n v="123"/>
    <n v="123"/>
  </r>
  <r>
    <n v="1106555"/>
    <n v="900016415"/>
    <x v="39"/>
    <s v="Sales Representative"/>
    <s v="Northwest"/>
    <x v="360"/>
    <s v="Retail"/>
    <s v="Individual"/>
    <n v="2132"/>
    <s v="Tisha Benezeit"/>
    <s v="Washington"/>
    <s v="Olive Oil"/>
    <s v="OO201"/>
    <s v="Extra Virgin Olive Oil - Delicate 2pk"/>
    <n v="4"/>
    <n v="45"/>
    <n v="180"/>
  </r>
  <r>
    <n v="1106589"/>
    <n v="900016415"/>
    <x v="39"/>
    <s v="Sales Representative"/>
    <s v="Northwest"/>
    <x v="79"/>
    <s v="Retail"/>
    <s v="Individual"/>
    <n v="3513"/>
    <s v="Georgine Mander"/>
    <s v="Idaho"/>
    <s v="Olive Oil"/>
    <s v="OO123"/>
    <s v="Extra Virgin Olive Oil - Trio 12pk"/>
    <n v="2"/>
    <n v="234"/>
    <n v="468"/>
  </r>
  <r>
    <n v="1106914"/>
    <n v="900016415"/>
    <x v="39"/>
    <s v="Sales Representative"/>
    <s v="Northwest"/>
    <x v="305"/>
    <s v="Retail"/>
    <s v="Individual"/>
    <n v="1151"/>
    <s v="Thibaud Elloy"/>
    <s v="Alaska"/>
    <s v="Bath products"/>
    <s v="BP505"/>
    <s v="Vanilla and Olive Oil Lotion"/>
    <n v="2"/>
    <n v="9.99"/>
    <n v="19.98"/>
  </r>
  <r>
    <n v="1107017"/>
    <n v="900016415"/>
    <x v="39"/>
    <s v="Sales Representative"/>
    <s v="Northwest"/>
    <x v="559"/>
    <s v="Retail"/>
    <s v="Individual"/>
    <n v="3909"/>
    <s v="Seana Hinge"/>
    <s v="Washington"/>
    <s v="Bath products"/>
    <s v="BP105"/>
    <s v="Lavender and Olive Oil Lotion"/>
    <n v="1"/>
    <n v="9.99"/>
    <n v="9.99"/>
  </r>
  <r>
    <n v="1107146"/>
    <n v="900016415"/>
    <x v="39"/>
    <s v="Sales Representative"/>
    <s v="Northwest"/>
    <x v="95"/>
    <s v="Wholesale"/>
    <s v="Business"/>
    <n v="2263"/>
    <s v="Jacobs LLC"/>
    <s v="Washington"/>
    <s v="Olive Oil"/>
    <s v="OO128"/>
    <s v="Chili Extra Virgin Olive Oil 12pk"/>
    <n v="9"/>
    <n v="234"/>
    <n v="2106"/>
  </r>
  <r>
    <n v="1107226"/>
    <n v="900016415"/>
    <x v="39"/>
    <s v="Sales Representative"/>
    <s v="Northwest"/>
    <x v="98"/>
    <s v="Retail"/>
    <s v="Business"/>
    <n v="2399"/>
    <s v="Tillman Inc"/>
    <s v="Alaska"/>
    <s v="Olive Oil"/>
    <s v="OO308"/>
    <s v="Basil Extra Virgin Olive Oil"/>
    <n v="2"/>
    <n v="26"/>
    <n v="52"/>
  </r>
  <r>
    <n v="1107244"/>
    <n v="900016415"/>
    <x v="39"/>
    <s v="Sales Representative"/>
    <s v="Northwest"/>
    <x v="494"/>
    <s v="Retail"/>
    <s v="Individual"/>
    <n v="1431"/>
    <s v="Tanya Annies"/>
    <s v="Oregon"/>
    <s v="Bath products"/>
    <s v="BP100"/>
    <s v="Lavender and Olive Body Soap"/>
    <n v="2"/>
    <n v="7.45"/>
    <n v="14.9"/>
  </r>
  <r>
    <n v="1107287"/>
    <n v="900016415"/>
    <x v="39"/>
    <s v="Sales Representative"/>
    <s v="Northwest"/>
    <x v="636"/>
    <s v="Retail"/>
    <s v="Individual"/>
    <n v="2842"/>
    <s v="Kathe Duesbury"/>
    <s v="Washington"/>
    <s v="Olive Oil"/>
    <s v="OO128"/>
    <s v="Chili Extra Virgin Olive Oil 12pk"/>
    <n v="2"/>
    <n v="234"/>
    <n v="468"/>
  </r>
  <r>
    <n v="1107321"/>
    <n v="900016415"/>
    <x v="39"/>
    <s v="Sales Representative"/>
    <s v="Northwest"/>
    <x v="314"/>
    <s v="Wholesale"/>
    <s v="Business"/>
    <n v="3013"/>
    <s v="Block Group"/>
    <s v="Washington"/>
    <s v="Olive Oil"/>
    <s v="OO128"/>
    <s v="Chili Extra Virgin Olive Oil 12pk"/>
    <n v="2"/>
    <n v="234"/>
    <n v="468"/>
  </r>
  <r>
    <n v="1107338"/>
    <n v="900016415"/>
    <x v="39"/>
    <s v="Sales Representative"/>
    <s v="Northwest"/>
    <x v="315"/>
    <s v="Retail"/>
    <s v="Individual"/>
    <n v="2398"/>
    <s v="Gabrielle Willans"/>
    <s v="Oregon"/>
    <s v="Bath products"/>
    <s v="BP104"/>
    <s v="Lavender and Olive Oil Bar Soap 3pk"/>
    <n v="4"/>
    <n v="14.5"/>
    <n v="58"/>
  </r>
  <r>
    <n v="1107594"/>
    <n v="900016415"/>
    <x v="39"/>
    <s v="Sales Representative"/>
    <s v="Northwest"/>
    <x v="415"/>
    <s v="Retail"/>
    <s v="Business"/>
    <n v="2399"/>
    <s v="Tillman Inc"/>
    <s v="Alaska"/>
    <s v="Olive Oil"/>
    <s v="OO604"/>
    <s v="Extra Virgin Olive Oil - Trio 6pk"/>
    <n v="3"/>
    <n v="114"/>
    <n v="342"/>
  </r>
  <r>
    <n v="1107771"/>
    <n v="900016415"/>
    <x v="39"/>
    <s v="Sales Representative"/>
    <s v="Northwest"/>
    <x v="189"/>
    <s v="Retail"/>
    <s v="Individual"/>
    <n v="2398"/>
    <s v="Gabrielle Willans"/>
    <s v="Oregon"/>
    <s v="Olive Oil"/>
    <s v="OO124"/>
    <s v="Basil Extra Virgin Olive Oil 12pk"/>
    <n v="1"/>
    <n v="234"/>
    <n v="234"/>
  </r>
  <r>
    <n v="1107797"/>
    <n v="900016415"/>
    <x v="39"/>
    <s v="Sales Representative"/>
    <s v="Northwest"/>
    <x v="330"/>
    <s v="Retail"/>
    <s v="Individual"/>
    <n v="1673"/>
    <s v="Gabi Haet"/>
    <s v="Washington"/>
    <s v="Gift Basket"/>
    <s v="GB100"/>
    <s v="Organic EVOO Gift Basket"/>
    <n v="3"/>
    <n v="70"/>
    <n v="210"/>
  </r>
  <r>
    <n v="1107869"/>
    <n v="900016415"/>
    <x v="39"/>
    <s v="Sales Representative"/>
    <s v="Northwest"/>
    <x v="501"/>
    <s v="Retail"/>
    <s v="Individual"/>
    <n v="2364"/>
    <s v="Elianore Petegree"/>
    <s v="Washington"/>
    <s v="Olive Oil"/>
    <s v="OO608"/>
    <s v="Rosemary Extra Virgin Olive Oil 6pk"/>
    <n v="3"/>
    <n v="123"/>
    <n v="369"/>
  </r>
  <r>
    <n v="1107959"/>
    <n v="900016415"/>
    <x v="39"/>
    <s v="Sales Representative"/>
    <s v="Northwest"/>
    <x v="421"/>
    <s v="Retail"/>
    <s v="Individual"/>
    <n v="2951"/>
    <s v="Deonne Di Batista"/>
    <s v="Washington"/>
    <s v="Olive Oil"/>
    <s v="OO308"/>
    <s v="Basil Extra Virgin Olive Oil"/>
    <n v="1"/>
    <n v="26"/>
    <n v="26"/>
  </r>
  <r>
    <n v="1102949"/>
    <n v="900011212"/>
    <x v="40"/>
    <s v="Senior Sales Representative"/>
    <s v="Northwest"/>
    <x v="336"/>
    <s v="Retail"/>
    <s v="Individual"/>
    <n v="2564"/>
    <s v="Marigold Spencer"/>
    <s v="Washington"/>
    <s v="Olive Oil"/>
    <s v="OO203"/>
    <s v="Garlic Extra Virgin Olive Oil 2pk"/>
    <n v="2"/>
    <n v="45"/>
    <n v="90"/>
  </r>
  <r>
    <n v="1103161"/>
    <n v="900011212"/>
    <x v="40"/>
    <s v="Senior Sales Representative"/>
    <s v="Northwest"/>
    <x v="541"/>
    <s v="Retail"/>
    <s v="Individual"/>
    <n v="1341"/>
    <s v="Donovan Linzee"/>
    <s v="Washington"/>
    <s v="Bath products"/>
    <s v="BP502"/>
    <s v="Vanilla and Olive Oil Candle"/>
    <n v="2"/>
    <n v="6.99"/>
    <n v="13.98"/>
  </r>
  <r>
    <n v="1103160"/>
    <n v="900011212"/>
    <x v="40"/>
    <s v="Senior Sales Representative"/>
    <s v="Northwest"/>
    <x v="541"/>
    <s v="Retail"/>
    <s v="Individual"/>
    <n v="1603"/>
    <s v="Delila Biddell"/>
    <s v="Alaska"/>
    <s v="Bath products"/>
    <s v="BP401"/>
    <s v="Assorted Olive Oil Bar Soap - 3 pk"/>
    <n v="3"/>
    <n v="14.5"/>
    <n v="43.5"/>
  </r>
  <r>
    <n v="1103197"/>
    <n v="900011212"/>
    <x v="40"/>
    <s v="Senior Sales Representative"/>
    <s v="Northwest"/>
    <x v="564"/>
    <s v="Retail"/>
    <s v="Individual"/>
    <n v="2975"/>
    <s v="Clo Illwell"/>
    <s v="Washington"/>
    <s v="Gift Basket"/>
    <s v="GB101"/>
    <s v="Infused EVOO Gift Basket"/>
    <n v="2"/>
    <n v="75"/>
    <n v="150"/>
  </r>
  <r>
    <n v="1103366"/>
    <n v="900011212"/>
    <x v="40"/>
    <s v="Senior Sales Representative"/>
    <s v="Northwest"/>
    <x v="505"/>
    <s v="Retail"/>
    <s v="Individual"/>
    <n v="3694"/>
    <s v="Jany Halliday"/>
    <s v="Oregon"/>
    <s v="Gift Basket"/>
    <s v="GB304"/>
    <s v="Scented Olive Oil Bath Salts Gift Basket"/>
    <n v="2"/>
    <n v="35"/>
    <n v="70"/>
  </r>
  <r>
    <n v="1103700"/>
    <n v="900011212"/>
    <x v="40"/>
    <s v="Senior Sales Representative"/>
    <s v="Northwest"/>
    <x v="377"/>
    <s v="Retail"/>
    <s v="Individual"/>
    <n v="2052"/>
    <s v="Roselia Cullip"/>
    <s v="Washington"/>
    <s v="Olive Oil"/>
    <s v="OO603"/>
    <s v="Extra Virgin Olive Oil - Delicate 6pk"/>
    <n v="1"/>
    <n v="114"/>
    <n v="114"/>
  </r>
  <r>
    <n v="1103833"/>
    <n v="900011212"/>
    <x v="40"/>
    <s v="Senior Sales Representative"/>
    <s v="Northwest"/>
    <x v="469"/>
    <s v="Retail"/>
    <s v="Individual"/>
    <n v="1341"/>
    <s v="Donovan Linzee"/>
    <s v="Washington"/>
    <s v="Bath products"/>
    <s v="BP305"/>
    <s v="Mandarin and Olive Oil Lotion"/>
    <n v="3"/>
    <n v="9.99"/>
    <n v="29.97"/>
  </r>
  <r>
    <n v="1103883"/>
    <n v="900011212"/>
    <x v="40"/>
    <s v="Senior Sales Representative"/>
    <s v="Northwest"/>
    <x v="379"/>
    <s v="Retail"/>
    <s v="Individual"/>
    <n v="3424"/>
    <s v="Leslie Probet"/>
    <s v="Washington"/>
    <s v="Bath products"/>
    <s v="BP401"/>
    <s v="Assorted Olive Oil Bar Soap - 3 pk"/>
    <n v="3"/>
    <n v="14.5"/>
    <n v="43.5"/>
  </r>
  <r>
    <n v="1104024"/>
    <n v="900011212"/>
    <x v="40"/>
    <s v="Senior Sales Representative"/>
    <s v="Northwest"/>
    <x v="23"/>
    <s v="Retail"/>
    <s v="Business"/>
    <n v="3885"/>
    <s v="Beahan Group"/>
    <s v="Washington"/>
    <s v="Olive Oil"/>
    <s v="OO200"/>
    <s v="Extra Virgin Olive Oil - Bold 2pk"/>
    <n v="3"/>
    <n v="17.5"/>
    <n v="52.5"/>
  </r>
  <r>
    <n v="1104620"/>
    <n v="900011212"/>
    <x v="40"/>
    <s v="Senior Sales Representative"/>
    <s v="Northwest"/>
    <x v="390"/>
    <s v="Retail"/>
    <s v="Individual"/>
    <n v="3424"/>
    <s v="Leslie Probet"/>
    <s v="Washington"/>
    <s v="Olive Oil"/>
    <s v="OO125"/>
    <s v="Garlic Extra Virgin Olive Oil 12pk"/>
    <n v="1"/>
    <n v="234"/>
    <n v="234"/>
  </r>
  <r>
    <n v="1104664"/>
    <n v="900011212"/>
    <x v="40"/>
    <s v="Senior Sales Representative"/>
    <s v="Northwest"/>
    <x v="436"/>
    <s v="Wholesale"/>
    <s v="Business"/>
    <n v="1338"/>
    <s v="Raynor Inc"/>
    <s v="Alaska"/>
    <s v="Olive Oil"/>
    <s v="OO124"/>
    <s v="Basil Extra Virgin Olive Oil 12pk"/>
    <n v="8"/>
    <n v="234"/>
    <n v="1872"/>
  </r>
  <r>
    <n v="1104784"/>
    <n v="900011212"/>
    <x v="40"/>
    <s v="Senior Sales Representative"/>
    <s v="Northwest"/>
    <x v="549"/>
    <s v="Wholesale"/>
    <s v="Business"/>
    <n v="2700"/>
    <s v="Herzog Inc"/>
    <s v="Washington"/>
    <s v="Bath products"/>
    <s v="BP105"/>
    <s v="Lavender and Olive Oil Lotion"/>
    <n v="8"/>
    <n v="9.99"/>
    <n v="79.92"/>
  </r>
  <r>
    <n v="1104789"/>
    <n v="900011212"/>
    <x v="40"/>
    <s v="Senior Sales Representative"/>
    <s v="Northwest"/>
    <x v="665"/>
    <s v="Wholesale"/>
    <s v="Business"/>
    <n v="2700"/>
    <s v="Herzog Inc"/>
    <s v="Washington"/>
    <s v="Olive Oil"/>
    <s v="OO603"/>
    <s v="Extra Virgin Olive Oil - Delicate 6pk"/>
    <n v="12"/>
    <n v="114"/>
    <n v="1368"/>
  </r>
  <r>
    <n v="1104821"/>
    <n v="900011212"/>
    <x v="40"/>
    <s v="Senior Sales Representative"/>
    <s v="Northwest"/>
    <x v="643"/>
    <s v="Retail"/>
    <s v="Individual"/>
    <n v="1603"/>
    <s v="Delila Biddell"/>
    <s v="Alaska"/>
    <s v="Olive Oil"/>
    <s v="OO304"/>
    <s v="Extra Virgin Olive Oil - Medium"/>
    <n v="4"/>
    <n v="24.5"/>
    <n v="98"/>
  </r>
  <r>
    <n v="1104839"/>
    <n v="900011212"/>
    <x v="40"/>
    <s v="Senior Sales Representative"/>
    <s v="Northwest"/>
    <x v="437"/>
    <s v="Retail"/>
    <s v="Individual"/>
    <n v="2052"/>
    <s v="Roselia Cullip"/>
    <s v="Washington"/>
    <s v="Gift Basket"/>
    <s v="GB104"/>
    <s v="Garlic EVOO Gift Basket"/>
    <n v="3"/>
    <n v="75"/>
    <n v="225"/>
  </r>
  <r>
    <n v="1104926"/>
    <n v="900011212"/>
    <x v="40"/>
    <s v="Senior Sales Representative"/>
    <s v="Northwest"/>
    <x v="395"/>
    <s v="Retail"/>
    <s v="Individual"/>
    <n v="3424"/>
    <s v="Leslie Probet"/>
    <s v="Washington"/>
    <s v="Gift Basket"/>
    <s v="GB304"/>
    <s v="Scented Olive Oil Bath Salts Gift Basket"/>
    <n v="4"/>
    <n v="35"/>
    <n v="140"/>
  </r>
  <r>
    <n v="1104989"/>
    <n v="900011212"/>
    <x v="40"/>
    <s v="Senior Sales Representative"/>
    <s v="Northwest"/>
    <x v="251"/>
    <s v="Retail"/>
    <s v="Individual"/>
    <n v="2564"/>
    <s v="Marigold Spencer"/>
    <s v="Washington"/>
    <s v="Olive Oil"/>
    <s v="OO200"/>
    <s v="Extra Virgin Olive Oil - Bold 2pk"/>
    <n v="1"/>
    <n v="17.5"/>
    <n v="17.5"/>
  </r>
  <r>
    <n v="1104994"/>
    <n v="900011212"/>
    <x v="40"/>
    <s v="Senior Sales Representative"/>
    <s v="Northwest"/>
    <x v="644"/>
    <s v="Retail"/>
    <s v="Individual"/>
    <n v="1125"/>
    <s v="Fairleigh Peiser"/>
    <s v="Idaho"/>
    <s v="Gift Basket"/>
    <s v="GB103"/>
    <s v="Lemon EVOO Gift Basket"/>
    <n v="3"/>
    <n v="75"/>
    <n v="225"/>
  </r>
  <r>
    <n v="1105180"/>
    <n v="900011212"/>
    <x v="40"/>
    <s v="Senior Sales Representative"/>
    <s v="Northwest"/>
    <x v="149"/>
    <s v="Retail"/>
    <s v="Individual"/>
    <n v="1830"/>
    <s v="Hubey Haw"/>
    <s v="Idaho"/>
    <s v="Bath products"/>
    <s v="BP300"/>
    <s v="Mandarin and Olive Body Soap"/>
    <n v="2"/>
    <n v="7.45"/>
    <n v="14.9"/>
  </r>
  <r>
    <n v="1105531"/>
    <n v="900011212"/>
    <x v="40"/>
    <s v="Senior Sales Representative"/>
    <s v="Northwest"/>
    <x v="647"/>
    <s v="Wholesale"/>
    <s v="Business"/>
    <n v="2700"/>
    <s v="Herzog Inc"/>
    <s v="Washington"/>
    <s v="Olive Oil"/>
    <s v="OO120"/>
    <s v="Extra Virgin Olive Oil - Delicate 12pk"/>
    <n v="7"/>
    <n v="234"/>
    <n v="1638"/>
  </r>
  <r>
    <n v="1105642"/>
    <n v="900011212"/>
    <x v="40"/>
    <s v="Senior Sales Representative"/>
    <s v="Northwest"/>
    <x v="481"/>
    <s v="Retail"/>
    <s v="Individual"/>
    <n v="2564"/>
    <s v="Marigold Spencer"/>
    <s v="Washington"/>
    <s v="Olive Oil"/>
    <s v="OO302"/>
    <s v="Chili Extra Virgin Olive Oil"/>
    <n v="1"/>
    <n v="26"/>
    <n v="26"/>
  </r>
  <r>
    <n v="1105686"/>
    <n v="900011212"/>
    <x v="40"/>
    <s v="Senior Sales Representative"/>
    <s v="Northwest"/>
    <x v="63"/>
    <s v="Retail"/>
    <s v="Individual"/>
    <n v="2397"/>
    <s v="Benjamen Nyland"/>
    <s v="Washington"/>
    <s v="Olive Oil"/>
    <s v="OO123"/>
    <s v="Extra Virgin Olive Oil - Trio 12pk"/>
    <n v="2"/>
    <n v="234"/>
    <n v="468"/>
  </r>
  <r>
    <n v="1105743"/>
    <n v="900011212"/>
    <x v="40"/>
    <s v="Senior Sales Representative"/>
    <s v="Northwest"/>
    <x v="65"/>
    <s v="Retail"/>
    <s v="Individual"/>
    <n v="1125"/>
    <s v="Fairleigh Peiser"/>
    <s v="Idaho"/>
    <s v="Gift Basket"/>
    <s v="GB101"/>
    <s v="Infused EVOO Gift Basket"/>
    <n v="4"/>
    <n v="75"/>
    <n v="300"/>
  </r>
  <r>
    <n v="1105959"/>
    <n v="900011212"/>
    <x v="40"/>
    <s v="Senior Sales Representative"/>
    <s v="Northwest"/>
    <x v="283"/>
    <s v="Wholesale"/>
    <s v="Business"/>
    <n v="3981"/>
    <s v="Barrows LLC"/>
    <s v="Washington"/>
    <s v="Olive Oil"/>
    <s v="OO124"/>
    <s v="Basil Extra Virgin Olive Oil 12pk"/>
    <n v="7"/>
    <n v="234"/>
    <n v="1638"/>
  </r>
  <r>
    <n v="1105983"/>
    <n v="900011212"/>
    <x v="40"/>
    <s v="Senior Sales Representative"/>
    <s v="Northwest"/>
    <x v="631"/>
    <s v="Retail"/>
    <s v="Individual"/>
    <n v="1830"/>
    <s v="Hubey Haw"/>
    <s v="Idaho"/>
    <s v="Olive Oil"/>
    <s v="OO307"/>
    <s v="Rosemary Extra Virgin Olive Oil"/>
    <n v="2"/>
    <n v="26"/>
    <n v="52"/>
  </r>
  <r>
    <n v="1106011"/>
    <n v="900011212"/>
    <x v="40"/>
    <s v="Senior Sales Representative"/>
    <s v="Northwest"/>
    <x v="555"/>
    <s v="Retail"/>
    <s v="Business"/>
    <n v="3885"/>
    <s v="Beahan Group"/>
    <s v="Washington"/>
    <s v="Gift Basket"/>
    <s v="GB300"/>
    <s v="Deluxe Bath Gift Basket"/>
    <n v="3"/>
    <n v="115"/>
    <n v="345"/>
  </r>
  <r>
    <n v="1106064"/>
    <n v="900011212"/>
    <x v="40"/>
    <s v="Senior Sales Representative"/>
    <s v="Northwest"/>
    <x v="556"/>
    <s v="Wholesale"/>
    <s v="Business"/>
    <n v="3981"/>
    <s v="Barrows LLC"/>
    <s v="Washington"/>
    <s v="Olive Oil"/>
    <s v="OO122"/>
    <s v="Extra Virgin Olive Oil - Bold 12pk"/>
    <n v="4"/>
    <n v="234"/>
    <n v="936"/>
  </r>
  <r>
    <n v="1106065"/>
    <n v="900011212"/>
    <x v="40"/>
    <s v="Senior Sales Representative"/>
    <s v="Northwest"/>
    <x v="556"/>
    <s v="Retail"/>
    <s v="Individual"/>
    <n v="1830"/>
    <s v="Hubey Haw"/>
    <s v="Idaho"/>
    <s v="Olive Oil"/>
    <s v="OO308"/>
    <s v="Basil Extra Virgin Olive Oil"/>
    <n v="2"/>
    <n v="26"/>
    <n v="52"/>
  </r>
  <r>
    <n v="1106180"/>
    <n v="900011212"/>
    <x v="40"/>
    <s v="Senior Sales Representative"/>
    <s v="Northwest"/>
    <x v="288"/>
    <s v="Retail"/>
    <s v="Individual"/>
    <n v="2975"/>
    <s v="Clo Illwell"/>
    <s v="Washington"/>
    <s v="Bath products"/>
    <s v="BP101"/>
    <s v="Lavender and Olive Bath Salts"/>
    <n v="4"/>
    <n v="8.5"/>
    <n v="34"/>
  </r>
  <r>
    <n v="1106214"/>
    <n v="900011212"/>
    <x v="40"/>
    <s v="Senior Sales Representative"/>
    <s v="Northwest"/>
    <x v="74"/>
    <s v="Retail"/>
    <s v="Business"/>
    <n v="3885"/>
    <s v="Beahan Group"/>
    <s v="Washington"/>
    <s v="Gift Basket"/>
    <s v="GB301"/>
    <s v="Scented Olive Oil Candle Gift Basket"/>
    <n v="3"/>
    <n v="19.5"/>
    <n v="58.5"/>
  </r>
  <r>
    <n v="1106219"/>
    <n v="900011212"/>
    <x v="40"/>
    <s v="Senior Sales Representative"/>
    <s v="Northwest"/>
    <x v="619"/>
    <s v="Retail"/>
    <s v="Individual"/>
    <n v="2052"/>
    <s v="Roselia Cullip"/>
    <s v="Washington"/>
    <s v="Olive Oil"/>
    <s v="OO605"/>
    <s v="Chili Extra Virgin Olive Oil 6pk"/>
    <n v="4"/>
    <n v="123"/>
    <n v="492"/>
  </r>
  <r>
    <n v="1106511"/>
    <n v="900011212"/>
    <x v="40"/>
    <s v="Senior Sales Representative"/>
    <s v="Northwest"/>
    <x v="296"/>
    <s v="Retail"/>
    <s v="Individual"/>
    <n v="2009"/>
    <s v="Forest Gibbetts"/>
    <s v="Washington"/>
    <s v="Olive Oil"/>
    <s v="OO205"/>
    <s v="Rosemary Extra Virgin Olive Oil 2pk"/>
    <n v="4"/>
    <n v="45"/>
    <n v="180"/>
  </r>
  <r>
    <n v="1106581"/>
    <n v="900011212"/>
    <x v="40"/>
    <s v="Senior Sales Representative"/>
    <s v="Northwest"/>
    <x v="659"/>
    <s v="Retail"/>
    <s v="Individual"/>
    <n v="2009"/>
    <s v="Forest Gibbetts"/>
    <s v="Washington"/>
    <s v="Gift Basket"/>
    <s v="GB103"/>
    <s v="Lemon EVOO Gift Basket"/>
    <n v="3"/>
    <n v="75"/>
    <n v="225"/>
  </r>
  <r>
    <n v="1106829"/>
    <n v="900011212"/>
    <x v="40"/>
    <s v="Senior Sales Representative"/>
    <s v="Northwest"/>
    <x v="594"/>
    <s v="Retail"/>
    <s v="Individual"/>
    <n v="2009"/>
    <s v="Forest Gibbetts"/>
    <s v="Washington"/>
    <s v="Gift Basket"/>
    <s v="GB104"/>
    <s v="Garlic EVOO Gift Basket"/>
    <n v="3"/>
    <n v="75"/>
    <n v="225"/>
  </r>
  <r>
    <n v="1106838"/>
    <n v="900011212"/>
    <x v="40"/>
    <s v="Senior Sales Representative"/>
    <s v="Northwest"/>
    <x v="175"/>
    <s v="Wholesale"/>
    <s v="Business"/>
    <n v="1338"/>
    <s v="Raynor Inc"/>
    <s v="Alaska"/>
    <s v="Olive Oil"/>
    <s v="OO124"/>
    <s v="Basil Extra Virgin Olive Oil 12pk"/>
    <n v="2"/>
    <n v="234"/>
    <n v="468"/>
  </r>
  <r>
    <n v="1106958"/>
    <n v="900011212"/>
    <x v="40"/>
    <s v="Senior Sales Representative"/>
    <s v="Northwest"/>
    <x v="89"/>
    <s v="Retail"/>
    <s v="Individual"/>
    <n v="1125"/>
    <s v="Fairleigh Peiser"/>
    <s v="Idaho"/>
    <s v="Olive Oil"/>
    <s v="OO303"/>
    <s v="Extra Virgin Olive Oil - Delicate"/>
    <n v="3"/>
    <n v="24.5"/>
    <n v="73.5"/>
  </r>
  <r>
    <n v="1107469"/>
    <n v="900011212"/>
    <x v="40"/>
    <s v="Senior Sales Representative"/>
    <s v="Northwest"/>
    <x v="320"/>
    <s v="Retail"/>
    <s v="Individual"/>
    <n v="3694"/>
    <s v="Jany Halliday"/>
    <s v="Oregon"/>
    <s v="Olive Oil"/>
    <s v="OO127"/>
    <s v="Rosemary Extra Virgin Olive Oil 12pk"/>
    <n v="4"/>
    <n v="234"/>
    <n v="936"/>
  </r>
  <r>
    <n v="1107477"/>
    <n v="900011212"/>
    <x v="40"/>
    <s v="Senior Sales Representative"/>
    <s v="Northwest"/>
    <x v="185"/>
    <s v="Wholesale"/>
    <s v="Business"/>
    <n v="2700"/>
    <s v="Herzog Inc"/>
    <s v="Washington"/>
    <s v="Olive Oil"/>
    <s v="OO124"/>
    <s v="Basil Extra Virgin Olive Oil 12pk"/>
    <n v="2"/>
    <n v="234"/>
    <n v="468"/>
  </r>
  <r>
    <n v="1107480"/>
    <n v="900011212"/>
    <x v="40"/>
    <s v="Senior Sales Representative"/>
    <s v="Northwest"/>
    <x v="321"/>
    <s v="Retail"/>
    <s v="Individual"/>
    <n v="3401"/>
    <s v="Ahmad Lonie"/>
    <s v="Washington"/>
    <s v="Olive Oil"/>
    <s v="OO125"/>
    <s v="Garlic Extra Virgin Olive Oil 12pk"/>
    <n v="4"/>
    <n v="234"/>
    <n v="936"/>
  </r>
  <r>
    <n v="1107570"/>
    <n v="900011212"/>
    <x v="40"/>
    <s v="Senior Sales Representative"/>
    <s v="Northwest"/>
    <x v="324"/>
    <s v="Retail"/>
    <s v="Individual"/>
    <n v="3694"/>
    <s v="Jany Halliday"/>
    <s v="Oregon"/>
    <s v="Olive Oil"/>
    <s v="OO127"/>
    <s v="Rosemary Extra Virgin Olive Oil 12pk"/>
    <n v="3"/>
    <n v="234"/>
    <n v="702"/>
  </r>
  <r>
    <n v="1107662"/>
    <n v="900011212"/>
    <x v="40"/>
    <s v="Senior Sales Representative"/>
    <s v="Northwest"/>
    <x v="107"/>
    <s v="Wholesale"/>
    <s v="Business"/>
    <n v="3981"/>
    <s v="Barrows LLC"/>
    <s v="Washington"/>
    <s v="Gift Basket"/>
    <s v="GB105"/>
    <s v="Chili EVOO Gift Basket"/>
    <n v="12"/>
    <n v="75"/>
    <n v="900"/>
  </r>
  <r>
    <n v="1107714"/>
    <n v="900011212"/>
    <x v="40"/>
    <s v="Senior Sales Representative"/>
    <s v="Northwest"/>
    <x v="329"/>
    <s v="Wholesale"/>
    <s v="Business"/>
    <n v="1338"/>
    <s v="Raynor Inc"/>
    <s v="Alaska"/>
    <s v="Bath products"/>
    <s v="BP101"/>
    <s v="Lavender and Olive Bath Salts"/>
    <n v="7"/>
    <n v="8.5"/>
    <n v="59.5"/>
  </r>
  <r>
    <n v="1102965"/>
    <n v="900018684"/>
    <x v="41"/>
    <s v="Sales Associate IV"/>
    <s v="N Central East"/>
    <x v="337"/>
    <s v="Retail"/>
    <s v="Individual"/>
    <n v="3240"/>
    <s v="Haroun Donaldson"/>
    <s v="Illinois"/>
    <s v="Bath products"/>
    <s v="BP102"/>
    <s v="Lavender and Olive Candle"/>
    <n v="3"/>
    <n v="6.99"/>
    <n v="20.97"/>
  </r>
  <r>
    <n v="1102974"/>
    <n v="900018684"/>
    <x v="41"/>
    <s v="Sales Associate IV"/>
    <s v="N Central East"/>
    <x v="120"/>
    <s v="Retail"/>
    <s v="Individual"/>
    <n v="3519"/>
    <s v="Myrlene Knyvett"/>
    <s v="Kansas"/>
    <s v="Bath products"/>
    <s v="BP103"/>
    <s v="Lavender and Olive Oil Bar Soap"/>
    <n v="1"/>
    <n v="5.99"/>
    <n v="5.99"/>
  </r>
  <r>
    <n v="1103046"/>
    <n v="900018684"/>
    <x v="41"/>
    <s v="Sales Associate IV"/>
    <s v="N Central East"/>
    <x v="540"/>
    <s v="Retail"/>
    <s v="Individual"/>
    <n v="3166"/>
    <s v="Trevar Arch"/>
    <s v="Illinois"/>
    <s v="Olive Oil"/>
    <s v="OO128"/>
    <s v="Chili Extra Virgin Olive Oil 12pk"/>
    <n v="3"/>
    <n v="234"/>
    <n v="702"/>
  </r>
  <r>
    <n v="1103112"/>
    <n v="900018684"/>
    <x v="41"/>
    <s v="Sales Associate IV"/>
    <s v="N Central East"/>
    <x v="6"/>
    <s v="Wholesale"/>
    <s v="Business"/>
    <n v="3222"/>
    <s v="Hane LLC"/>
    <s v="Minnesota"/>
    <s v="Bath products"/>
    <s v="BP105"/>
    <s v="Lavender and Olive Oil Lotion"/>
    <n v="1"/>
    <n v="9.99"/>
    <n v="9.99"/>
  </r>
  <r>
    <n v="1103132"/>
    <n v="900018684"/>
    <x v="41"/>
    <s v="Sales Associate IV"/>
    <s v="N Central East"/>
    <x v="426"/>
    <s v="Retail"/>
    <s v="Individual"/>
    <n v="4089"/>
    <s v="Merrel Dincey"/>
    <s v="Minnesota"/>
    <s v="Bath products"/>
    <s v="BP105"/>
    <s v="Lavender and Olive Oil Lotion"/>
    <n v="4"/>
    <n v="9.99"/>
    <n v="39.96"/>
  </r>
  <r>
    <n v="1103341"/>
    <n v="900018684"/>
    <x v="41"/>
    <s v="Sales Associate IV"/>
    <s v="N Central East"/>
    <x v="202"/>
    <s v="Retail"/>
    <s v="Individual"/>
    <n v="3273"/>
    <s v="Isidora Frie"/>
    <s v="Minnesota"/>
    <s v="Olive Oil"/>
    <s v="OO202"/>
    <s v="Extra Virgin Olive Oil - Medium 2pk"/>
    <n v="1"/>
    <n v="16.75"/>
    <n v="16.75"/>
  </r>
  <r>
    <n v="1103456"/>
    <n v="900018684"/>
    <x v="41"/>
    <s v="Sales Associate IV"/>
    <s v="N Central East"/>
    <x v="126"/>
    <s v="Retail"/>
    <s v="Individual"/>
    <n v="3367"/>
    <s v="Kiersten Alasdair"/>
    <s v="Illinois"/>
    <s v="Gift Basket"/>
    <s v="GB303"/>
    <s v="Scented Olive Oil Lotion Gift Basket"/>
    <n v="2"/>
    <n v="27"/>
    <n v="54"/>
  </r>
  <r>
    <n v="1103469"/>
    <n v="900018684"/>
    <x v="41"/>
    <s v="Sales Associate IV"/>
    <s v="N Central East"/>
    <x v="14"/>
    <s v="Retail"/>
    <s v="Individual"/>
    <n v="3540"/>
    <s v="Barty Dennerly"/>
    <s v="Minnesota"/>
    <s v="Bath products"/>
    <s v="BP300"/>
    <s v="Mandarin and Olive Body Soap"/>
    <n v="4"/>
    <n v="7.45"/>
    <n v="29.8"/>
  </r>
  <r>
    <n v="1103571"/>
    <n v="900018684"/>
    <x v="41"/>
    <s v="Sales Associate IV"/>
    <s v="N Central East"/>
    <x v="600"/>
    <s v="Retail"/>
    <s v="Individual"/>
    <n v="1816"/>
    <s v="Netta Gruczka"/>
    <s v="Michigan"/>
    <s v="Bath products"/>
    <s v="BP103"/>
    <s v="Lavender and Olive Oil Bar Soap"/>
    <n v="4"/>
    <n v="5.99"/>
    <n v="23.96"/>
  </r>
  <r>
    <n v="1103694"/>
    <n v="900018684"/>
    <x v="41"/>
    <s v="Sales Associate IV"/>
    <s v="N Central East"/>
    <x v="508"/>
    <s v="Retail"/>
    <s v="Individual"/>
    <n v="2022"/>
    <s v="Kelley Garrold"/>
    <s v="Indiana"/>
    <s v="Gift Basket"/>
    <s v="GB105"/>
    <s v="Chili EVOO Gift Basket"/>
    <n v="3"/>
    <n v="75"/>
    <n v="225"/>
  </r>
  <r>
    <n v="1103704"/>
    <n v="900018684"/>
    <x v="41"/>
    <s v="Sales Associate IV"/>
    <s v="N Central East"/>
    <x v="730"/>
    <s v="Retail"/>
    <s v="Individual"/>
    <n v="4089"/>
    <s v="Merrel Dincey"/>
    <s v="Minnesota"/>
    <s v="Olive Oil"/>
    <s v="OO309"/>
    <s v="Garlic Extra Virgin Olive Oil"/>
    <n v="3"/>
    <n v="26"/>
    <n v="78"/>
  </r>
  <r>
    <n v="1103733"/>
    <n v="900018684"/>
    <x v="41"/>
    <s v="Sales Associate IV"/>
    <s v="N Central East"/>
    <x v="378"/>
    <s v="Retail"/>
    <s v="Individual"/>
    <n v="2906"/>
    <s v="Riki Oxtiby"/>
    <s v="Iowa"/>
    <s v="Bath products"/>
    <s v="BP501"/>
    <s v="Vanilla and Olive Bath Salts"/>
    <n v="3"/>
    <n v="8.5"/>
    <n v="25.5"/>
  </r>
  <r>
    <n v="1103834"/>
    <n v="900018684"/>
    <x v="41"/>
    <s v="Sales Associate IV"/>
    <s v="N Central East"/>
    <x v="469"/>
    <s v="Retail"/>
    <s v="Individual"/>
    <n v="1454"/>
    <s v="Car Vasyutin"/>
    <s v="Indiana"/>
    <s v="Gift Basket"/>
    <s v="GB300"/>
    <s v="Deluxe Bath Gift Basket"/>
    <n v="2"/>
    <n v="115"/>
    <n v="230"/>
  </r>
  <r>
    <n v="1103982"/>
    <n v="900018684"/>
    <x v="41"/>
    <s v="Sales Associate IV"/>
    <s v="N Central East"/>
    <x v="344"/>
    <s v="Wholesale"/>
    <s v="Business"/>
    <n v="2538"/>
    <s v="Hickle Bakery"/>
    <s v="Indiana"/>
    <s v="Olive Oil"/>
    <s v="OO120"/>
    <s v="Extra Virgin Olive Oil - Delicate 12pk"/>
    <n v="4"/>
    <n v="234"/>
    <n v="936"/>
  </r>
  <r>
    <n v="1104091"/>
    <n v="900018684"/>
    <x v="41"/>
    <s v="Sales Associate IV"/>
    <s v="N Central East"/>
    <x v="511"/>
    <s v="Retail"/>
    <s v="Individual"/>
    <n v="2059"/>
    <s v="Halie Jeannesson"/>
    <s v="Indiana"/>
    <s v="Olive Oil"/>
    <s v="OO128"/>
    <s v="Chili Extra Virgin Olive Oil 12pk"/>
    <n v="3"/>
    <n v="234"/>
    <n v="702"/>
  </r>
  <r>
    <n v="1104314"/>
    <n v="900018684"/>
    <x v="41"/>
    <s v="Sales Associate IV"/>
    <s v="N Central East"/>
    <x v="230"/>
    <s v="Retail"/>
    <s v="Individual"/>
    <n v="2906"/>
    <s v="Riki Oxtiby"/>
    <s v="Iowa"/>
    <s v="Bath products"/>
    <s v="BP300"/>
    <s v="Mandarin and Olive Body Soap"/>
    <n v="1"/>
    <n v="7.45"/>
    <n v="7.45"/>
  </r>
  <r>
    <n v="1104348"/>
    <n v="900018684"/>
    <x v="41"/>
    <s v="Sales Associate IV"/>
    <s v="N Central East"/>
    <x v="574"/>
    <s v="Retail"/>
    <s v="Individual"/>
    <n v="4059"/>
    <s v="Gardy Fairfoot"/>
    <s v="Iowa"/>
    <s v="Bath products"/>
    <s v="BP301"/>
    <s v="Mandarin and Olive Bath Salts"/>
    <n v="3"/>
    <n v="8.5"/>
    <n v="25.5"/>
  </r>
  <r>
    <n v="1104510"/>
    <n v="900018684"/>
    <x v="41"/>
    <s v="Sales Associate IV"/>
    <s v="N Central East"/>
    <x v="32"/>
    <s v="Retail"/>
    <s v="Individual"/>
    <n v="3273"/>
    <s v="Isidora Frie"/>
    <s v="Minnesota"/>
    <s v="Olive Oil"/>
    <s v="OO207"/>
    <s v="Basil Extra Virgin Olive Oil 2pk"/>
    <n v="1"/>
    <n v="45"/>
    <n v="45"/>
  </r>
  <r>
    <n v="1104525"/>
    <n v="900018684"/>
    <x v="41"/>
    <s v="Sales Associate IV"/>
    <s v="N Central East"/>
    <x v="387"/>
    <s v="Retail"/>
    <s v="Individual"/>
    <n v="2674"/>
    <s v="Kitty Brewitt"/>
    <s v="Michigan"/>
    <s v="Olive Oil"/>
    <s v="OO609"/>
    <s v="Lemon Extra Virgin Olive Oil 6pk"/>
    <n v="2"/>
    <n v="123"/>
    <n v="246"/>
  </r>
  <r>
    <n v="1104546"/>
    <n v="900018684"/>
    <x v="41"/>
    <s v="Sales Associate IV"/>
    <s v="N Central East"/>
    <x v="236"/>
    <s v="Retail"/>
    <s v="Individual"/>
    <n v="1198"/>
    <s v="Ebony Roelofs"/>
    <s v="Indiana"/>
    <s v="Gift Basket"/>
    <s v="GB105"/>
    <s v="Chili EVOO Gift Basket"/>
    <n v="1"/>
    <n v="75"/>
    <n v="75"/>
  </r>
  <r>
    <n v="1104580"/>
    <n v="900018684"/>
    <x v="41"/>
    <s v="Sales Associate IV"/>
    <s v="N Central East"/>
    <x v="237"/>
    <s v="Wholesale"/>
    <s v="Business"/>
    <n v="3222"/>
    <s v="Hane LLC"/>
    <s v="Minnesota"/>
    <s v="Olive Oil"/>
    <s v="OO125"/>
    <s v="Garlic Extra Virgin Olive Oil 12pk"/>
    <n v="13"/>
    <n v="234"/>
    <n v="3042"/>
  </r>
  <r>
    <n v="1104683"/>
    <n v="900018684"/>
    <x v="41"/>
    <s v="Sales Associate IV"/>
    <s v="N Central East"/>
    <x v="146"/>
    <s v="Retail"/>
    <s v="Individual"/>
    <n v="2994"/>
    <s v="Betty Petheridge"/>
    <s v="Michigan"/>
    <s v="Olive Oil"/>
    <s v="OO603"/>
    <s v="Extra Virgin Olive Oil - Delicate 6pk"/>
    <n v="3"/>
    <n v="114"/>
    <n v="342"/>
  </r>
  <r>
    <n v="1104716"/>
    <n v="900018684"/>
    <x v="41"/>
    <s v="Sales Associate IV"/>
    <s v="N Central East"/>
    <x v="241"/>
    <s v="Retail"/>
    <s v="Individual"/>
    <n v="2022"/>
    <s v="Kelley Garrold"/>
    <s v="Indiana"/>
    <s v="Bath products"/>
    <s v="BP105"/>
    <s v="Lavender and Olive Oil Lotion"/>
    <n v="4"/>
    <n v="9.99"/>
    <n v="39.96"/>
  </r>
  <r>
    <n v="1104713"/>
    <n v="900018684"/>
    <x v="41"/>
    <s v="Sales Associate IV"/>
    <s v="N Central East"/>
    <x v="241"/>
    <s v="Retail"/>
    <s v="Individual"/>
    <n v="1454"/>
    <s v="Car Vasyutin"/>
    <s v="Indiana"/>
    <s v="Olive Oil"/>
    <s v="OO120"/>
    <s v="Extra Virgin Olive Oil - Delicate 12pk"/>
    <n v="3"/>
    <n v="234"/>
    <n v="702"/>
  </r>
  <r>
    <n v="1104780"/>
    <n v="900018684"/>
    <x v="41"/>
    <s v="Sales Associate IV"/>
    <s v="N Central East"/>
    <x v="244"/>
    <s v="Wholesale"/>
    <s v="Business"/>
    <n v="3222"/>
    <s v="Hane LLC"/>
    <s v="Minnesota"/>
    <s v="Olive Oil"/>
    <s v="OO120"/>
    <s v="Extra Virgin Olive Oil - Delicate 12pk"/>
    <n v="3"/>
    <n v="234"/>
    <n v="702"/>
  </r>
  <r>
    <n v="1104778"/>
    <n v="900018684"/>
    <x v="41"/>
    <s v="Sales Associate IV"/>
    <s v="N Central East"/>
    <x v="244"/>
    <s v="Retail"/>
    <s v="Individual"/>
    <n v="1601"/>
    <s v="Nicolais Yerson"/>
    <s v="Indiana"/>
    <s v="Olive Oil"/>
    <s v="OO608"/>
    <s v="Rosemary Extra Virgin Olive Oil 6pk"/>
    <n v="1"/>
    <n v="123"/>
    <n v="123"/>
  </r>
  <r>
    <n v="1104806"/>
    <n v="900018684"/>
    <x v="41"/>
    <s v="Sales Associate IV"/>
    <s v="N Central East"/>
    <x v="392"/>
    <s v="Retail"/>
    <s v="Individual"/>
    <n v="1154"/>
    <s v="Deloria Haddy"/>
    <s v="Kansas"/>
    <s v="Olive Oil"/>
    <s v="OO301"/>
    <s v="Extra Virgin Olive Oil - Bold"/>
    <n v="4"/>
    <n v="24.5"/>
    <n v="98"/>
  </r>
  <r>
    <n v="1104841"/>
    <n v="900018684"/>
    <x v="41"/>
    <s v="Sales Associate IV"/>
    <s v="N Central East"/>
    <x v="437"/>
    <s v="Retail"/>
    <s v="Individual"/>
    <n v="1154"/>
    <s v="Deloria Haddy"/>
    <s v="Kansas"/>
    <s v="Olive Oil"/>
    <s v="OO607"/>
    <s v="Garlic Extra Virgin Olive Oil 6pk"/>
    <n v="1"/>
    <n v="123"/>
    <n v="123"/>
  </r>
  <r>
    <n v="1104934"/>
    <n v="900018684"/>
    <x v="41"/>
    <s v="Sales Associate IV"/>
    <s v="N Central East"/>
    <x v="248"/>
    <s v="Retail"/>
    <s v="Individual"/>
    <n v="3585"/>
    <s v="Siobhan Gildea"/>
    <s v="Indiana"/>
    <s v="Bath products"/>
    <s v="BP304"/>
    <s v="Mandarin and Olive Oil Bar Soap 3pk"/>
    <n v="2"/>
    <n v="14.5"/>
    <n v="29"/>
  </r>
  <r>
    <n v="1105101"/>
    <n v="900018684"/>
    <x v="41"/>
    <s v="Sales Associate IV"/>
    <s v="N Central East"/>
    <x v="666"/>
    <s v="Retail"/>
    <s v="Individual"/>
    <n v="3367"/>
    <s v="Kiersten Alasdair"/>
    <s v="Illinois"/>
    <s v="Olive Oil"/>
    <s v="OO200"/>
    <s v="Extra Virgin Olive Oil - Bold 2pk"/>
    <n v="1"/>
    <n v="17.5"/>
    <n v="17.5"/>
  </r>
  <r>
    <n v="1105240"/>
    <n v="900018684"/>
    <x v="41"/>
    <s v="Sales Associate IV"/>
    <s v="N Central East"/>
    <x v="49"/>
    <s v="Retail"/>
    <s v="Individual"/>
    <n v="2264"/>
    <s v="Malvin Chesman"/>
    <s v="Illinois"/>
    <s v="Olive Oil"/>
    <s v="OO200"/>
    <s v="Extra Virgin Olive Oil - Bold 2pk"/>
    <n v="4"/>
    <n v="17.5"/>
    <n v="70"/>
  </r>
  <r>
    <n v="1105244"/>
    <n v="900018684"/>
    <x v="41"/>
    <s v="Sales Associate IV"/>
    <s v="N Central East"/>
    <x v="49"/>
    <s v="Retail"/>
    <s v="Individual"/>
    <n v="3519"/>
    <s v="Myrlene Knyvett"/>
    <s v="Kansas"/>
    <s v="Olive Oil"/>
    <s v="OO609"/>
    <s v="Lemon Extra Virgin Olive Oil 6pk"/>
    <n v="4"/>
    <n v="123"/>
    <n v="492"/>
  </r>
  <r>
    <n v="1105274"/>
    <n v="900018684"/>
    <x v="41"/>
    <s v="Sales Associate IV"/>
    <s v="N Central East"/>
    <x v="692"/>
    <s v="Retail"/>
    <s v="Individual"/>
    <n v="1601"/>
    <s v="Nicolais Yerson"/>
    <s v="Indiana"/>
    <s v="Bath products"/>
    <s v="BP300"/>
    <s v="Mandarin and Olive Body Soap"/>
    <n v="2"/>
    <n v="7.45"/>
    <n v="14.9"/>
  </r>
  <r>
    <n v="1105357"/>
    <n v="900018684"/>
    <x v="41"/>
    <s v="Sales Associate IV"/>
    <s v="N Central East"/>
    <x v="700"/>
    <s v="Retail"/>
    <s v="Individual"/>
    <n v="3540"/>
    <s v="Barty Dennerly"/>
    <s v="Minnesota"/>
    <s v="Olive Oil"/>
    <s v="OO301"/>
    <s v="Extra Virgin Olive Oil - Bold"/>
    <n v="2"/>
    <n v="24.5"/>
    <n v="49"/>
  </r>
  <r>
    <n v="1105365"/>
    <n v="900018684"/>
    <x v="41"/>
    <s v="Sales Associate IV"/>
    <s v="N Central East"/>
    <x v="261"/>
    <s v="Retail"/>
    <s v="Individual"/>
    <n v="2674"/>
    <s v="Kitty Brewitt"/>
    <s v="Michigan"/>
    <s v="Bath products"/>
    <s v="BP304"/>
    <s v="Mandarin and Olive Oil Bar Soap 3pk"/>
    <n v="4"/>
    <n v="14.5"/>
    <n v="58"/>
  </r>
  <r>
    <n v="1105442"/>
    <n v="900018684"/>
    <x v="41"/>
    <s v="Sales Associate IV"/>
    <s v="N Central East"/>
    <x v="153"/>
    <s v="Retail"/>
    <s v="Individual"/>
    <n v="3585"/>
    <s v="Siobhan Gildea"/>
    <s v="Indiana"/>
    <s v="Gift Basket"/>
    <s v="GB302"/>
    <s v="Scented Olive Oil Bath Soap Gift Basket"/>
    <n v="3"/>
    <n v="45"/>
    <n v="135"/>
  </r>
  <r>
    <n v="1105501"/>
    <n v="900018684"/>
    <x v="41"/>
    <s v="Sales Associate IV"/>
    <s v="N Central East"/>
    <x v="155"/>
    <s v="Retail"/>
    <s v="Individual"/>
    <n v="2022"/>
    <s v="Kelley Garrold"/>
    <s v="Indiana"/>
    <s v="Olive Oil"/>
    <s v="OO607"/>
    <s v="Garlic Extra Virgin Olive Oil 6pk"/>
    <n v="1"/>
    <n v="123"/>
    <n v="123"/>
  </r>
  <r>
    <n v="1105537"/>
    <n v="900018684"/>
    <x v="41"/>
    <s v="Sales Associate IV"/>
    <s v="N Central East"/>
    <x v="58"/>
    <s v="Retail"/>
    <s v="Individual"/>
    <n v="3240"/>
    <s v="Haroun Donaldson"/>
    <s v="Illinois"/>
    <s v="Olive Oil"/>
    <s v="OO307"/>
    <s v="Rosemary Extra Virgin Olive Oil"/>
    <n v="3"/>
    <n v="26"/>
    <n v="78"/>
  </r>
  <r>
    <n v="1105571"/>
    <n v="900018684"/>
    <x v="41"/>
    <s v="Sales Associate IV"/>
    <s v="N Central East"/>
    <x v="441"/>
    <s v="Retail"/>
    <s v="Individual"/>
    <n v="2727"/>
    <s v="Bendite Gritsunov"/>
    <s v="Indiana"/>
    <s v="Bath products"/>
    <s v="BP101"/>
    <s v="Lavender and Olive Bath Salts"/>
    <n v="1"/>
    <n v="8.5"/>
    <n v="8.5"/>
  </r>
  <r>
    <n v="1105622"/>
    <n v="900018684"/>
    <x v="41"/>
    <s v="Sales Associate IV"/>
    <s v="N Central East"/>
    <x v="583"/>
    <s v="Retail"/>
    <s v="Individual"/>
    <n v="2631"/>
    <s v="Renato Gifkins"/>
    <s v="Illinois"/>
    <s v="Gift Basket"/>
    <s v="GB304"/>
    <s v="Scented Olive Oil Bath Salts Gift Basket"/>
    <n v="4"/>
    <n v="35"/>
    <n v="140"/>
  </r>
  <r>
    <n v="1105665"/>
    <n v="900018684"/>
    <x v="41"/>
    <s v="Sales Associate IV"/>
    <s v="N Central East"/>
    <x v="443"/>
    <s v="Retail"/>
    <s v="Individual"/>
    <n v="3166"/>
    <s v="Trevar Arch"/>
    <s v="Illinois"/>
    <s v="Olive Oil"/>
    <s v="OO205"/>
    <s v="Rosemary Extra Virgin Olive Oil 2pk"/>
    <n v="1"/>
    <n v="45"/>
    <n v="45"/>
  </r>
  <r>
    <n v="1105690"/>
    <n v="900018684"/>
    <x v="41"/>
    <s v="Sales Associate IV"/>
    <s v="N Central East"/>
    <x v="63"/>
    <s v="Wholesale"/>
    <s v="Business"/>
    <n v="2351"/>
    <s v="Ziemann Group"/>
    <s v="Iowa"/>
    <s v="Olive Oil"/>
    <s v="OO126"/>
    <s v="Lemon Extra Virgin Olive Oil 12pk"/>
    <n v="13"/>
    <n v="234"/>
    <n v="3042"/>
  </r>
  <r>
    <n v="1105697"/>
    <n v="900018684"/>
    <x v="41"/>
    <s v="Sales Associate IV"/>
    <s v="N Central East"/>
    <x v="64"/>
    <s v="Retail"/>
    <s v="Individual"/>
    <n v="4059"/>
    <s v="Gardy Fairfoot"/>
    <s v="Iowa"/>
    <s v="Olive Oil"/>
    <s v="OO308"/>
    <s v="Basil Extra Virgin Olive Oil"/>
    <n v="3"/>
    <n v="26"/>
    <n v="78"/>
  </r>
  <r>
    <n v="1105716"/>
    <n v="900018684"/>
    <x v="41"/>
    <s v="Sales Associate IV"/>
    <s v="N Central East"/>
    <x v="707"/>
    <s v="Retail"/>
    <s v="Individual"/>
    <n v="2674"/>
    <s v="Kitty Brewitt"/>
    <s v="Michigan"/>
    <s v="Olive Oil"/>
    <s v="OO609"/>
    <s v="Lemon Extra Virgin Olive Oil 6pk"/>
    <n v="4"/>
    <n v="123"/>
    <n v="492"/>
  </r>
  <r>
    <n v="1105755"/>
    <n v="900018684"/>
    <x v="41"/>
    <s v="Sales Associate IV"/>
    <s v="N Central East"/>
    <x v="584"/>
    <s v="Retail"/>
    <s v="Individual"/>
    <n v="2928"/>
    <s v="Everett Bartels-Ellis"/>
    <s v="Illinois"/>
    <s v="Olive Oil"/>
    <s v="OO301"/>
    <s v="Extra Virgin Olive Oil - Bold"/>
    <n v="4"/>
    <n v="24.5"/>
    <n v="98"/>
  </r>
  <r>
    <n v="1105772"/>
    <n v="900018684"/>
    <x v="41"/>
    <s v="Sales Associate IV"/>
    <s v="N Central East"/>
    <x v="66"/>
    <s v="Retail"/>
    <s v="Individual"/>
    <n v="1816"/>
    <s v="Netta Gruczka"/>
    <s v="Michigan"/>
    <s v="Olive Oil"/>
    <s v="OO603"/>
    <s v="Extra Virgin Olive Oil - Delicate 6pk"/>
    <n v="4"/>
    <n v="114"/>
    <n v="456"/>
  </r>
  <r>
    <n v="1105958"/>
    <n v="900018684"/>
    <x v="41"/>
    <s v="Sales Associate IV"/>
    <s v="N Central East"/>
    <x v="283"/>
    <s v="Retail"/>
    <s v="Individual"/>
    <n v="2928"/>
    <s v="Everett Bartels-Ellis"/>
    <s v="Illinois"/>
    <s v="Bath products"/>
    <s v="BP504"/>
    <s v="Vanilla and Olive Oil Bar Soap 3pk"/>
    <n v="3"/>
    <n v="14.5"/>
    <n v="43.5"/>
  </r>
  <r>
    <n v="1106198"/>
    <n v="900018684"/>
    <x v="41"/>
    <s v="Sales Associate IV"/>
    <s v="N Central East"/>
    <x v="529"/>
    <s v="Retail"/>
    <s v="Individual"/>
    <n v="2631"/>
    <s v="Renato Gifkins"/>
    <s v="Illinois"/>
    <s v="Olive Oil"/>
    <s v="OO605"/>
    <s v="Chili Extra Virgin Olive Oil 6pk"/>
    <n v="1"/>
    <n v="123"/>
    <n v="123"/>
  </r>
  <r>
    <n v="1106204"/>
    <n v="900018684"/>
    <x v="41"/>
    <s v="Sales Associate IV"/>
    <s v="N Central East"/>
    <x v="590"/>
    <s v="Retail"/>
    <s v="Individual"/>
    <n v="1198"/>
    <s v="Ebony Roelofs"/>
    <s v="Indiana"/>
    <s v="Olive Oil"/>
    <s v="OO120"/>
    <s v="Extra Virgin Olive Oil - Delicate 12pk"/>
    <n v="4"/>
    <n v="234"/>
    <n v="936"/>
  </r>
  <r>
    <n v="1106237"/>
    <n v="900018684"/>
    <x v="41"/>
    <s v="Sales Associate IV"/>
    <s v="N Central East"/>
    <x v="448"/>
    <s v="Wholesale"/>
    <s v="Business"/>
    <n v="2351"/>
    <s v="Ziemann Group"/>
    <s v="Iowa"/>
    <s v="Olive Oil"/>
    <s v="OO120"/>
    <s v="Extra Virgin Olive Oil - Delicate 12pk"/>
    <n v="7"/>
    <n v="234"/>
    <n v="1638"/>
  </r>
  <r>
    <n v="1106290"/>
    <n v="900018684"/>
    <x v="41"/>
    <s v="Sales Associate IV"/>
    <s v="N Central East"/>
    <x v="292"/>
    <s v="Retail"/>
    <s v="Individual"/>
    <n v="2928"/>
    <s v="Everett Bartels-Ellis"/>
    <s v="Illinois"/>
    <s v="Olive Oil"/>
    <s v="OO605"/>
    <s v="Chili Extra Virgin Olive Oil 6pk"/>
    <n v="1"/>
    <n v="123"/>
    <n v="123"/>
  </r>
  <r>
    <n v="1106489"/>
    <n v="900018684"/>
    <x v="41"/>
    <s v="Sales Associate IV"/>
    <s v="N Central East"/>
    <x v="591"/>
    <s v="Wholesale"/>
    <s v="Business"/>
    <n v="3222"/>
    <s v="Hane LLC"/>
    <s v="Minnesota"/>
    <s v="Bath products"/>
    <s v="BP302"/>
    <s v="Mandarin and Olive Candle"/>
    <n v="7"/>
    <n v="6.99"/>
    <n v="48.93"/>
  </r>
  <r>
    <n v="1106763"/>
    <n v="900018684"/>
    <x v="41"/>
    <s v="Sales Associate IV"/>
    <s v="N Central East"/>
    <x v="301"/>
    <s v="Retail"/>
    <s v="Individual"/>
    <n v="4089"/>
    <s v="Merrel Dincey"/>
    <s v="Minnesota"/>
    <s v="Olive Oil"/>
    <s v="OO121"/>
    <s v="Extra Virgin Olive Oil - Medium 12 pk"/>
    <n v="1"/>
    <n v="19.5"/>
    <n v="19.5"/>
  </r>
  <r>
    <n v="1107036"/>
    <n v="900018684"/>
    <x v="41"/>
    <s v="Sales Associate IV"/>
    <s v="N Central East"/>
    <x v="90"/>
    <s v="Wholesale"/>
    <s v="Business"/>
    <n v="2538"/>
    <s v="Hickle Bakery"/>
    <s v="Indiana"/>
    <s v="Olive Oil"/>
    <s v="OO128"/>
    <s v="Chili Extra Virgin Olive Oil 12pk"/>
    <n v="2"/>
    <n v="234"/>
    <n v="468"/>
  </r>
  <r>
    <n v="1107308"/>
    <n v="900018684"/>
    <x v="41"/>
    <s v="Sales Associate IV"/>
    <s v="N Central East"/>
    <x v="101"/>
    <s v="Wholesale"/>
    <s v="Business"/>
    <n v="2538"/>
    <s v="Hickle Bakery"/>
    <s v="Indiana"/>
    <s v="Olive Oil"/>
    <s v="OO125"/>
    <s v="Garlic Extra Virgin Olive Oil 12pk"/>
    <n v="10"/>
    <n v="234"/>
    <n v="2340"/>
  </r>
  <r>
    <n v="1107493"/>
    <n v="900018684"/>
    <x v="41"/>
    <s v="Sales Associate IV"/>
    <s v="N Central East"/>
    <x v="498"/>
    <s v="Wholesale"/>
    <s v="Business"/>
    <n v="2538"/>
    <s v="Hickle Bakery"/>
    <s v="Indiana"/>
    <s v="Olive Oil"/>
    <s v="OO120"/>
    <s v="Extra Virgin Olive Oil - Delicate 12pk"/>
    <n v="2"/>
    <n v="234"/>
    <n v="468"/>
  </r>
  <r>
    <n v="1107631"/>
    <n v="900018684"/>
    <x v="41"/>
    <s v="Sales Associate IV"/>
    <s v="N Central East"/>
    <x v="655"/>
    <s v="Retail"/>
    <s v="Individual"/>
    <n v="2727"/>
    <s v="Bendite Gritsunov"/>
    <s v="Indiana"/>
    <s v="Gift Basket"/>
    <s v="GB103"/>
    <s v="Lemon EVOO Gift Basket"/>
    <n v="1"/>
    <n v="75"/>
    <n v="75"/>
  </r>
  <r>
    <n v="1107682"/>
    <n v="900018684"/>
    <x v="41"/>
    <s v="Sales Associate IV"/>
    <s v="N Central East"/>
    <x v="108"/>
    <s v="Retail"/>
    <s v="Individual"/>
    <n v="3240"/>
    <s v="Haroun Donaldson"/>
    <s v="Illinois"/>
    <s v="Olive Oil"/>
    <s v="OO606"/>
    <s v="Basil Extra Virgin Olive Oil 6pk"/>
    <n v="3"/>
    <n v="123"/>
    <n v="369"/>
  </r>
  <r>
    <n v="1107681"/>
    <n v="900018684"/>
    <x v="41"/>
    <s v="Sales Associate IV"/>
    <s v="N Central East"/>
    <x v="108"/>
    <s v="Retail"/>
    <s v="Individual"/>
    <n v="2059"/>
    <s v="Halie Jeannesson"/>
    <s v="Indiana"/>
    <s v="Gift Basket"/>
    <s v="GB301"/>
    <s v="Scented Olive Oil Candle Gift Basket"/>
    <n v="1"/>
    <n v="19.5"/>
    <n v="19.5"/>
  </r>
  <r>
    <n v="1107816"/>
    <n v="900018684"/>
    <x v="41"/>
    <s v="Sales Associate IV"/>
    <s v="N Central East"/>
    <x v="663"/>
    <s v="Retail"/>
    <s v="Individual"/>
    <n v="3367"/>
    <s v="Kiersten Alasdair"/>
    <s v="Illinois"/>
    <s v="Bath products"/>
    <s v="BP302"/>
    <s v="Mandarin and Olive Candle"/>
    <n v="3"/>
    <n v="6.99"/>
    <n v="20.97"/>
  </r>
  <r>
    <n v="1107825"/>
    <n v="900018684"/>
    <x v="41"/>
    <s v="Sales Associate IV"/>
    <s v="N Central East"/>
    <x v="722"/>
    <s v="Retail"/>
    <s v="Individual"/>
    <n v="4059"/>
    <s v="Gardy Fairfoot"/>
    <s v="Iowa"/>
    <s v="Olive Oil"/>
    <s v="OO306"/>
    <s v="Lemon Extra Virgin Olive Oil"/>
    <n v="2"/>
    <n v="26"/>
    <n v="52"/>
  </r>
  <r>
    <n v="1107855"/>
    <n v="900018684"/>
    <x v="41"/>
    <s v="Sales Associate IV"/>
    <s v="N Central East"/>
    <x v="656"/>
    <s v="Retail"/>
    <s v="Individual"/>
    <n v="2264"/>
    <s v="Malvin Chesman"/>
    <s v="Illinois"/>
    <s v="Bath products"/>
    <s v="BP100"/>
    <s v="Lavender and Olive Body Soap"/>
    <n v="4"/>
    <n v="7.45"/>
    <n v="29.8"/>
  </r>
  <r>
    <n v="1102904"/>
    <n v="900010453"/>
    <x v="42"/>
    <s v="Senior Sales Representative"/>
    <s v="Central East"/>
    <x v="610"/>
    <s v="Wholesale"/>
    <s v="Business"/>
    <n v="3332"/>
    <s v="Goodwin LLC"/>
    <s v="Kentucky"/>
    <s v="Bath products"/>
    <s v="BP302"/>
    <s v="Mandarin and Olive Candle"/>
    <n v="3"/>
    <n v="6.99"/>
    <n v="20.97"/>
  </r>
  <r>
    <n v="1102992"/>
    <n v="900010453"/>
    <x v="42"/>
    <s v="Senior Sales Representative"/>
    <s v="Central East"/>
    <x v="195"/>
    <s v="Retail"/>
    <s v="Individual"/>
    <n v="3607"/>
    <s v="Kendra Twallin"/>
    <s v="Virginia"/>
    <s v="Olive Oil"/>
    <s v="OO121"/>
    <s v="Extra Virgin Olive Oil - Medium 12 pk"/>
    <n v="2"/>
    <n v="19.5"/>
    <n v="39"/>
  </r>
  <r>
    <n v="1103056"/>
    <n v="900010453"/>
    <x v="42"/>
    <s v="Senior Sales Representative"/>
    <s v="Central East"/>
    <x v="502"/>
    <s v="Retail"/>
    <s v="Individual"/>
    <n v="3593"/>
    <s v="Clem Baldin"/>
    <s v="District of Columbia"/>
    <s v="Olive Oil"/>
    <s v="OO305"/>
    <s v="Extra Virgin Olive Oil - Trio 3pk"/>
    <n v="3"/>
    <n v="70"/>
    <n v="210"/>
  </r>
  <r>
    <n v="1103259"/>
    <n v="900010453"/>
    <x v="42"/>
    <s v="Senior Sales Representative"/>
    <s v="Central East"/>
    <x v="611"/>
    <s v="Retail"/>
    <s v="Individual"/>
    <n v="2057"/>
    <s v="Ermentrude Abels"/>
    <s v="North Carolina"/>
    <s v="Olive Oil"/>
    <s v="OO608"/>
    <s v="Rosemary Extra Virgin Olive Oil 6pk"/>
    <n v="2"/>
    <n v="123"/>
    <n v="246"/>
  </r>
  <r>
    <n v="1103281"/>
    <n v="900010453"/>
    <x v="42"/>
    <s v="Senior Sales Representative"/>
    <s v="Central East"/>
    <x v="10"/>
    <s v="Retail"/>
    <s v="Individual"/>
    <n v="4021"/>
    <s v="Mersey Shrubsall"/>
    <s v="Kentucky"/>
    <s v="Olive Oil"/>
    <s v="OO309"/>
    <s v="Garlic Extra Virgin Olive Oil"/>
    <n v="1"/>
    <n v="26"/>
    <n v="26"/>
  </r>
  <r>
    <n v="1103278"/>
    <n v="900010453"/>
    <x v="42"/>
    <s v="Senior Sales Representative"/>
    <s v="Central East"/>
    <x v="10"/>
    <s v="Retail"/>
    <s v="Individual"/>
    <n v="1203"/>
    <s v="Tina Argontt"/>
    <s v="District of Columbia"/>
    <s v="Bath products"/>
    <s v="BP501"/>
    <s v="Vanilla and Olive Bath Salts"/>
    <n v="3"/>
    <n v="8.5"/>
    <n v="25.5"/>
  </r>
  <r>
    <n v="1103308"/>
    <n v="900010453"/>
    <x v="42"/>
    <s v="Senior Sales Representative"/>
    <s v="Central East"/>
    <x v="124"/>
    <s v="Retail"/>
    <s v="Individual"/>
    <n v="2890"/>
    <s v="Raphael Kedie"/>
    <s v="Virginia"/>
    <s v="Bath products"/>
    <s v="BP100"/>
    <s v="Lavender and Olive Body Soap"/>
    <n v="1"/>
    <n v="7.45"/>
    <n v="7.45"/>
  </r>
  <r>
    <n v="1103317"/>
    <n v="900010453"/>
    <x v="42"/>
    <s v="Senior Sales Representative"/>
    <s v="Central East"/>
    <x v="11"/>
    <s v="Retail"/>
    <s v="Individual"/>
    <n v="3275"/>
    <s v="Briant Wybrow"/>
    <s v="District of Columbia"/>
    <s v="Bath products"/>
    <s v="BP103"/>
    <s v="Lavender and Olive Oil Bar Soap"/>
    <n v="1"/>
    <n v="5.99"/>
    <n v="5.99"/>
  </r>
  <r>
    <n v="1103346"/>
    <n v="900010453"/>
    <x v="42"/>
    <s v="Senior Sales Representative"/>
    <s v="Central East"/>
    <x v="374"/>
    <s v="Wholesale"/>
    <s v="Business"/>
    <n v="3394"/>
    <s v="Kling Group"/>
    <s v="Virginia"/>
    <s v="Bath products"/>
    <s v="BP104"/>
    <s v="Lavender and Olive Oil Bar Soap 3pk"/>
    <n v="2"/>
    <n v="14.5"/>
    <n v="29"/>
  </r>
  <r>
    <n v="1103425"/>
    <n v="900010453"/>
    <x v="42"/>
    <s v="Senior Sales Representative"/>
    <s v="Central East"/>
    <x v="467"/>
    <s v="Retail"/>
    <s v="Individual"/>
    <n v="1299"/>
    <s v="Gayel Mirrlees"/>
    <s v="District of Columbia"/>
    <s v="Olive Oil"/>
    <s v="OO306"/>
    <s v="Lemon Extra Virgin Olive Oil"/>
    <n v="1"/>
    <n v="26"/>
    <n v="26"/>
  </r>
  <r>
    <n v="1103457"/>
    <n v="900010453"/>
    <x v="42"/>
    <s v="Senior Sales Representative"/>
    <s v="Central East"/>
    <x v="341"/>
    <s v="Retail"/>
    <s v="Individual"/>
    <n v="2981"/>
    <s v="Dorine Esslement"/>
    <s v="District of Columbia"/>
    <s v="Olive Oil"/>
    <s v="OO303"/>
    <s v="Extra Virgin Olive Oil - Delicate"/>
    <n v="3"/>
    <n v="24.5"/>
    <n v="73.5"/>
  </r>
  <r>
    <n v="1103458"/>
    <n v="900010453"/>
    <x v="42"/>
    <s v="Senior Sales Representative"/>
    <s v="Central East"/>
    <x v="341"/>
    <s v="Retail"/>
    <s v="Individual"/>
    <n v="3607"/>
    <s v="Kendra Twallin"/>
    <s v="Virginia"/>
    <s v="Olive Oil"/>
    <s v="OO308"/>
    <s v="Basil Extra Virgin Olive Oil"/>
    <n v="1"/>
    <n v="26"/>
    <n v="26"/>
  </r>
  <r>
    <n v="1103510"/>
    <n v="900010453"/>
    <x v="42"/>
    <s v="Senior Sales Representative"/>
    <s v="Central East"/>
    <x v="206"/>
    <s v="Retail"/>
    <s v="Individual"/>
    <n v="1884"/>
    <s v="Jacques Simonsen"/>
    <s v="Maryland"/>
    <s v="Bath products"/>
    <s v="BP505"/>
    <s v="Vanilla and Olive Oil Lotion"/>
    <n v="1"/>
    <n v="9.99"/>
    <n v="9.99"/>
  </r>
  <r>
    <n v="1103511"/>
    <n v="900010453"/>
    <x v="42"/>
    <s v="Senior Sales Representative"/>
    <s v="Central East"/>
    <x v="206"/>
    <s v="Retail"/>
    <s v="Individual"/>
    <n v="1126"/>
    <s v="Quint Rozalski"/>
    <s v="West Virginia"/>
    <s v="Bath products"/>
    <s v="BP101"/>
    <s v="Lavender and Olive Bath Salts"/>
    <n v="4"/>
    <n v="8.5"/>
    <n v="34"/>
  </r>
  <r>
    <n v="1103548"/>
    <n v="900010453"/>
    <x v="42"/>
    <s v="Senior Sales Representative"/>
    <s v="Central East"/>
    <x v="565"/>
    <s v="Retail"/>
    <s v="Individual"/>
    <n v="1533"/>
    <s v="Lily Holbury"/>
    <s v="North Carolina"/>
    <s v="Olive Oil"/>
    <s v="OO303"/>
    <s v="Extra Virgin Olive Oil - Delicate"/>
    <n v="4"/>
    <n v="24.5"/>
    <n v="98"/>
  </r>
  <r>
    <n v="1103654"/>
    <n v="900010453"/>
    <x v="42"/>
    <s v="Senior Sales Representative"/>
    <s v="Central East"/>
    <x v="712"/>
    <s v="Retail"/>
    <s v="Individual"/>
    <n v="1890"/>
    <s v="Darby Hopewell"/>
    <s v="District of Columbia"/>
    <s v="Gift Basket"/>
    <s v="GB104"/>
    <s v="Garlic EVOO Gift Basket"/>
    <n v="3"/>
    <n v="75"/>
    <n v="225"/>
  </r>
  <r>
    <n v="1103686"/>
    <n v="900010453"/>
    <x v="42"/>
    <s v="Senior Sales Representative"/>
    <s v="Central East"/>
    <x v="723"/>
    <s v="Wholesale"/>
    <s v="Business"/>
    <n v="3394"/>
    <s v="Kling Group"/>
    <s v="Virginia"/>
    <s v="Olive Oil"/>
    <s v="OO126"/>
    <s v="Lemon Extra Virgin Olive Oil 12pk"/>
    <n v="3"/>
    <n v="234"/>
    <n v="702"/>
  </r>
  <r>
    <n v="1103695"/>
    <n v="900010453"/>
    <x v="42"/>
    <s v="Senior Sales Representative"/>
    <s v="Central East"/>
    <x v="508"/>
    <s v="Retail"/>
    <s v="Individual"/>
    <n v="2736"/>
    <s v="Felicle Mundford"/>
    <s v="Virginia"/>
    <s v="Olive Oil"/>
    <s v="OO127"/>
    <s v="Rosemary Extra Virgin Olive Oil 12pk"/>
    <n v="2"/>
    <n v="234"/>
    <n v="468"/>
  </r>
  <r>
    <n v="1103711"/>
    <n v="900010453"/>
    <x v="42"/>
    <s v="Senior Sales Representative"/>
    <s v="Central East"/>
    <x v="698"/>
    <s v="Wholesale"/>
    <s v="Business"/>
    <n v="3332"/>
    <s v="Goodwin LLC"/>
    <s v="Kentucky"/>
    <s v="Olive Oil"/>
    <s v="OO125"/>
    <s v="Garlic Extra Virgin Olive Oil 12pk"/>
    <n v="6"/>
    <n v="234"/>
    <n v="1404"/>
  </r>
  <r>
    <n v="1103717"/>
    <n v="900010453"/>
    <x v="42"/>
    <s v="Senior Sales Representative"/>
    <s v="Central East"/>
    <x v="698"/>
    <s v="Retail"/>
    <s v="Individual"/>
    <n v="3190"/>
    <s v="Swen Godsell"/>
    <s v="North Carolina"/>
    <s v="Bath products"/>
    <s v="BP501"/>
    <s v="Vanilla and Olive Bath Salts"/>
    <n v="2"/>
    <n v="8.5"/>
    <n v="17"/>
  </r>
  <r>
    <n v="1103714"/>
    <n v="900010453"/>
    <x v="42"/>
    <s v="Senior Sales Representative"/>
    <s v="Central East"/>
    <x v="698"/>
    <s v="Retail"/>
    <s v="Individual"/>
    <n v="2330"/>
    <s v="Marita Bignall"/>
    <s v="Virginia"/>
    <s v="Olive Oil"/>
    <s v="OO608"/>
    <s v="Rosemary Extra Virgin Olive Oil 6pk"/>
    <n v="2"/>
    <n v="123"/>
    <n v="246"/>
  </r>
  <r>
    <n v="1103840"/>
    <n v="900010453"/>
    <x v="42"/>
    <s v="Senior Sales Representative"/>
    <s v="Central East"/>
    <x v="469"/>
    <s v="Retail"/>
    <s v="Individual"/>
    <n v="2530"/>
    <s v="Daniela Hallard"/>
    <s v="Virginia"/>
    <s v="Olive Oil"/>
    <s v="OO205"/>
    <s v="Rosemary Extra Virgin Olive Oil 2pk"/>
    <n v="1"/>
    <n v="45"/>
    <n v="45"/>
  </r>
  <r>
    <n v="1103859"/>
    <n v="900010453"/>
    <x v="42"/>
    <s v="Senior Sales Representative"/>
    <s v="Central East"/>
    <x v="626"/>
    <s v="Retail"/>
    <s v="Individual"/>
    <n v="2530"/>
    <s v="Daniela Hallard"/>
    <s v="Virginia"/>
    <s v="Olive Oil"/>
    <s v="OO608"/>
    <s v="Rosemary Extra Virgin Olive Oil 6pk"/>
    <n v="3"/>
    <n v="123"/>
    <n v="369"/>
  </r>
  <r>
    <n v="1103934"/>
    <n v="900010453"/>
    <x v="42"/>
    <s v="Senior Sales Representative"/>
    <s v="Central East"/>
    <x v="430"/>
    <s v="Retail"/>
    <s v="Individual"/>
    <n v="2180"/>
    <s v="Yardley Kikke"/>
    <s v="Virginia"/>
    <s v="Olive Oil"/>
    <s v="OO207"/>
    <s v="Basil Extra Virgin Olive Oil 2pk"/>
    <n v="3"/>
    <n v="45"/>
    <n v="135"/>
  </r>
  <r>
    <n v="1104003"/>
    <n v="900010453"/>
    <x v="42"/>
    <s v="Senior Sales Representative"/>
    <s v="Central East"/>
    <x v="432"/>
    <s v="Retail"/>
    <s v="Individual"/>
    <n v="3593"/>
    <s v="Clem Baldin"/>
    <s v="District of Columbia"/>
    <s v="Olive Oil"/>
    <s v="OO605"/>
    <s v="Chili Extra Virgin Olive Oil 6pk"/>
    <n v="2"/>
    <n v="123"/>
    <n v="246"/>
  </r>
  <r>
    <n v="1104013"/>
    <n v="900010453"/>
    <x v="42"/>
    <s v="Senior Sales Representative"/>
    <s v="Central East"/>
    <x v="222"/>
    <s v="Wholesale"/>
    <s v="Business"/>
    <n v="3394"/>
    <s v="Kling Group"/>
    <s v="Virginia"/>
    <s v="Olive Oil"/>
    <s v="OO125"/>
    <s v="Garlic Extra Virgin Olive Oil 12pk"/>
    <n v="8"/>
    <n v="234"/>
    <n v="1872"/>
  </r>
  <r>
    <n v="1104047"/>
    <n v="900010453"/>
    <x v="42"/>
    <s v="Senior Sales Representative"/>
    <s v="Central East"/>
    <x v="570"/>
    <s v="Retail"/>
    <s v="Individual"/>
    <n v="1347"/>
    <s v="Eamon Salway"/>
    <s v="Tennessee"/>
    <s v="Olive Oil"/>
    <s v="OO607"/>
    <s v="Garlic Extra Virgin Olive Oil 6pk"/>
    <n v="1"/>
    <n v="123"/>
    <n v="123"/>
  </r>
  <r>
    <n v="1104054"/>
    <n v="900010453"/>
    <x v="42"/>
    <s v="Senior Sales Representative"/>
    <s v="Central East"/>
    <x v="223"/>
    <s v="Retail"/>
    <s v="Individual"/>
    <n v="3041"/>
    <s v="Candie Frere"/>
    <s v="Virginia"/>
    <s v="Olive Oil"/>
    <s v="OO603"/>
    <s v="Extra Virgin Olive Oil - Delicate 6pk"/>
    <n v="2"/>
    <n v="114"/>
    <n v="228"/>
  </r>
  <r>
    <n v="1104082"/>
    <n v="900010453"/>
    <x v="42"/>
    <s v="Senior Sales Representative"/>
    <s v="Central East"/>
    <x v="25"/>
    <s v="Retail"/>
    <s v="Individual"/>
    <n v="2180"/>
    <s v="Yardley Kikke"/>
    <s v="Virginia"/>
    <s v="Bath products"/>
    <s v="BP505"/>
    <s v="Vanilla and Olive Oil Lotion"/>
    <n v="4"/>
    <n v="9.99"/>
    <n v="39.96"/>
  </r>
  <r>
    <n v="1104134"/>
    <n v="900010453"/>
    <x v="42"/>
    <s v="Senior Sales Representative"/>
    <s v="Central East"/>
    <x v="225"/>
    <s v="Retail"/>
    <s v="Individual"/>
    <n v="2158"/>
    <s v="Dionne Parysowna"/>
    <s v="Kentucky"/>
    <s v="Gift Basket"/>
    <s v="GB303"/>
    <s v="Scented Olive Oil Lotion Gift Basket"/>
    <n v="3"/>
    <n v="27"/>
    <n v="81"/>
  </r>
  <r>
    <n v="1104129"/>
    <n v="900010453"/>
    <x v="42"/>
    <s v="Senior Sales Representative"/>
    <s v="Central East"/>
    <x v="225"/>
    <s v="Retail"/>
    <s v="Individual"/>
    <n v="4103"/>
    <s v="Cherey Davydochkin"/>
    <s v="District of Columbia"/>
    <s v="Gift Basket"/>
    <s v="GB101"/>
    <s v="Infused EVOO Gift Basket"/>
    <n v="4"/>
    <n v="75"/>
    <n v="300"/>
  </r>
  <r>
    <n v="1104142"/>
    <n v="900010453"/>
    <x v="42"/>
    <s v="Senior Sales Representative"/>
    <s v="Central East"/>
    <x v="673"/>
    <s v="Retail"/>
    <s v="Individual"/>
    <n v="2027"/>
    <s v="Gladys O'Donnell"/>
    <s v="Virginia"/>
    <s v="Olive Oil"/>
    <s v="OO301"/>
    <s v="Extra Virgin Olive Oil - Bold"/>
    <n v="4"/>
    <n v="24.5"/>
    <n v="98"/>
  </r>
  <r>
    <n v="1104176"/>
    <n v="900010453"/>
    <x v="42"/>
    <s v="Senior Sales Representative"/>
    <s v="Central East"/>
    <x v="226"/>
    <s v="Retail"/>
    <s v="Individual"/>
    <n v="1309"/>
    <s v="Wallis Gaveltone"/>
    <s v="Tennessee"/>
    <s v="Olive Oil"/>
    <s v="OO305"/>
    <s v="Extra Virgin Olive Oil - Trio 3pk"/>
    <n v="2"/>
    <n v="70"/>
    <n v="140"/>
  </r>
  <r>
    <n v="1104324"/>
    <n v="900010453"/>
    <x v="42"/>
    <s v="Senior Sales Representative"/>
    <s v="Central East"/>
    <x v="29"/>
    <s v="Retail"/>
    <s v="Business"/>
    <n v="4030"/>
    <s v="Feest Depot"/>
    <s v="Virginia"/>
    <s v="Olive Oil"/>
    <s v="OO308"/>
    <s v="Basil Extra Virgin Olive Oil"/>
    <n v="2"/>
    <n v="26"/>
    <n v="52"/>
  </r>
  <r>
    <n v="1104444"/>
    <n v="900010453"/>
    <x v="42"/>
    <s v="Senior Sales Representative"/>
    <s v="Central East"/>
    <x v="435"/>
    <s v="Retail"/>
    <s v="Individual"/>
    <n v="1347"/>
    <s v="Eamon Salway"/>
    <s v="Tennessee"/>
    <s v="Gift Basket"/>
    <s v="GB102"/>
    <s v="Rosmary EVOO Gift Basket"/>
    <n v="2"/>
    <n v="75"/>
    <n v="150"/>
  </r>
  <r>
    <n v="1104440"/>
    <n v="900010453"/>
    <x v="42"/>
    <s v="Senior Sales Representative"/>
    <s v="Central East"/>
    <x v="435"/>
    <s v="Retail"/>
    <s v="Individual"/>
    <n v="2238"/>
    <s v="Junie Pharoah"/>
    <s v="Tennessee"/>
    <s v="Olive Oil"/>
    <s v="OO203"/>
    <s v="Garlic Extra Virgin Olive Oil 2pk"/>
    <n v="2"/>
    <n v="45"/>
    <n v="90"/>
  </r>
  <r>
    <n v="1104454"/>
    <n v="900010453"/>
    <x v="42"/>
    <s v="Senior Sales Representative"/>
    <s v="Central East"/>
    <x v="234"/>
    <s v="Retail"/>
    <s v="Individual"/>
    <n v="2330"/>
    <s v="Marita Bignall"/>
    <s v="Virginia"/>
    <s v="Gift Basket"/>
    <s v="GB104"/>
    <s v="Garlic EVOO Gift Basket"/>
    <n v="4"/>
    <n v="75"/>
    <n v="300"/>
  </r>
  <r>
    <n v="1104465"/>
    <n v="900010453"/>
    <x v="42"/>
    <s v="Senior Sales Representative"/>
    <s v="Central East"/>
    <x v="385"/>
    <s v="Retail"/>
    <s v="Individual"/>
    <n v="1553"/>
    <s v="Grant Scandrett"/>
    <s v="Kentucky"/>
    <s v="Gift Basket"/>
    <s v="GB105"/>
    <s v="Chili EVOO Gift Basket"/>
    <n v="2"/>
    <n v="75"/>
    <n v="150"/>
  </r>
  <r>
    <n v="1104477"/>
    <n v="900010453"/>
    <x v="42"/>
    <s v="Senior Sales Representative"/>
    <s v="Central East"/>
    <x v="628"/>
    <s v="Retail"/>
    <s v="Individual"/>
    <n v="4103"/>
    <s v="Cherey Davydochkin"/>
    <s v="District of Columbia"/>
    <s v="Olive Oil"/>
    <s v="OO601"/>
    <s v="Extra Virgin Olive Oil - Bold 6pk"/>
    <n v="2"/>
    <n v="114"/>
    <n v="228"/>
  </r>
  <r>
    <n v="1104528"/>
    <n v="900010453"/>
    <x v="42"/>
    <s v="Senior Sales Representative"/>
    <s v="Central East"/>
    <x v="33"/>
    <s v="Retail"/>
    <s v="Individual"/>
    <n v="3601"/>
    <s v="Bax Gurton"/>
    <s v="Kentucky"/>
    <s v="Bath products"/>
    <s v="BP505"/>
    <s v="Vanilla and Olive Oil Lotion"/>
    <n v="2"/>
    <n v="9.99"/>
    <n v="19.98"/>
  </r>
  <r>
    <n v="1104542"/>
    <n v="900010453"/>
    <x v="42"/>
    <s v="Senior Sales Representative"/>
    <s v="Central East"/>
    <x v="388"/>
    <s v="Retail"/>
    <s v="Individual"/>
    <n v="3041"/>
    <s v="Candie Frere"/>
    <s v="Virginia"/>
    <s v="Olive Oil"/>
    <s v="OO201"/>
    <s v="Extra Virgin Olive Oil - Delicate 2pk"/>
    <n v="2"/>
    <n v="45"/>
    <n v="90"/>
  </r>
  <r>
    <n v="1104686"/>
    <n v="900010453"/>
    <x v="42"/>
    <s v="Senior Sales Representative"/>
    <s v="Central East"/>
    <x v="146"/>
    <s v="Retail"/>
    <s v="Individual"/>
    <n v="2042"/>
    <s v="Haroun Philpot"/>
    <s v="Kentucky"/>
    <s v="Bath products"/>
    <s v="BP102"/>
    <s v="Lavender and Olive Candle"/>
    <n v="2"/>
    <n v="6.99"/>
    <n v="13.98"/>
  </r>
  <r>
    <n v="1104833"/>
    <n v="900010453"/>
    <x v="42"/>
    <s v="Senior Sales Representative"/>
    <s v="Central East"/>
    <x v="685"/>
    <s v="Retail"/>
    <s v="Individual"/>
    <n v="3667"/>
    <s v="Marigold Geaves"/>
    <s v="North Carolina"/>
    <s v="Olive Oil"/>
    <s v="OO201"/>
    <s v="Extra Virgin Olive Oil - Delicate 2pk"/>
    <n v="4"/>
    <n v="45"/>
    <n v="180"/>
  </r>
  <r>
    <n v="1104884"/>
    <n v="900010453"/>
    <x v="42"/>
    <s v="Senior Sales Representative"/>
    <s v="Central East"/>
    <x v="550"/>
    <s v="Retail"/>
    <s v="Individual"/>
    <n v="2363"/>
    <s v="Lorain Siebert"/>
    <s v="Delaware"/>
    <s v="Bath products"/>
    <s v="BP402"/>
    <s v="Assorted Olive Bar Soap - 6 pk"/>
    <n v="3"/>
    <n v="30"/>
    <n v="90"/>
  </r>
  <r>
    <n v="1104896"/>
    <n v="900010453"/>
    <x v="42"/>
    <s v="Senior Sales Representative"/>
    <s v="Central East"/>
    <x v="580"/>
    <s v="Retail"/>
    <s v="Individual"/>
    <n v="2760"/>
    <s v="Butch Kilday"/>
    <s v="West Virginia"/>
    <s v="Bath products"/>
    <s v="BP504"/>
    <s v="Vanilla and Olive Oil Bar Soap 3pk"/>
    <n v="2"/>
    <n v="14.5"/>
    <n v="29"/>
  </r>
  <r>
    <n v="1104935"/>
    <n v="900010453"/>
    <x v="42"/>
    <s v="Senior Sales Representative"/>
    <s v="Central East"/>
    <x v="248"/>
    <s v="Retail"/>
    <s v="Individual"/>
    <n v="1708"/>
    <s v="Angelika Purchon"/>
    <s v="Kentucky"/>
    <s v="Olive Oil"/>
    <s v="OO609"/>
    <s v="Lemon Extra Virgin Olive Oil 6pk"/>
    <n v="2"/>
    <n v="123"/>
    <n v="246"/>
  </r>
  <r>
    <n v="1104973"/>
    <n v="900010453"/>
    <x v="42"/>
    <s v="Senior Sales Representative"/>
    <s v="Central East"/>
    <x v="677"/>
    <s v="Retail"/>
    <s v="Individual"/>
    <n v="3767"/>
    <s v="Dorian Hakey"/>
    <s v="Virginia"/>
    <s v="Olive Oil"/>
    <s v="OO207"/>
    <s v="Basil Extra Virgin Olive Oil 2pk"/>
    <n v="3"/>
    <n v="45"/>
    <n v="135"/>
  </r>
  <r>
    <n v="1104976"/>
    <n v="900010453"/>
    <x v="42"/>
    <s v="Senior Sales Representative"/>
    <s v="Central East"/>
    <x v="250"/>
    <s v="Retail"/>
    <s v="Individual"/>
    <n v="2027"/>
    <s v="Gladys O'Donnell"/>
    <s v="Virginia"/>
    <s v="Bath products"/>
    <s v="BP300"/>
    <s v="Mandarin and Olive Body Soap"/>
    <n v="1"/>
    <n v="7.45"/>
    <n v="7.45"/>
  </r>
  <r>
    <n v="1104984"/>
    <n v="900010453"/>
    <x v="42"/>
    <s v="Senior Sales Representative"/>
    <s v="Central East"/>
    <x v="251"/>
    <s v="Retail"/>
    <s v="Individual"/>
    <n v="2640"/>
    <s v="Hestia Sinkin"/>
    <s v="West Virginia"/>
    <s v="Olive Oil"/>
    <s v="OO309"/>
    <s v="Garlic Extra Virgin Olive Oil"/>
    <n v="2"/>
    <n v="26"/>
    <n v="52"/>
  </r>
  <r>
    <n v="1105033"/>
    <n v="900010453"/>
    <x v="42"/>
    <s v="Senior Sales Representative"/>
    <s v="Central East"/>
    <x v="253"/>
    <s v="Retail"/>
    <s v="Individual"/>
    <n v="2890"/>
    <s v="Raphael Kedie"/>
    <s v="Virginia"/>
    <s v="Olive Oil"/>
    <s v="OO605"/>
    <s v="Chili Extra Virgin Olive Oil 6pk"/>
    <n v="1"/>
    <n v="123"/>
    <n v="123"/>
  </r>
  <r>
    <n v="1105064"/>
    <n v="900010453"/>
    <x v="42"/>
    <s v="Senior Sales Representative"/>
    <s v="Central East"/>
    <x v="618"/>
    <s v="Retail"/>
    <s v="Business"/>
    <n v="4030"/>
    <s v="Feest Depot"/>
    <s v="Virginia"/>
    <s v="Olive Oil"/>
    <s v="OO606"/>
    <s v="Basil Extra Virgin Olive Oil 6pk"/>
    <n v="4"/>
    <n v="123"/>
    <n v="492"/>
  </r>
  <r>
    <n v="1105065"/>
    <n v="900010453"/>
    <x v="42"/>
    <s v="Senior Sales Representative"/>
    <s v="Central East"/>
    <x v="618"/>
    <s v="Retail"/>
    <s v="Individual"/>
    <n v="1204"/>
    <s v="Nigel Kittel"/>
    <s v="North Carolina"/>
    <s v="Bath products"/>
    <s v="BP102"/>
    <s v="Lavender and Olive Candle"/>
    <n v="2"/>
    <n v="6.99"/>
    <n v="13.98"/>
  </r>
  <r>
    <n v="1105067"/>
    <n v="900010453"/>
    <x v="42"/>
    <s v="Senior Sales Representative"/>
    <s v="Central East"/>
    <x v="618"/>
    <s v="Retail"/>
    <s v="Individual"/>
    <n v="2629"/>
    <s v="Leland Andrysek"/>
    <s v="District of Columbia"/>
    <s v="Gift Basket"/>
    <s v="GB100"/>
    <s v="Organic EVOO Gift Basket"/>
    <n v="2"/>
    <n v="70"/>
    <n v="140"/>
  </r>
  <r>
    <n v="1105140"/>
    <n v="900010453"/>
    <x v="42"/>
    <s v="Senior Sales Representative"/>
    <s v="Central East"/>
    <x v="396"/>
    <s v="Retail"/>
    <s v="Individual"/>
    <n v="2760"/>
    <s v="Butch Kilday"/>
    <s v="West Virginia"/>
    <s v="Bath products"/>
    <s v="BP300"/>
    <s v="Mandarin and Olive Body Soap"/>
    <n v="2"/>
    <n v="7.45"/>
    <n v="14.9"/>
  </r>
  <r>
    <n v="1105229"/>
    <n v="900010453"/>
    <x v="42"/>
    <s v="Senior Sales Representative"/>
    <s v="Central East"/>
    <x v="706"/>
    <s v="Retail"/>
    <s v="Individual"/>
    <n v="3994"/>
    <s v="Ingaberg MacKeogh"/>
    <s v="District of Columbia"/>
    <s v="Olive Oil"/>
    <s v="OO126"/>
    <s v="Lemon Extra Virgin Olive Oil 12pk"/>
    <n v="3"/>
    <n v="234"/>
    <n v="702"/>
  </r>
  <r>
    <n v="1105332"/>
    <n v="900010453"/>
    <x v="42"/>
    <s v="Senior Sales Representative"/>
    <s v="Central East"/>
    <x v="260"/>
    <s v="Retail"/>
    <s v="Individual"/>
    <n v="1943"/>
    <s v="Dee dee Garbott"/>
    <s v="North Carolina"/>
    <s v="Olive Oil"/>
    <s v="OO200"/>
    <s v="Extra Virgin Olive Oil - Bold 2pk"/>
    <n v="2"/>
    <n v="17.5"/>
    <n v="35"/>
  </r>
  <r>
    <n v="1105463"/>
    <n v="900010453"/>
    <x v="42"/>
    <s v="Senior Sales Representative"/>
    <s v="Central East"/>
    <x v="480"/>
    <s v="Retail"/>
    <s v="Individual"/>
    <n v="1796"/>
    <s v="Jerrine Anlay"/>
    <s v="Virginia"/>
    <s v="Olive Oil"/>
    <s v="OO203"/>
    <s v="Garlic Extra Virgin Olive Oil 2pk"/>
    <n v="3"/>
    <n v="45"/>
    <n v="135"/>
  </r>
  <r>
    <n v="1105470"/>
    <n v="900010453"/>
    <x v="42"/>
    <s v="Senior Sales Representative"/>
    <s v="Central East"/>
    <x v="701"/>
    <s v="Retail"/>
    <s v="Individual"/>
    <n v="2761"/>
    <s v="Roobbie Dermot"/>
    <s v="District of Columbia"/>
    <s v="Olive Oil"/>
    <s v="OO120"/>
    <s v="Extra Virgin Olive Oil - Delicate 12pk"/>
    <n v="3"/>
    <n v="234"/>
    <n v="702"/>
  </r>
  <r>
    <n v="1105502"/>
    <n v="900010453"/>
    <x v="42"/>
    <s v="Senior Sales Representative"/>
    <s v="Central East"/>
    <x v="155"/>
    <s v="Retail"/>
    <s v="Individual"/>
    <n v="3534"/>
    <s v="Quincy Gors"/>
    <s v="Delaware"/>
    <s v="Olive Oil"/>
    <s v="OO308"/>
    <s v="Basil Extra Virgin Olive Oil"/>
    <n v="4"/>
    <n v="26"/>
    <n v="104"/>
  </r>
  <r>
    <n v="1105515"/>
    <n v="900010453"/>
    <x v="42"/>
    <s v="Senior Sales Representative"/>
    <s v="Central East"/>
    <x v="709"/>
    <s v="Wholesale"/>
    <s v="Business"/>
    <n v="2989"/>
    <s v="Reilly Group"/>
    <s v="Virginia"/>
    <s v="Olive Oil"/>
    <s v="OO127"/>
    <s v="Rosemary Extra Virgin Olive Oil 12pk"/>
    <n v="1"/>
    <n v="234"/>
    <n v="234"/>
  </r>
  <r>
    <n v="1105540"/>
    <n v="900010453"/>
    <x v="42"/>
    <s v="Senior Sales Representative"/>
    <s v="Central East"/>
    <x v="58"/>
    <s v="Wholesale"/>
    <s v="Business"/>
    <n v="3332"/>
    <s v="Goodwin LLC"/>
    <s v="Kentucky"/>
    <s v="Olive Oil"/>
    <s v="OO125"/>
    <s v="Garlic Extra Virgin Olive Oil 12pk"/>
    <n v="8"/>
    <n v="234"/>
    <n v="1872"/>
  </r>
  <r>
    <n v="1105554"/>
    <n v="900010453"/>
    <x v="42"/>
    <s v="Senior Sales Representative"/>
    <s v="Central East"/>
    <x v="268"/>
    <s v="Retail"/>
    <s v="Individual"/>
    <n v="1679"/>
    <s v="Byram Scollick"/>
    <s v="Kentucky"/>
    <s v="Olive Oil"/>
    <s v="OO202"/>
    <s v="Extra Virgin Olive Oil - Medium 2pk"/>
    <n v="3"/>
    <n v="16.75"/>
    <n v="50.25"/>
  </r>
  <r>
    <n v="1105719"/>
    <n v="900010453"/>
    <x v="42"/>
    <s v="Senior Sales Representative"/>
    <s v="Central East"/>
    <x v="526"/>
    <s v="Retail"/>
    <s v="Individual"/>
    <n v="4103"/>
    <s v="Cherey Davydochkin"/>
    <s v="District of Columbia"/>
    <s v="Bath products"/>
    <s v="BP503"/>
    <s v="Vanilla and Olive Oil Bar Soap"/>
    <n v="2"/>
    <n v="5.99"/>
    <n v="11.98"/>
  </r>
  <r>
    <n v="1105817"/>
    <n v="900010453"/>
    <x v="42"/>
    <s v="Senior Sales Representative"/>
    <s v="Central East"/>
    <x v="354"/>
    <s v="Retail"/>
    <s v="Individual"/>
    <n v="2202"/>
    <s v="Arnold Sommersett"/>
    <s v="Virginia"/>
    <s v="Olive Oil"/>
    <s v="OO604"/>
    <s v="Extra Virgin Olive Oil - Trio 6pk"/>
    <n v="4"/>
    <n v="114"/>
    <n v="456"/>
  </r>
  <r>
    <n v="1105821"/>
    <n v="900010453"/>
    <x v="42"/>
    <s v="Senior Sales Representative"/>
    <s v="Central East"/>
    <x v="483"/>
    <s v="Retail"/>
    <s v="Individual"/>
    <n v="3041"/>
    <s v="Candie Frere"/>
    <s v="Virginia"/>
    <s v="Bath products"/>
    <s v="BP105"/>
    <s v="Lavender and Olive Oil Lotion"/>
    <n v="1"/>
    <n v="9.99"/>
    <n v="9.99"/>
  </r>
  <r>
    <n v="1105851"/>
    <n v="900010453"/>
    <x v="42"/>
    <s v="Senior Sales Representative"/>
    <s v="Central East"/>
    <x v="67"/>
    <s v="Retail"/>
    <s v="Individual"/>
    <n v="2761"/>
    <s v="Roobbie Dermot"/>
    <s v="District of Columbia"/>
    <s v="Gift Basket"/>
    <s v="GB301"/>
    <s v="Scented Olive Oil Candle Gift Basket"/>
    <n v="2"/>
    <n v="19.5"/>
    <n v="39"/>
  </r>
  <r>
    <n v="1105978"/>
    <n v="900010453"/>
    <x v="42"/>
    <s v="Senior Sales Representative"/>
    <s v="Central East"/>
    <x v="631"/>
    <s v="Retail"/>
    <s v="Individual"/>
    <n v="2393"/>
    <s v="Earlie Mergue"/>
    <s v="North Carolina"/>
    <s v="Bath products"/>
    <s v="BP300"/>
    <s v="Mandarin and Olive Body Soap"/>
    <n v="4"/>
    <n v="7.45"/>
    <n v="29.8"/>
  </r>
  <r>
    <n v="1105991"/>
    <n v="900010453"/>
    <x v="42"/>
    <s v="Senior Sales Representative"/>
    <s v="Central East"/>
    <x v="587"/>
    <s v="Retail"/>
    <s v="Individual"/>
    <n v="1309"/>
    <s v="Wallis Gaveltone"/>
    <s v="Tennessee"/>
    <s v="Bath products"/>
    <s v="BP402"/>
    <s v="Assorted Olive Bar Soap - 6 pk"/>
    <n v="1"/>
    <n v="30"/>
    <n v="30"/>
  </r>
  <r>
    <n v="1106111"/>
    <n v="900010453"/>
    <x v="42"/>
    <s v="Senior Sales Representative"/>
    <s v="Central East"/>
    <x v="286"/>
    <s v="Retail"/>
    <s v="Individual"/>
    <n v="1203"/>
    <s v="Tina Argontt"/>
    <s v="District of Columbia"/>
    <s v="Bath products"/>
    <s v="BP104"/>
    <s v="Lavender and Olive Oil Bar Soap 3pk"/>
    <n v="3"/>
    <n v="14.5"/>
    <n v="43.5"/>
  </r>
  <r>
    <n v="1106186"/>
    <n v="900010453"/>
    <x v="42"/>
    <s v="Senior Sales Representative"/>
    <s v="Central East"/>
    <x v="487"/>
    <s v="Retail"/>
    <s v="Individual"/>
    <n v="2736"/>
    <s v="Felicle Mundford"/>
    <s v="Virginia"/>
    <s v="Gift Basket"/>
    <s v="GB304"/>
    <s v="Scented Olive Oil Bath Salts Gift Basket"/>
    <n v="3"/>
    <n v="35"/>
    <n v="105"/>
  </r>
  <r>
    <n v="1106187"/>
    <n v="900010453"/>
    <x v="42"/>
    <s v="Senior Sales Representative"/>
    <s v="Central East"/>
    <x v="487"/>
    <s v="Retail"/>
    <s v="Individual"/>
    <n v="2057"/>
    <s v="Ermentrude Abels"/>
    <s v="North Carolina"/>
    <s v="Olive Oil"/>
    <s v="OO603"/>
    <s v="Extra Virgin Olive Oil - Delicate 6pk"/>
    <n v="4"/>
    <n v="114"/>
    <n v="456"/>
  </r>
  <r>
    <n v="1106245"/>
    <n v="900010453"/>
    <x v="42"/>
    <s v="Senior Sales Representative"/>
    <s v="Central East"/>
    <x v="289"/>
    <s v="Retail"/>
    <s v="Individual"/>
    <n v="2158"/>
    <s v="Dionne Parysowna"/>
    <s v="Kentucky"/>
    <s v="Olive Oil"/>
    <s v="OO605"/>
    <s v="Chili Extra Virgin Olive Oil 6pk"/>
    <n v="2"/>
    <n v="123"/>
    <n v="246"/>
  </r>
  <r>
    <n v="1106270"/>
    <n v="900010453"/>
    <x v="42"/>
    <s v="Senior Sales Representative"/>
    <s v="Central East"/>
    <x v="164"/>
    <s v="Retail"/>
    <s v="Individual"/>
    <n v="2158"/>
    <s v="Dionne Parysowna"/>
    <s v="Kentucky"/>
    <s v="Olive Oil"/>
    <s v="OO124"/>
    <s v="Basil Extra Virgin Olive Oil 12pk"/>
    <n v="2"/>
    <n v="234"/>
    <n v="468"/>
  </r>
  <r>
    <n v="1106301"/>
    <n v="900010453"/>
    <x v="42"/>
    <s v="Senior Sales Representative"/>
    <s v="Central East"/>
    <x v="703"/>
    <s v="Retail"/>
    <s v="Individual"/>
    <n v="2363"/>
    <s v="Lorain Siebert"/>
    <s v="Delaware"/>
    <s v="Olive Oil"/>
    <s v="OO127"/>
    <s v="Rosemary Extra Virgin Olive Oil 12pk"/>
    <n v="4"/>
    <n v="234"/>
    <n v="936"/>
  </r>
  <r>
    <n v="1106349"/>
    <n v="900010453"/>
    <x v="42"/>
    <s v="Senior Sales Representative"/>
    <s v="Central East"/>
    <x v="488"/>
    <s v="Retail"/>
    <s v="Individual"/>
    <n v="1943"/>
    <s v="Dee dee Garbott"/>
    <s v="North Carolina"/>
    <s v="Olive Oil"/>
    <s v="OO201"/>
    <s v="Extra Virgin Olive Oil - Delicate 2pk"/>
    <n v="1"/>
    <n v="45"/>
    <n v="45"/>
  </r>
  <r>
    <n v="1106378"/>
    <n v="900010453"/>
    <x v="42"/>
    <s v="Senior Sales Representative"/>
    <s v="Central East"/>
    <x v="530"/>
    <s v="Retail"/>
    <s v="Business"/>
    <n v="4030"/>
    <s v="Feest Depot"/>
    <s v="Virginia"/>
    <s v="Olive Oil"/>
    <s v="OO126"/>
    <s v="Lemon Extra Virgin Olive Oil 12pk"/>
    <n v="3"/>
    <n v="234"/>
    <n v="702"/>
  </r>
  <r>
    <n v="1106411"/>
    <n v="900010453"/>
    <x v="42"/>
    <s v="Senior Sales Representative"/>
    <s v="Central East"/>
    <x v="77"/>
    <s v="Retail"/>
    <s v="Individual"/>
    <n v="3290"/>
    <s v="Rey Attersoll"/>
    <s v="Tennessee"/>
    <s v="Bath products"/>
    <s v="BP300"/>
    <s v="Mandarin and Olive Body Soap"/>
    <n v="4"/>
    <n v="7.45"/>
    <n v="29.8"/>
  </r>
  <r>
    <n v="1106532"/>
    <n v="900010453"/>
    <x v="42"/>
    <s v="Senior Sales Representative"/>
    <s v="Central East"/>
    <x v="695"/>
    <s v="Retail"/>
    <s v="Individual"/>
    <n v="4014"/>
    <s v="Lilyan Pinching"/>
    <s v="Virginia"/>
    <s v="Gift Basket"/>
    <s v="GB100"/>
    <s v="Organic EVOO Gift Basket"/>
    <n v="2"/>
    <n v="70"/>
    <n v="140"/>
  </r>
  <r>
    <n v="1106536"/>
    <n v="900010453"/>
    <x v="42"/>
    <s v="Senior Sales Representative"/>
    <s v="Central East"/>
    <x v="298"/>
    <s v="Retail"/>
    <s v="Individual"/>
    <n v="3767"/>
    <s v="Dorian Hakey"/>
    <s v="Virginia"/>
    <s v="Olive Oil"/>
    <s v="OO609"/>
    <s v="Lemon Extra Virgin Olive Oil 6pk"/>
    <n v="3"/>
    <n v="123"/>
    <n v="369"/>
  </r>
  <r>
    <n v="1106537"/>
    <n v="900010453"/>
    <x v="42"/>
    <s v="Senior Sales Representative"/>
    <s v="Central East"/>
    <x v="298"/>
    <s v="Retail"/>
    <s v="Individual"/>
    <n v="2163"/>
    <s v="Georgena Brettle"/>
    <s v="District of Columbia"/>
    <s v="Olive Oil"/>
    <s v="OO306"/>
    <s v="Lemon Extra Virgin Olive Oil"/>
    <n v="3"/>
    <n v="26"/>
    <n v="78"/>
  </r>
  <r>
    <n v="1106583"/>
    <n v="900010453"/>
    <x v="42"/>
    <s v="Senior Sales Representative"/>
    <s v="Central East"/>
    <x v="659"/>
    <s v="Retail"/>
    <s v="Individual"/>
    <n v="2393"/>
    <s v="Earlie Mergue"/>
    <s v="North Carolina"/>
    <s v="Olive Oil"/>
    <s v="OO200"/>
    <s v="Extra Virgin Olive Oil - Bold 2pk"/>
    <n v="2"/>
    <n v="17.5"/>
    <n v="35"/>
  </r>
  <r>
    <n v="1106582"/>
    <n v="900010453"/>
    <x v="42"/>
    <s v="Senior Sales Representative"/>
    <s v="Central East"/>
    <x v="659"/>
    <s v="Retail"/>
    <s v="Individual"/>
    <n v="3534"/>
    <s v="Quincy Gors"/>
    <s v="Delaware"/>
    <s v="Olive Oil"/>
    <s v="OO122"/>
    <s v="Extra Virgin Olive Oil - Bold 12pk"/>
    <n v="3"/>
    <n v="234"/>
    <n v="702"/>
  </r>
  <r>
    <n v="1106597"/>
    <n v="900010453"/>
    <x v="42"/>
    <s v="Senior Sales Representative"/>
    <s v="Central East"/>
    <x v="299"/>
    <s v="Retail"/>
    <s v="Individual"/>
    <n v="1890"/>
    <s v="Darby Hopewell"/>
    <s v="District of Columbia"/>
    <s v="Olive Oil"/>
    <s v="OO123"/>
    <s v="Extra Virgin Olive Oil - Trio 12pk"/>
    <n v="3"/>
    <n v="234"/>
    <n v="702"/>
  </r>
  <r>
    <n v="1106637"/>
    <n v="900010453"/>
    <x v="42"/>
    <s v="Senior Sales Representative"/>
    <s v="Central East"/>
    <x v="362"/>
    <s v="Retail"/>
    <s v="Individual"/>
    <n v="1679"/>
    <s v="Byram Scollick"/>
    <s v="Kentucky"/>
    <s v="Gift Basket"/>
    <s v="GB102"/>
    <s v="Rosmary EVOO Gift Basket"/>
    <n v="4"/>
    <n v="75"/>
    <n v="300"/>
  </r>
  <r>
    <n v="1106650"/>
    <n v="900010453"/>
    <x v="42"/>
    <s v="Senior Sales Representative"/>
    <s v="Central East"/>
    <x v="593"/>
    <s v="Retail"/>
    <s v="Individual"/>
    <n v="3290"/>
    <s v="Rey Attersoll"/>
    <s v="Tennessee"/>
    <s v="Olive Oil"/>
    <s v="OO302"/>
    <s v="Chili Extra Virgin Olive Oil"/>
    <n v="1"/>
    <n v="26"/>
    <n v="26"/>
  </r>
  <r>
    <n v="1106782"/>
    <n v="900010453"/>
    <x v="42"/>
    <s v="Senior Sales Representative"/>
    <s v="Central East"/>
    <x v="608"/>
    <s v="Wholesale"/>
    <s v="Business"/>
    <n v="2989"/>
    <s v="Reilly Group"/>
    <s v="Virginia"/>
    <s v="Olive Oil"/>
    <s v="OO125"/>
    <s v="Garlic Extra Virgin Olive Oil 12pk"/>
    <n v="5"/>
    <n v="234"/>
    <n v="1170"/>
  </r>
  <r>
    <n v="1106795"/>
    <n v="900010453"/>
    <x v="42"/>
    <s v="Senior Sales Representative"/>
    <s v="Central East"/>
    <x v="408"/>
    <s v="Retail"/>
    <s v="Individual"/>
    <n v="2629"/>
    <s v="Leland Andrysek"/>
    <s v="District of Columbia"/>
    <s v="Olive Oil"/>
    <s v="OO204"/>
    <s v="Lemon Extra Virgin Olive Oil 2pk"/>
    <n v="3"/>
    <n v="45"/>
    <n v="135"/>
  </r>
  <r>
    <n v="1106857"/>
    <n v="900010453"/>
    <x v="42"/>
    <s v="Senior Sales Representative"/>
    <s v="Central East"/>
    <x v="650"/>
    <s v="Retail"/>
    <s v="Individual"/>
    <n v="2393"/>
    <s v="Earlie Mergue"/>
    <s v="North Carolina"/>
    <s v="Bath products"/>
    <s v="BP304"/>
    <s v="Mandarin and Olive Oil Bar Soap 3pk"/>
    <n v="4"/>
    <n v="14.5"/>
    <n v="58"/>
  </r>
  <r>
    <n v="1106903"/>
    <n v="900010453"/>
    <x v="42"/>
    <s v="Senior Sales Representative"/>
    <s v="Central East"/>
    <x v="88"/>
    <s v="Retail"/>
    <s v="Individual"/>
    <n v="2761"/>
    <s v="Roobbie Dermot"/>
    <s v="District of Columbia"/>
    <s v="Bath products"/>
    <s v="BP305"/>
    <s v="Mandarin and Olive Oil Lotion"/>
    <n v="4"/>
    <n v="9.99"/>
    <n v="39.96"/>
  </r>
  <r>
    <n v="1106964"/>
    <n v="900010453"/>
    <x v="42"/>
    <s v="Senior Sales Representative"/>
    <s v="Central East"/>
    <x v="409"/>
    <s v="Retail"/>
    <s v="Individual"/>
    <n v="3190"/>
    <s v="Swen Godsell"/>
    <s v="North Carolina"/>
    <s v="Olive Oil"/>
    <s v="OO608"/>
    <s v="Rosemary Extra Virgin Olive Oil 6pk"/>
    <n v="1"/>
    <n v="123"/>
    <n v="123"/>
  </r>
  <r>
    <n v="1106978"/>
    <n v="900010453"/>
    <x v="42"/>
    <s v="Senior Sales Representative"/>
    <s v="Central East"/>
    <x v="308"/>
    <s v="Retail"/>
    <s v="Individual"/>
    <n v="3653"/>
    <s v="Auberta Sweetnam"/>
    <s v="Tennessee"/>
    <s v="Bath products"/>
    <s v="BP100"/>
    <s v="Lavender and Olive Body Soap"/>
    <n v="1"/>
    <n v="7.45"/>
    <n v="7.45"/>
  </r>
  <r>
    <n v="1107067"/>
    <n v="900010453"/>
    <x v="42"/>
    <s v="Senior Sales Representative"/>
    <s v="Central East"/>
    <x v="309"/>
    <s v="Retail"/>
    <s v="Individual"/>
    <n v="3601"/>
    <s v="Bax Gurton"/>
    <s v="Kentucky"/>
    <s v="Gift Basket"/>
    <s v="GB303"/>
    <s v="Scented Olive Oil Lotion Gift Basket"/>
    <n v="2"/>
    <n v="27"/>
    <n v="54"/>
  </r>
  <r>
    <n v="1107236"/>
    <n v="900010453"/>
    <x v="42"/>
    <s v="Senior Sales Representative"/>
    <s v="Central East"/>
    <x v="313"/>
    <s v="Retail"/>
    <s v="Individual"/>
    <n v="2981"/>
    <s v="Dorine Esslement"/>
    <s v="District of Columbia"/>
    <s v="Olive Oil"/>
    <s v="OO203"/>
    <s v="Garlic Extra Virgin Olive Oil 2pk"/>
    <n v="1"/>
    <n v="45"/>
    <n v="45"/>
  </r>
  <r>
    <n v="1107322"/>
    <n v="900010453"/>
    <x v="42"/>
    <s v="Senior Sales Representative"/>
    <s v="Central East"/>
    <x v="314"/>
    <s v="Retail"/>
    <s v="Individual"/>
    <n v="1299"/>
    <s v="Gayel Mirrlees"/>
    <s v="District of Columbia"/>
    <s v="Olive Oil"/>
    <s v="OO305"/>
    <s v="Extra Virgin Olive Oil - Trio 3pk"/>
    <n v="4"/>
    <n v="70"/>
    <n v="280"/>
  </r>
  <r>
    <n v="1107328"/>
    <n v="900010453"/>
    <x v="42"/>
    <s v="Senior Sales Representative"/>
    <s v="Central East"/>
    <x v="495"/>
    <s v="Retail"/>
    <s v="Individual"/>
    <n v="4021"/>
    <s v="Mersey Shrubsall"/>
    <s v="Kentucky"/>
    <s v="Olive Oil"/>
    <s v="OO302"/>
    <s v="Chili Extra Virgin Olive Oil"/>
    <n v="3"/>
    <n v="26"/>
    <n v="78"/>
  </r>
  <r>
    <n v="1107418"/>
    <n v="900010453"/>
    <x v="42"/>
    <s v="Senior Sales Representative"/>
    <s v="Central East"/>
    <x v="496"/>
    <s v="Retail"/>
    <s v="Individual"/>
    <n v="2599"/>
    <s v="Tyrone Burnhams"/>
    <s v="Maryland"/>
    <s v="Bath products"/>
    <s v="BP105"/>
    <s v="Lavender and Olive Oil Lotion"/>
    <n v="1"/>
    <n v="9.99"/>
    <n v="9.99"/>
  </r>
  <r>
    <n v="1107481"/>
    <n v="900010453"/>
    <x v="42"/>
    <s v="Senior Sales Representative"/>
    <s v="Central East"/>
    <x v="321"/>
    <s v="Retail"/>
    <s v="Individual"/>
    <n v="2530"/>
    <s v="Daniela Hallard"/>
    <s v="Virginia"/>
    <s v="Bath products"/>
    <s v="BP105"/>
    <s v="Lavender and Olive Oil Lotion"/>
    <n v="2"/>
    <n v="9.99"/>
    <n v="19.98"/>
  </r>
  <r>
    <n v="1107495"/>
    <n v="900010453"/>
    <x v="42"/>
    <s v="Senior Sales Representative"/>
    <s v="Central East"/>
    <x v="498"/>
    <s v="Retail"/>
    <s v="Individual"/>
    <n v="1347"/>
    <s v="Eamon Salway"/>
    <s v="Tennessee"/>
    <s v="Bath products"/>
    <s v="BP501"/>
    <s v="Vanilla and Olive Bath Salts"/>
    <n v="2"/>
    <n v="8.5"/>
    <n v="17"/>
  </r>
  <r>
    <n v="1107563"/>
    <n v="900010453"/>
    <x v="42"/>
    <s v="Senior Sales Representative"/>
    <s v="Central East"/>
    <x v="105"/>
    <s v="Retail"/>
    <s v="Individual"/>
    <n v="2163"/>
    <s v="Georgena Brettle"/>
    <s v="District of Columbia"/>
    <s v="Olive Oil"/>
    <s v="OO305"/>
    <s v="Extra Virgin Olive Oil - Trio 3pk"/>
    <n v="4"/>
    <n v="70"/>
    <n v="280"/>
  </r>
  <r>
    <n v="1107672"/>
    <n v="900010453"/>
    <x v="42"/>
    <s v="Senior Sales Representative"/>
    <s v="Central East"/>
    <x v="326"/>
    <s v="Retail"/>
    <s v="Individual"/>
    <n v="2057"/>
    <s v="Ermentrude Abels"/>
    <s v="North Carolina"/>
    <s v="Bath products"/>
    <s v="BP301"/>
    <s v="Mandarin and Olive Bath Salts"/>
    <n v="3"/>
    <n v="8.5"/>
    <n v="25.5"/>
  </r>
  <r>
    <n v="1107731"/>
    <n v="900010453"/>
    <x v="42"/>
    <s v="Senior Sales Representative"/>
    <s v="Central East"/>
    <x v="111"/>
    <s v="Retail"/>
    <s v="Individual"/>
    <n v="1533"/>
    <s v="Lily Holbury"/>
    <s v="North Carolina"/>
    <s v="Olive Oil"/>
    <s v="OO307"/>
    <s v="Rosemary Extra Virgin Olive Oil"/>
    <n v="4"/>
    <n v="26"/>
    <n v="104"/>
  </r>
  <r>
    <n v="1107776"/>
    <n v="900010453"/>
    <x v="42"/>
    <s v="Senior Sales Representative"/>
    <s v="Central East"/>
    <x v="368"/>
    <s v="Retail"/>
    <s v="Individual"/>
    <n v="1553"/>
    <s v="Grant Scandrett"/>
    <s v="Kentucky"/>
    <s v="Olive Oil"/>
    <s v="OO305"/>
    <s v="Extra Virgin Olive Oil - Trio 3pk"/>
    <n v="4"/>
    <n v="70"/>
    <n v="280"/>
  </r>
  <r>
    <n v="1107802"/>
    <n v="900010453"/>
    <x v="42"/>
    <s v="Senior Sales Representative"/>
    <s v="Central East"/>
    <x v="330"/>
    <s v="Retail"/>
    <s v="Individual"/>
    <n v="2599"/>
    <s v="Tyrone Burnhams"/>
    <s v="Maryland"/>
    <s v="Bath products"/>
    <s v="BP101"/>
    <s v="Lavender and Olive Bath Salts"/>
    <n v="2"/>
    <n v="8.5"/>
    <n v="17"/>
  </r>
  <r>
    <n v="1107814"/>
    <n v="900010453"/>
    <x v="42"/>
    <s v="Senior Sales Representative"/>
    <s v="Central East"/>
    <x v="417"/>
    <s v="Retail"/>
    <s v="Individual"/>
    <n v="1884"/>
    <s v="Jacques Simonsen"/>
    <s v="Maryland"/>
    <s v="Olive Oil"/>
    <s v="OO304"/>
    <s v="Extra Virgin Olive Oil - Medium"/>
    <n v="3"/>
    <n v="24.5"/>
    <n v="73.5"/>
  </r>
  <r>
    <n v="1107832"/>
    <n v="900010453"/>
    <x v="42"/>
    <s v="Senior Sales Representative"/>
    <s v="Central East"/>
    <x v="672"/>
    <s v="Retail"/>
    <s v="Individual"/>
    <n v="3994"/>
    <s v="Ingaberg MacKeogh"/>
    <s v="District of Columbia"/>
    <s v="Bath products"/>
    <s v="BP402"/>
    <s v="Assorted Olive Bar Soap - 6 pk"/>
    <n v="1"/>
    <n v="30"/>
    <n v="30"/>
  </r>
  <r>
    <n v="1107849"/>
    <n v="900010453"/>
    <x v="42"/>
    <s v="Senior Sales Representative"/>
    <s v="Central East"/>
    <x v="539"/>
    <s v="Retail"/>
    <s v="Individual"/>
    <n v="3667"/>
    <s v="Marigold Geaves"/>
    <s v="North Carolina"/>
    <s v="Bath products"/>
    <s v="BP104"/>
    <s v="Lavender and Olive Oil Bar Soap 3pk"/>
    <n v="2"/>
    <n v="14.5"/>
    <n v="29"/>
  </r>
  <r>
    <n v="1107886"/>
    <n v="900010453"/>
    <x v="42"/>
    <s v="Senior Sales Representative"/>
    <s v="Central East"/>
    <x v="333"/>
    <s v="Retail"/>
    <s v="Individual"/>
    <n v="2640"/>
    <s v="Hestia Sinkin"/>
    <s v="West Virginia"/>
    <s v="Olive Oil"/>
    <s v="OO205"/>
    <s v="Rosemary Extra Virgin Olive Oil 2pk"/>
    <n v="3"/>
    <n v="45"/>
    <n v="135"/>
  </r>
  <r>
    <n v="1107902"/>
    <n v="900010453"/>
    <x v="42"/>
    <s v="Senior Sales Representative"/>
    <s v="Central East"/>
    <x v="191"/>
    <s v="Retail"/>
    <s v="Individual"/>
    <n v="2042"/>
    <s v="Haroun Philpot"/>
    <s v="Kentucky"/>
    <s v="Olive Oil"/>
    <s v="OO304"/>
    <s v="Extra Virgin Olive Oil - Medium"/>
    <n v="1"/>
    <n v="24.5"/>
    <n v="24.5"/>
  </r>
  <r>
    <n v="1107933"/>
    <n v="900010453"/>
    <x v="42"/>
    <s v="Senior Sales Representative"/>
    <s v="Central East"/>
    <x v="116"/>
    <s v="Retail"/>
    <s v="Individual"/>
    <n v="2058"/>
    <s v="Analise Whilde"/>
    <s v="Maryland"/>
    <s v="Bath products"/>
    <s v="BP305"/>
    <s v="Mandarin and Olive Oil Lotion"/>
    <n v="2"/>
    <n v="9.99"/>
    <n v="19.98"/>
  </r>
  <r>
    <n v="1107981"/>
    <n v="900010453"/>
    <x v="42"/>
    <s v="Senior Sales Representative"/>
    <s v="Central East"/>
    <x v="335"/>
    <s v="Retail"/>
    <s v="Individual"/>
    <n v="1890"/>
    <s v="Darby Hopewell"/>
    <s v="District of Columbia"/>
    <s v="Olive Oil"/>
    <s v="OO206"/>
    <s v="Chili Extra Virgin Olive Oil 2pk"/>
    <n v="4"/>
    <n v="45"/>
    <n v="180"/>
  </r>
  <r>
    <n v="1102913"/>
    <n v="900015961"/>
    <x v="43"/>
    <s v="Sales Associate III"/>
    <s v="Northeast"/>
    <x v="610"/>
    <s v="Retail"/>
    <s v="Individual"/>
    <n v="3895"/>
    <s v="Berty Blodg"/>
    <s v="New Jersey"/>
    <s v="Olive Oil"/>
    <s v="OO302"/>
    <s v="Chili Extra Virgin Olive Oil"/>
    <n v="1"/>
    <n v="26"/>
    <n v="26"/>
  </r>
  <r>
    <n v="1102926"/>
    <n v="900015961"/>
    <x v="43"/>
    <s v="Sales Associate III"/>
    <s v="Northeast"/>
    <x v="118"/>
    <s v="Retail"/>
    <s v="Individual"/>
    <n v="1589"/>
    <s v="Forrest Hasely"/>
    <s v="New York"/>
    <s v="Olive Oil"/>
    <s v="OO606"/>
    <s v="Basil Extra Virgin Olive Oil 6pk"/>
    <n v="2"/>
    <n v="123"/>
    <n v="246"/>
  </r>
  <r>
    <n v="1103000"/>
    <n v="900015961"/>
    <x v="43"/>
    <s v="Sales Associate III"/>
    <s v="Northeast"/>
    <x v="196"/>
    <s v="Retail"/>
    <s v="Individual"/>
    <n v="3422"/>
    <s v="Horatio Burd"/>
    <s v="New York"/>
    <s v="Gift Basket"/>
    <s v="GB102"/>
    <s v="Rosmary EVOO Gift Basket"/>
    <n v="4"/>
    <n v="75"/>
    <n v="300"/>
  </r>
  <r>
    <n v="1103010"/>
    <n v="900015961"/>
    <x v="43"/>
    <s v="Sales Associate III"/>
    <s v="Northeast"/>
    <x v="3"/>
    <s v="Retail"/>
    <s v="Individual"/>
    <n v="3958"/>
    <s v="Armin Measen"/>
    <s v="New Jersey"/>
    <s v="Olive Oil"/>
    <s v="OO304"/>
    <s v="Extra Virgin Olive Oil - Medium"/>
    <n v="3"/>
    <n v="24.5"/>
    <n v="73.5"/>
  </r>
  <r>
    <n v="1103060"/>
    <n v="900015961"/>
    <x v="43"/>
    <s v="Sales Associate III"/>
    <s v="Northeast"/>
    <x v="690"/>
    <s v="Retail"/>
    <s v="Individual"/>
    <n v="2419"/>
    <s v="Waly Cuthbertson"/>
    <s v="New York"/>
    <s v="Olive Oil"/>
    <s v="OO205"/>
    <s v="Rosemary Extra Virgin Olive Oil 2pk"/>
    <n v="2"/>
    <n v="45"/>
    <n v="90"/>
  </r>
  <r>
    <n v="1103083"/>
    <n v="900015961"/>
    <x v="43"/>
    <s v="Sales Associate III"/>
    <s v="Northeast"/>
    <x v="563"/>
    <s v="Retail"/>
    <s v="Individual"/>
    <n v="3422"/>
    <s v="Horatio Burd"/>
    <s v="New York"/>
    <s v="Olive Oil"/>
    <s v="OO605"/>
    <s v="Chili Extra Virgin Olive Oil 6pk"/>
    <n v="2"/>
    <n v="123"/>
    <n v="246"/>
  </r>
  <r>
    <n v="1103096"/>
    <n v="900015961"/>
    <x v="43"/>
    <s v="Sales Associate III"/>
    <s v="Northeast"/>
    <x v="425"/>
    <s v="Retail"/>
    <s v="Individual"/>
    <n v="1045"/>
    <s v="Wolfy Halgarth"/>
    <s v="New York"/>
    <s v="Olive Oil"/>
    <s v="OO202"/>
    <s v="Extra Virgin Olive Oil - Medium 2pk"/>
    <n v="1"/>
    <n v="16.75"/>
    <n v="16.75"/>
  </r>
  <r>
    <n v="1103118"/>
    <n v="900015961"/>
    <x v="43"/>
    <s v="Sales Associate III"/>
    <s v="Northeast"/>
    <x v="720"/>
    <s v="Wholesale"/>
    <s v="Business"/>
    <n v="2905"/>
    <s v="Kautzer Inc"/>
    <s v="New York"/>
    <s v="Bath products"/>
    <s v="BP501"/>
    <s v="Vanilla and Olive Bath Salts"/>
    <n v="10"/>
    <n v="8.5"/>
    <n v="85"/>
  </r>
  <r>
    <n v="1103202"/>
    <n v="900015961"/>
    <x v="43"/>
    <s v="Sales Associate III"/>
    <s v="Northeast"/>
    <x v="542"/>
    <s v="Retail"/>
    <s v="Individual"/>
    <n v="3298"/>
    <s v="Jermaine Brecknock"/>
    <s v="New York"/>
    <s v="Bath products"/>
    <s v="BP503"/>
    <s v="Vanilla and Olive Oil Bar Soap"/>
    <n v="2"/>
    <n v="5.99"/>
    <n v="11.98"/>
  </r>
  <r>
    <n v="1103306"/>
    <n v="900015961"/>
    <x v="43"/>
    <s v="Sales Associate III"/>
    <s v="Northeast"/>
    <x v="124"/>
    <s v="Wholesale"/>
    <s v="Business"/>
    <n v="1862"/>
    <s v="Kerluke Group"/>
    <s v="New York"/>
    <s v="Olive Oil"/>
    <s v="OO305"/>
    <s v="Extra Virgin Olive Oil - Trio 3pk"/>
    <n v="14"/>
    <n v="70"/>
    <n v="980"/>
  </r>
  <r>
    <n v="1103326"/>
    <n v="900015961"/>
    <x v="43"/>
    <s v="Sales Associate III"/>
    <s v="Northeast"/>
    <x v="201"/>
    <s v="Retail"/>
    <s v="Individual"/>
    <n v="2561"/>
    <s v="Bunny Trevan"/>
    <s v="New York"/>
    <s v="Bath products"/>
    <s v="BP401"/>
    <s v="Assorted Olive Oil Bar Soap - 3 pk"/>
    <n v="2"/>
    <n v="14.5"/>
    <n v="29"/>
  </r>
  <r>
    <n v="1103344"/>
    <n v="900015961"/>
    <x v="43"/>
    <s v="Sales Associate III"/>
    <s v="Northeast"/>
    <x v="374"/>
    <s v="Retail"/>
    <s v="Individual"/>
    <n v="2563"/>
    <s v="Gabbi Engeham"/>
    <s v="New York"/>
    <s v="Olive Oil"/>
    <s v="OO608"/>
    <s v="Rosemary Extra Virgin Olive Oil 6pk"/>
    <n v="3"/>
    <n v="123"/>
    <n v="369"/>
  </r>
  <r>
    <n v="1103380"/>
    <n v="900015961"/>
    <x v="43"/>
    <s v="Sales Associate III"/>
    <s v="Northeast"/>
    <x v="625"/>
    <s v="Retail"/>
    <s v="Individual"/>
    <n v="2897"/>
    <s v="Silvano Instrell"/>
    <s v="Connecticut"/>
    <s v="Olive Oil"/>
    <s v="OO201"/>
    <s v="Extra Virgin Olive Oil - Delicate 2pk"/>
    <n v="3"/>
    <n v="45"/>
    <n v="135"/>
  </r>
  <r>
    <n v="1103416"/>
    <n v="900015961"/>
    <x v="43"/>
    <s v="Sales Associate III"/>
    <s v="Northeast"/>
    <x v="204"/>
    <s v="Wholesale"/>
    <s v="Business"/>
    <n v="2260"/>
    <s v="Klocko LLC"/>
    <s v="Connecticut"/>
    <s v="Olive Oil"/>
    <s v="OO128"/>
    <s v="Chili Extra Virgin Olive Oil 12pk"/>
    <n v="1"/>
    <n v="234"/>
    <n v="234"/>
  </r>
  <r>
    <n v="1103479"/>
    <n v="900015961"/>
    <x v="43"/>
    <s v="Sales Associate III"/>
    <s v="Northeast"/>
    <x v="15"/>
    <s v="Retail"/>
    <s v="Business"/>
    <n v="1843"/>
    <s v="Leffler Group"/>
    <s v="New York"/>
    <s v="Bath products"/>
    <s v="BP503"/>
    <s v="Vanilla and Olive Oil Bar Soap"/>
    <n v="1"/>
    <n v="5.99"/>
    <n v="5.99"/>
  </r>
  <r>
    <n v="1103478"/>
    <n v="900015961"/>
    <x v="43"/>
    <s v="Sales Associate III"/>
    <s v="Northeast"/>
    <x v="15"/>
    <s v="Retail"/>
    <s v="Individual"/>
    <n v="2563"/>
    <s v="Gabbi Engeham"/>
    <s v="New York"/>
    <s v="Olive Oil"/>
    <s v="OO205"/>
    <s v="Rosemary Extra Virgin Olive Oil 2pk"/>
    <n v="2"/>
    <n v="45"/>
    <n v="90"/>
  </r>
  <r>
    <n v="1103534"/>
    <n v="900015961"/>
    <x v="43"/>
    <s v="Sales Associate III"/>
    <s v="Northeast"/>
    <x v="127"/>
    <s v="Retail"/>
    <s v="Individual"/>
    <n v="3014"/>
    <s v="Hannah Hassan"/>
    <s v="Pennsylvania"/>
    <s v="Bath products"/>
    <s v="BP401"/>
    <s v="Assorted Olive Oil Bar Soap - 3 pk"/>
    <n v="4"/>
    <n v="14.5"/>
    <n v="58"/>
  </r>
  <r>
    <n v="1103608"/>
    <n v="900015961"/>
    <x v="43"/>
    <s v="Sales Associate III"/>
    <s v="Northeast"/>
    <x v="468"/>
    <s v="Retail"/>
    <s v="Business"/>
    <n v="3419"/>
    <s v="Willms Inc"/>
    <s v="New York"/>
    <s v="Gift Basket"/>
    <s v="GB302"/>
    <s v="Scented Olive Oil Bath Soap Gift Basket"/>
    <n v="2"/>
    <n v="45"/>
    <n v="90"/>
  </r>
  <r>
    <n v="1103613"/>
    <n v="900015961"/>
    <x v="43"/>
    <s v="Sales Associate III"/>
    <s v="Northeast"/>
    <x v="18"/>
    <s v="Wholesale"/>
    <s v="Business"/>
    <n v="2905"/>
    <s v="Kautzer Inc"/>
    <s v="New York"/>
    <s v="Olive Oil"/>
    <s v="OO125"/>
    <s v="Garlic Extra Virgin Olive Oil 12pk"/>
    <n v="2"/>
    <n v="234"/>
    <n v="468"/>
  </r>
  <r>
    <n v="1103653"/>
    <n v="900015961"/>
    <x v="43"/>
    <s v="Sales Associate III"/>
    <s v="Northeast"/>
    <x v="712"/>
    <s v="Retail"/>
    <s v="Individual"/>
    <n v="2897"/>
    <s v="Silvano Instrell"/>
    <s v="Connecticut"/>
    <s v="Olive Oil"/>
    <s v="OO203"/>
    <s v="Garlic Extra Virgin Olive Oil 2pk"/>
    <n v="1"/>
    <n v="45"/>
    <n v="45"/>
  </r>
  <r>
    <n v="1103715"/>
    <n v="900015961"/>
    <x v="43"/>
    <s v="Sales Associate III"/>
    <s v="Northeast"/>
    <x v="698"/>
    <s v="Retail"/>
    <s v="Individual"/>
    <n v="1713"/>
    <s v="Marylinda Dunnet"/>
    <s v="Pennsylvania"/>
    <s v="Olive Oil"/>
    <s v="OO601"/>
    <s v="Extra Virgin Olive Oil - Bold 6pk"/>
    <n v="1"/>
    <n v="114"/>
    <n v="114"/>
  </r>
  <r>
    <n v="1103773"/>
    <n v="900015961"/>
    <x v="43"/>
    <s v="Sales Associate III"/>
    <s v="Northeast"/>
    <x v="721"/>
    <s v="Retail"/>
    <s v="Individual"/>
    <n v="1179"/>
    <s v="Sibby Fishe"/>
    <s v="New York"/>
    <s v="Olive Oil"/>
    <s v="OO305"/>
    <s v="Extra Virgin Olive Oil - Trio 3pk"/>
    <n v="2"/>
    <n v="70"/>
    <n v="140"/>
  </r>
  <r>
    <n v="1103850"/>
    <n v="900015961"/>
    <x v="43"/>
    <s v="Sales Associate III"/>
    <s v="Northeast"/>
    <x v="215"/>
    <s v="Retail"/>
    <s v="Individual"/>
    <n v="3645"/>
    <s v="Audrie Nuschke"/>
    <s v="New York"/>
    <s v="Olive Oil"/>
    <s v="OO123"/>
    <s v="Extra Virgin Olive Oil - Trio 12pk"/>
    <n v="4"/>
    <n v="234"/>
    <n v="936"/>
  </r>
  <r>
    <n v="1103873"/>
    <n v="900015961"/>
    <x v="43"/>
    <s v="Sales Associate III"/>
    <s v="Northeast"/>
    <x v="613"/>
    <s v="Retail"/>
    <s v="Individual"/>
    <n v="3701"/>
    <s v="Robb Keelan"/>
    <s v="New Jersey"/>
    <s v="Bath products"/>
    <s v="BP505"/>
    <s v="Vanilla and Olive Oil Lotion"/>
    <n v="2"/>
    <n v="9.99"/>
    <n v="19.98"/>
  </r>
  <r>
    <n v="1103910"/>
    <n v="900015961"/>
    <x v="43"/>
    <s v="Sales Associate III"/>
    <s v="Northeast"/>
    <x v="218"/>
    <s v="Wholesale"/>
    <s v="Business"/>
    <n v="2991"/>
    <s v="Bartell Group"/>
    <s v="Pennsylvania"/>
    <s v="Olive Oil"/>
    <s v="OO128"/>
    <s v="Chili Extra Virgin Olive Oil 12pk"/>
    <n v="13"/>
    <n v="234"/>
    <n v="3042"/>
  </r>
  <r>
    <n v="1103926"/>
    <n v="900015961"/>
    <x v="43"/>
    <s v="Sales Associate III"/>
    <s v="Northeast"/>
    <x v="726"/>
    <s v="Retail"/>
    <s v="Individual"/>
    <n v="3165"/>
    <s v="Pren Stockport"/>
    <s v="New York"/>
    <s v="Olive Oil"/>
    <s v="OO307"/>
    <s v="Rosemary Extra Virgin Olive Oil"/>
    <n v="2"/>
    <n v="26"/>
    <n v="52"/>
  </r>
  <r>
    <n v="1104141"/>
    <n v="900015961"/>
    <x v="43"/>
    <s v="Sales Associate III"/>
    <s v="Northeast"/>
    <x v="673"/>
    <s v="Retail"/>
    <s v="Individual"/>
    <n v="3919"/>
    <s v="Corny Sowrah"/>
    <s v="New York"/>
    <s v="Olive Oil"/>
    <s v="OO303"/>
    <s v="Extra Virgin Olive Oil - Delicate"/>
    <n v="3"/>
    <n v="24.5"/>
    <n v="73.5"/>
  </r>
  <r>
    <n v="1104166"/>
    <n v="900015961"/>
    <x v="43"/>
    <s v="Sales Associate III"/>
    <s v="Northeast"/>
    <x v="640"/>
    <s v="Retail"/>
    <s v="Individual"/>
    <n v="1806"/>
    <s v="Elaina Clemenzi"/>
    <s v="New York"/>
    <s v="Bath products"/>
    <s v="BP105"/>
    <s v="Lavender and Olive Oil Lotion"/>
    <n v="3"/>
    <n v="9.99"/>
    <n v="29.97"/>
  </r>
  <r>
    <n v="1104175"/>
    <n v="900015961"/>
    <x v="43"/>
    <s v="Sales Associate III"/>
    <s v="Northeast"/>
    <x v="226"/>
    <s v="Retail"/>
    <s v="Individual"/>
    <n v="3019"/>
    <s v="Sauveur Tunnow"/>
    <s v="Massachusetts"/>
    <s v="Gift Basket"/>
    <s v="GB103"/>
    <s v="Lemon EVOO Gift Basket"/>
    <n v="1"/>
    <n v="75"/>
    <n v="75"/>
  </r>
  <r>
    <n v="1104182"/>
    <n v="900015961"/>
    <x v="43"/>
    <s v="Sales Associate III"/>
    <s v="Northeast"/>
    <x v="512"/>
    <s v="Retail"/>
    <s v="Individual"/>
    <n v="3019"/>
    <s v="Sauveur Tunnow"/>
    <s v="Massachusetts"/>
    <s v="Bath products"/>
    <s v="BP105"/>
    <s v="Lavender and Olive Oil Lotion"/>
    <n v="3"/>
    <n v="9.99"/>
    <n v="29.97"/>
  </r>
  <r>
    <n v="1104192"/>
    <n v="900015961"/>
    <x v="43"/>
    <s v="Sales Associate III"/>
    <s v="Northeast"/>
    <x v="136"/>
    <s v="Retail"/>
    <s v="Individual"/>
    <n v="3899"/>
    <s v="Derry Game"/>
    <s v="New Jersey"/>
    <s v="Olive Oil"/>
    <s v="OO122"/>
    <s v="Extra Virgin Olive Oil - Bold 12pk"/>
    <n v="2"/>
    <n v="234"/>
    <n v="468"/>
  </r>
  <r>
    <n v="1104213"/>
    <n v="900015961"/>
    <x v="43"/>
    <s v="Sales Associate III"/>
    <s v="Northeast"/>
    <x v="227"/>
    <s v="Retail"/>
    <s v="Individual"/>
    <n v="2028"/>
    <s v="Stu Evason"/>
    <s v="Pennsylvania"/>
    <s v="Olive Oil"/>
    <s v="OO305"/>
    <s v="Extra Virgin Olive Oil - Trio 3pk"/>
    <n v="1"/>
    <n v="70"/>
    <n v="70"/>
  </r>
  <r>
    <n v="1104225"/>
    <n v="900015961"/>
    <x v="43"/>
    <s v="Sales Associate III"/>
    <s v="Northeast"/>
    <x v="347"/>
    <s v="Retail"/>
    <s v="Individual"/>
    <n v="1806"/>
    <s v="Elaina Clemenzi"/>
    <s v="New York"/>
    <s v="Olive Oil"/>
    <s v="OO301"/>
    <s v="Extra Virgin Olive Oil - Bold"/>
    <n v="4"/>
    <n v="24.5"/>
    <n v="98"/>
  </r>
  <r>
    <n v="1104238"/>
    <n v="900015961"/>
    <x v="43"/>
    <s v="Sales Associate III"/>
    <s v="Northeast"/>
    <x v="28"/>
    <s v="Retail"/>
    <s v="Individual"/>
    <n v="3701"/>
    <s v="Robb Keelan"/>
    <s v="New Jersey"/>
    <s v="Olive Oil"/>
    <s v="OO309"/>
    <s v="Garlic Extra Virgin Olive Oil"/>
    <n v="3"/>
    <n v="26"/>
    <n v="78"/>
  </r>
  <r>
    <n v="1104261"/>
    <n v="900015961"/>
    <x v="43"/>
    <s v="Sales Associate III"/>
    <s v="Northeast"/>
    <x v="705"/>
    <s v="Retail"/>
    <s v="Individual"/>
    <n v="3361"/>
    <s v="Bentley Wansbury"/>
    <s v="New Hampshire"/>
    <s v="Bath products"/>
    <s v="BP101"/>
    <s v="Lavender and Olive Bath Salts"/>
    <n v="3"/>
    <n v="8.5"/>
    <n v="25.5"/>
  </r>
  <r>
    <n v="1104259"/>
    <n v="900015961"/>
    <x v="43"/>
    <s v="Sales Associate III"/>
    <s v="Northeast"/>
    <x v="705"/>
    <s v="Retail"/>
    <s v="Individual"/>
    <n v="2734"/>
    <s v="Alec Trenfield"/>
    <s v="Massachusetts"/>
    <s v="Olive Oil"/>
    <s v="OO607"/>
    <s v="Garlic Extra Virgin Olive Oil 6pk"/>
    <n v="1"/>
    <n v="123"/>
    <n v="123"/>
  </r>
  <r>
    <n v="1104308"/>
    <n v="900015961"/>
    <x v="43"/>
    <s v="Sales Associate III"/>
    <s v="Northeast"/>
    <x v="139"/>
    <s v="Retail"/>
    <s v="Individual"/>
    <n v="1426"/>
    <s v="Lorena Dibb"/>
    <s v="Connecticut"/>
    <s v="Olive Oil"/>
    <s v="OO203"/>
    <s v="Garlic Extra Virgin Olive Oil 2pk"/>
    <n v="1"/>
    <n v="45"/>
    <n v="45"/>
  </r>
  <r>
    <n v="1104323"/>
    <n v="900015961"/>
    <x v="43"/>
    <s v="Sales Associate III"/>
    <s v="Northeast"/>
    <x v="29"/>
    <s v="Retail"/>
    <s v="Individual"/>
    <n v="3526"/>
    <s v="Janek Yerborn"/>
    <s v="New York"/>
    <s v="Gift Basket"/>
    <s v="GB101"/>
    <s v="Infused EVOO Gift Basket"/>
    <n v="3"/>
    <n v="75"/>
    <n v="225"/>
  </r>
  <r>
    <n v="1104350"/>
    <n v="900015961"/>
    <x v="43"/>
    <s v="Sales Associate III"/>
    <s v="Northeast"/>
    <x v="140"/>
    <s v="Retail"/>
    <s v="Individual"/>
    <n v="3510"/>
    <s v="Willi Ortiger"/>
    <s v="Connecticut"/>
    <s v="Olive Oil"/>
    <s v="OO607"/>
    <s v="Garlic Extra Virgin Olive Oil 6pk"/>
    <n v="4"/>
    <n v="123"/>
    <n v="492"/>
  </r>
  <r>
    <n v="1104526"/>
    <n v="900015961"/>
    <x v="43"/>
    <s v="Sales Associate III"/>
    <s v="Northeast"/>
    <x v="387"/>
    <s v="Retail"/>
    <s v="Individual"/>
    <n v="4081"/>
    <s v="Cheri Gabriel"/>
    <s v="Connecticut"/>
    <s v="Olive Oil"/>
    <s v="OO605"/>
    <s v="Chili Extra Virgin Olive Oil 6pk"/>
    <n v="1"/>
    <n v="123"/>
    <n v="123"/>
  </r>
  <r>
    <n v="1104552"/>
    <n v="900015961"/>
    <x v="43"/>
    <s v="Sales Associate III"/>
    <s v="Northeast"/>
    <x v="389"/>
    <s v="Wholesale"/>
    <s v="Business"/>
    <n v="1619"/>
    <s v="Koss Inc"/>
    <s v="New Jersey"/>
    <s v="Olive Oil"/>
    <s v="OO122"/>
    <s v="Extra Virgin Olive Oil - Bold 12pk"/>
    <n v="14"/>
    <n v="234"/>
    <n v="3276"/>
  </r>
  <r>
    <n v="1104616"/>
    <n v="900015961"/>
    <x v="43"/>
    <s v="Sales Associate III"/>
    <s v="Northeast"/>
    <x v="390"/>
    <s v="Retail"/>
    <s v="Individual"/>
    <n v="1812"/>
    <s v="Dorthea Mirrlees"/>
    <s v="New Jersey"/>
    <s v="Olive Oil"/>
    <s v="OO204"/>
    <s v="Lemon Extra Virgin Olive Oil 2pk"/>
    <n v="3"/>
    <n v="45"/>
    <n v="135"/>
  </r>
  <r>
    <n v="1104624"/>
    <n v="900015961"/>
    <x v="43"/>
    <s v="Sales Associate III"/>
    <s v="Northeast"/>
    <x v="579"/>
    <s v="Retail"/>
    <s v="Individual"/>
    <n v="3688"/>
    <s v="Charlene Portam"/>
    <s v="Pennsylvania"/>
    <s v="Bath products"/>
    <s v="BP304"/>
    <s v="Mandarin and Olive Oil Bar Soap 3pk"/>
    <n v="3"/>
    <n v="14.5"/>
    <n v="43.5"/>
  </r>
  <r>
    <n v="1104650"/>
    <n v="900015961"/>
    <x v="43"/>
    <s v="Sales Associate III"/>
    <s v="Northeast"/>
    <x v="35"/>
    <s v="Retail"/>
    <s v="Individual"/>
    <n v="2617"/>
    <s v="Siobhan Sabbatier"/>
    <s v="New York"/>
    <s v="Bath products"/>
    <s v="BP102"/>
    <s v="Lavender and Olive Candle"/>
    <n v="3"/>
    <n v="6.99"/>
    <n v="20.97"/>
  </r>
  <r>
    <n v="1104656"/>
    <n v="900015961"/>
    <x v="43"/>
    <s v="Sales Associate III"/>
    <s v="Northeast"/>
    <x v="474"/>
    <s v="Retail"/>
    <s v="Individual"/>
    <n v="1438"/>
    <s v="Francoise Langelaan"/>
    <s v="Massachusetts"/>
    <s v="Gift Basket"/>
    <s v="GB301"/>
    <s v="Scented Olive Oil Candle Gift Basket"/>
    <n v="2"/>
    <n v="19.5"/>
    <n v="39"/>
  </r>
  <r>
    <n v="1104768"/>
    <n v="900015961"/>
    <x v="43"/>
    <s v="Sales Associate III"/>
    <s v="Northeast"/>
    <x v="242"/>
    <s v="Retail"/>
    <s v="Individual"/>
    <n v="1253"/>
    <s v="Corny Baroch"/>
    <s v="New York"/>
    <s v="Olive Oil"/>
    <s v="OO307"/>
    <s v="Rosemary Extra Virgin Olive Oil"/>
    <n v="2"/>
    <n v="26"/>
    <n v="52"/>
  </r>
  <r>
    <n v="1104861"/>
    <n v="900015961"/>
    <x v="43"/>
    <s v="Sales Associate III"/>
    <s v="Northeast"/>
    <x v="38"/>
    <s v="Retail"/>
    <s v="Individual"/>
    <n v="1045"/>
    <s v="Wolfy Halgarth"/>
    <s v="New York"/>
    <s v="Olive Oil"/>
    <s v="OO201"/>
    <s v="Extra Virgin Olive Oil - Delicate 2pk"/>
    <n v="2"/>
    <n v="45"/>
    <n v="90"/>
  </r>
  <r>
    <n v="1104860"/>
    <n v="900015961"/>
    <x v="43"/>
    <s v="Sales Associate III"/>
    <s v="Northeast"/>
    <x v="38"/>
    <s v="Retail"/>
    <s v="Individual"/>
    <n v="3361"/>
    <s v="Bentley Wansbury"/>
    <s v="New Hampshire"/>
    <s v="Olive Oil"/>
    <s v="OO128"/>
    <s v="Chili Extra Virgin Olive Oil 12pk"/>
    <n v="1"/>
    <n v="234"/>
    <n v="234"/>
  </r>
  <r>
    <n v="1104879"/>
    <n v="900015961"/>
    <x v="43"/>
    <s v="Sales Associate III"/>
    <s v="Northeast"/>
    <x v="393"/>
    <s v="Retail"/>
    <s v="Business"/>
    <n v="1843"/>
    <s v="Leffler Group"/>
    <s v="New York"/>
    <s v="Olive Oil"/>
    <s v="OO126"/>
    <s v="Lemon Extra Virgin Olive Oil 12pk"/>
    <n v="2"/>
    <n v="234"/>
    <n v="468"/>
  </r>
  <r>
    <n v="1104892"/>
    <n v="900015961"/>
    <x v="43"/>
    <s v="Sales Associate III"/>
    <s v="Northeast"/>
    <x v="247"/>
    <s v="Retail"/>
    <s v="Individual"/>
    <n v="2028"/>
    <s v="Stu Evason"/>
    <s v="Pennsylvania"/>
    <s v="Olive Oil"/>
    <s v="OO201"/>
    <s v="Extra Virgin Olive Oil - Delicate 2pk"/>
    <n v="3"/>
    <n v="45"/>
    <n v="135"/>
  </r>
  <r>
    <n v="1104895"/>
    <n v="900015961"/>
    <x v="43"/>
    <s v="Sales Associate III"/>
    <s v="Northeast"/>
    <x v="247"/>
    <s v="Retail"/>
    <s v="Individual"/>
    <n v="2710"/>
    <s v="Binny Whetson"/>
    <s v="New York"/>
    <s v="Bath products"/>
    <s v="BP103"/>
    <s v="Lavender and Olive Oil Bar Soap"/>
    <n v="1"/>
    <n v="5.99"/>
    <n v="5.99"/>
  </r>
  <r>
    <n v="1104954"/>
    <n v="900015961"/>
    <x v="43"/>
    <s v="Sales Associate III"/>
    <s v="Northeast"/>
    <x v="148"/>
    <s v="Retail"/>
    <s v="Individual"/>
    <n v="3645"/>
    <s v="Audrie Nuschke"/>
    <s v="New York"/>
    <s v="Gift Basket"/>
    <s v="GB103"/>
    <s v="Lemon EVOO Gift Basket"/>
    <n v="4"/>
    <n v="75"/>
    <n v="300"/>
  </r>
  <r>
    <n v="1105040"/>
    <n v="900015961"/>
    <x v="43"/>
    <s v="Sales Associate III"/>
    <s v="Northeast"/>
    <x v="477"/>
    <s v="Wholesale"/>
    <s v="Business"/>
    <n v="2260"/>
    <s v="Klocko LLC"/>
    <s v="Connecticut"/>
    <s v="Olive Oil"/>
    <s v="OO123"/>
    <s v="Extra Virgin Olive Oil - Trio 12pk"/>
    <n v="2"/>
    <n v="234"/>
    <n v="468"/>
  </r>
  <r>
    <n v="1105095"/>
    <n v="900015961"/>
    <x v="43"/>
    <s v="Sales Associate III"/>
    <s v="Northeast"/>
    <x v="45"/>
    <s v="Retail"/>
    <s v="Individual"/>
    <n v="2561"/>
    <s v="Bunny Trevan"/>
    <s v="New York"/>
    <s v="Olive Oil"/>
    <s v="OO609"/>
    <s v="Lemon Extra Virgin Olive Oil 6pk"/>
    <n v="2"/>
    <n v="123"/>
    <n v="246"/>
  </r>
  <r>
    <n v="1105100"/>
    <n v="900015961"/>
    <x v="43"/>
    <s v="Sales Associate III"/>
    <s v="Northeast"/>
    <x v="666"/>
    <s v="Wholesale"/>
    <s v="Business"/>
    <n v="1619"/>
    <s v="Koss Inc"/>
    <s v="New Jersey"/>
    <s v="Olive Oil"/>
    <s v="OO126"/>
    <s v="Lemon Extra Virgin Olive Oil 12pk"/>
    <n v="9"/>
    <n v="234"/>
    <n v="2106"/>
  </r>
  <r>
    <n v="1105099"/>
    <n v="900015961"/>
    <x v="43"/>
    <s v="Sales Associate III"/>
    <s v="Northeast"/>
    <x v="666"/>
    <s v="Retail"/>
    <s v="Individual"/>
    <n v="3526"/>
    <s v="Janek Yerborn"/>
    <s v="New York"/>
    <s v="Olive Oil"/>
    <s v="OO206"/>
    <s v="Chili Extra Virgin Olive Oil 2pk"/>
    <n v="2"/>
    <n v="45"/>
    <n v="90"/>
  </r>
  <r>
    <n v="1105113"/>
    <n v="900015961"/>
    <x v="43"/>
    <s v="Sales Associate III"/>
    <s v="Northeast"/>
    <x v="256"/>
    <s v="Wholesale"/>
    <s v="Business"/>
    <n v="1862"/>
    <s v="Kerluke Group"/>
    <s v="New York"/>
    <s v="Olive Oil"/>
    <s v="OO128"/>
    <s v="Chili Extra Virgin Olive Oil 12pk"/>
    <n v="13"/>
    <n v="234"/>
    <n v="3042"/>
  </r>
  <r>
    <n v="1105118"/>
    <n v="900015961"/>
    <x v="43"/>
    <s v="Sales Associate III"/>
    <s v="Northeast"/>
    <x v="691"/>
    <s v="Retail"/>
    <s v="Individual"/>
    <n v="2419"/>
    <s v="Waly Cuthbertson"/>
    <s v="New York"/>
    <s v="Bath products"/>
    <s v="BP500"/>
    <s v="Vanilla and Olive Oil Body Soap"/>
    <n v="4"/>
    <n v="7.45"/>
    <n v="29.8"/>
  </r>
  <r>
    <n v="1105119"/>
    <n v="900015961"/>
    <x v="43"/>
    <s v="Sales Associate III"/>
    <s v="Northeast"/>
    <x v="691"/>
    <s v="Retail"/>
    <s v="Individual"/>
    <n v="3258"/>
    <s v="Ward Kilcullen"/>
    <s v="Pennsylvania"/>
    <s v="Olive Oil"/>
    <s v="OO124"/>
    <s v="Basil Extra Virgin Olive Oil 12pk"/>
    <n v="2"/>
    <n v="234"/>
    <n v="468"/>
  </r>
  <r>
    <n v="1105139"/>
    <n v="900015961"/>
    <x v="43"/>
    <s v="Sales Associate III"/>
    <s v="Northeast"/>
    <x v="396"/>
    <s v="Retail"/>
    <s v="Individual"/>
    <n v="3699"/>
    <s v="Lavinie Florentine"/>
    <s v="New Jersey"/>
    <s v="Olive Oil"/>
    <s v="OO123"/>
    <s v="Extra Virgin Olive Oil - Trio 12pk"/>
    <n v="4"/>
    <n v="234"/>
    <n v="936"/>
  </r>
  <r>
    <n v="1105169"/>
    <n v="900015961"/>
    <x v="43"/>
    <s v="Sales Associate III"/>
    <s v="Northeast"/>
    <x v="47"/>
    <s v="Retail"/>
    <s v="Individual"/>
    <n v="3925"/>
    <s v="Joshia Kinvan"/>
    <s v="Pennsylvania"/>
    <s v="Bath products"/>
    <s v="BP105"/>
    <s v="Lavender and Olive Oil Lotion"/>
    <n v="3"/>
    <n v="9.99"/>
    <n v="29.97"/>
  </r>
  <r>
    <n v="1105184"/>
    <n v="900015961"/>
    <x v="43"/>
    <s v="Sales Associate III"/>
    <s v="Northeast"/>
    <x v="149"/>
    <s v="Wholesale"/>
    <s v="Business"/>
    <n v="2991"/>
    <s v="Bartell Group"/>
    <s v="Pennsylvania"/>
    <s v="Olive Oil"/>
    <s v="OO120"/>
    <s v="Extra Virgin Olive Oil - Delicate 12pk"/>
    <n v="4"/>
    <n v="234"/>
    <n v="936"/>
  </r>
  <r>
    <n v="1105243"/>
    <n v="900015961"/>
    <x v="43"/>
    <s v="Sales Associate III"/>
    <s v="Northeast"/>
    <x v="49"/>
    <s v="Retail"/>
    <s v="Individual"/>
    <n v="3926"/>
    <s v="Martie Spittall"/>
    <s v="New York"/>
    <s v="Gift Basket"/>
    <s v="GB101"/>
    <s v="Infused EVOO Gift Basket"/>
    <n v="1"/>
    <n v="75"/>
    <n v="75"/>
  </r>
  <r>
    <n v="1105259"/>
    <n v="900015961"/>
    <x v="43"/>
    <s v="Sales Associate III"/>
    <s v="Northeast"/>
    <x v="51"/>
    <s v="Retail"/>
    <s v="Individual"/>
    <n v="1438"/>
    <s v="Francoise Langelaan"/>
    <s v="Massachusetts"/>
    <s v="Bath products"/>
    <s v="BP500"/>
    <s v="Vanilla and Olive Oil Body Soap"/>
    <n v="3"/>
    <n v="7.45"/>
    <n v="22.35"/>
  </r>
  <r>
    <n v="1105282"/>
    <n v="900015961"/>
    <x v="43"/>
    <s v="Sales Associate III"/>
    <s v="Northeast"/>
    <x v="714"/>
    <s v="Wholesale"/>
    <s v="Business"/>
    <n v="2407"/>
    <s v="Ernser Inc"/>
    <s v="Vermont"/>
    <s v="Olive Oil"/>
    <s v="OO122"/>
    <s v="Extra Virgin Olive Oil - Bold 12pk"/>
    <n v="9"/>
    <n v="234"/>
    <n v="2106"/>
  </r>
  <r>
    <n v="1105300"/>
    <n v="900015961"/>
    <x v="43"/>
    <s v="Sales Associate III"/>
    <s v="Northeast"/>
    <x v="398"/>
    <s v="Retail"/>
    <s v="Individual"/>
    <n v="3895"/>
    <s v="Berty Blodg"/>
    <s v="New Jersey"/>
    <s v="Bath products"/>
    <s v="BP305"/>
    <s v="Mandarin and Olive Oil Lotion"/>
    <n v="1"/>
    <n v="9.99"/>
    <n v="9.99"/>
  </r>
  <r>
    <n v="1105390"/>
    <n v="900015961"/>
    <x v="43"/>
    <s v="Sales Associate III"/>
    <s v="Northeast"/>
    <x v="263"/>
    <s v="Retail"/>
    <s v="Individual"/>
    <n v="1640"/>
    <s v="Alvan Jepps"/>
    <s v="Pennsylvania"/>
    <s v="Olive Oil"/>
    <s v="OO601"/>
    <s v="Extra Virgin Olive Oil - Bold 6pk"/>
    <n v="3"/>
    <n v="114"/>
    <n v="342"/>
  </r>
  <r>
    <n v="1105457"/>
    <n v="900015961"/>
    <x v="43"/>
    <s v="Sales Associate III"/>
    <s v="Northeast"/>
    <x v="479"/>
    <s v="Retail"/>
    <s v="Individual"/>
    <n v="2626"/>
    <s v="Ethe Rawlison"/>
    <s v="Pennsylvania"/>
    <s v="Olive Oil"/>
    <s v="OO126"/>
    <s v="Lemon Extra Virgin Olive Oil 12pk"/>
    <n v="3"/>
    <n v="234"/>
    <n v="702"/>
  </r>
  <r>
    <n v="1105465"/>
    <n v="900015961"/>
    <x v="43"/>
    <s v="Sales Associate III"/>
    <s v="Northeast"/>
    <x v="480"/>
    <s v="Retail"/>
    <s v="Individual"/>
    <n v="3907"/>
    <s v="Lona Riddles"/>
    <s v="Massachusetts"/>
    <s v="Olive Oil"/>
    <s v="OO601"/>
    <s v="Extra Virgin Olive Oil - Bold 6pk"/>
    <n v="1"/>
    <n v="114"/>
    <n v="114"/>
  </r>
  <r>
    <n v="1105487"/>
    <n v="900015961"/>
    <x v="43"/>
    <s v="Sales Associate III"/>
    <s v="Northeast"/>
    <x v="56"/>
    <s v="Retail"/>
    <s v="Individual"/>
    <n v="2617"/>
    <s v="Siobhan Sabbatier"/>
    <s v="New York"/>
    <s v="Olive Oil"/>
    <s v="OO303"/>
    <s v="Extra Virgin Olive Oil - Delicate"/>
    <n v="1"/>
    <n v="24.5"/>
    <n v="24.5"/>
  </r>
  <r>
    <n v="1105599"/>
    <n v="900015961"/>
    <x v="43"/>
    <s v="Sales Associate III"/>
    <s v="Northeast"/>
    <x v="157"/>
    <s v="Retail"/>
    <s v="Individual"/>
    <n v="1713"/>
    <s v="Marylinda Dunnet"/>
    <s v="Pennsylvania"/>
    <s v="Olive Oil"/>
    <s v="OO126"/>
    <s v="Lemon Extra Virgin Olive Oil 12pk"/>
    <n v="1"/>
    <n v="234"/>
    <n v="234"/>
  </r>
  <r>
    <n v="1105636"/>
    <n v="900015961"/>
    <x v="43"/>
    <s v="Sales Associate III"/>
    <s v="Northeast"/>
    <x v="553"/>
    <s v="Wholesale"/>
    <s v="Business"/>
    <n v="2407"/>
    <s v="Ernser Inc"/>
    <s v="Vermont"/>
    <s v="Olive Oil"/>
    <s v="OO124"/>
    <s v="Basil Extra Virgin Olive Oil 12pk"/>
    <n v="10"/>
    <n v="234"/>
    <n v="2340"/>
  </r>
  <r>
    <n v="1105653"/>
    <n v="900015961"/>
    <x v="43"/>
    <s v="Sales Associate III"/>
    <s v="Northeast"/>
    <x v="62"/>
    <s v="Wholesale"/>
    <s v="Business"/>
    <n v="1440"/>
    <s v="Schmitt Group"/>
    <s v="Pennsylvania"/>
    <s v="Olive Oil"/>
    <s v="OO128"/>
    <s v="Chili Extra Virgin Olive Oil 12pk"/>
    <n v="10"/>
    <n v="234"/>
    <n v="2340"/>
  </r>
  <r>
    <n v="1105703"/>
    <n v="900015961"/>
    <x v="43"/>
    <s v="Sales Associate III"/>
    <s v="Northeast"/>
    <x v="272"/>
    <s v="Retail"/>
    <s v="Individual"/>
    <n v="3270"/>
    <s v="Obed Graith"/>
    <s v="New York"/>
    <s v="Olive Oil"/>
    <s v="OO303"/>
    <s v="Extra Virgin Olive Oil - Delicate"/>
    <n v="2"/>
    <n v="24.5"/>
    <n v="49"/>
  </r>
  <r>
    <n v="1105727"/>
    <n v="900015961"/>
    <x v="43"/>
    <s v="Sales Associate III"/>
    <s v="Northeast"/>
    <x v="273"/>
    <s v="Retail"/>
    <s v="Individual"/>
    <n v="1560"/>
    <s v="Ashley Lawtie"/>
    <s v="New York"/>
    <s v="Olive Oil"/>
    <s v="OO123"/>
    <s v="Extra Virgin Olive Oil - Trio 12pk"/>
    <n v="1"/>
    <n v="234"/>
    <n v="234"/>
  </r>
  <r>
    <n v="1105773"/>
    <n v="900015961"/>
    <x v="43"/>
    <s v="Sales Associate III"/>
    <s v="Northeast"/>
    <x v="66"/>
    <s v="Retail"/>
    <s v="Individual"/>
    <n v="3695"/>
    <s v="Andonis Barszczewski"/>
    <s v="Connecticut"/>
    <s v="Olive Oil"/>
    <s v="OO123"/>
    <s v="Extra Virgin Olive Oil - Trio 12pk"/>
    <n v="1"/>
    <n v="234"/>
    <n v="234"/>
  </r>
  <r>
    <n v="1105905"/>
    <n v="900015961"/>
    <x v="43"/>
    <s v="Sales Associate III"/>
    <s v="Northeast"/>
    <x v="715"/>
    <s v="Retail"/>
    <s v="Individual"/>
    <n v="3193"/>
    <s v="Kaleb Jones"/>
    <s v="New York"/>
    <s v="Olive Oil"/>
    <s v="OO601"/>
    <s v="Extra Virgin Olive Oil - Bold 6pk"/>
    <n v="2"/>
    <n v="114"/>
    <n v="228"/>
  </r>
  <r>
    <n v="1105924"/>
    <n v="900015961"/>
    <x v="43"/>
    <s v="Sales Associate III"/>
    <s v="Northeast"/>
    <x v="356"/>
    <s v="Retail"/>
    <s v="Individual"/>
    <n v="2380"/>
    <s v="Urbain Bartolommeo"/>
    <s v="Massachusetts"/>
    <s v="Gift Basket"/>
    <s v="GB300"/>
    <s v="Deluxe Bath Gift Basket"/>
    <n v="4"/>
    <n v="115"/>
    <n v="460"/>
  </r>
  <r>
    <n v="1105943"/>
    <n v="900015961"/>
    <x v="43"/>
    <s v="Sales Associate III"/>
    <s v="Northeast"/>
    <x v="282"/>
    <s v="Wholesale"/>
    <s v="Business"/>
    <n v="1440"/>
    <s v="Schmitt Group"/>
    <s v="Pennsylvania"/>
    <s v="Olive Oil"/>
    <s v="OO123"/>
    <s v="Extra Virgin Olive Oil - Trio 12pk"/>
    <n v="2"/>
    <n v="234"/>
    <n v="468"/>
  </r>
  <r>
    <n v="1105971"/>
    <n v="900015961"/>
    <x v="43"/>
    <s v="Sales Associate III"/>
    <s v="Northeast"/>
    <x v="528"/>
    <s v="Retail"/>
    <s v="Individual"/>
    <n v="1253"/>
    <s v="Corny Baroch"/>
    <s v="New York"/>
    <s v="Olive Oil"/>
    <s v="OO603"/>
    <s v="Extra Virgin Olive Oil - Delicate 6pk"/>
    <n v="1"/>
    <n v="114"/>
    <n v="114"/>
  </r>
  <r>
    <n v="1105992"/>
    <n v="900015961"/>
    <x v="43"/>
    <s v="Sales Associate III"/>
    <s v="Northeast"/>
    <x v="587"/>
    <s v="Retail"/>
    <s v="Business"/>
    <n v="3419"/>
    <s v="Willms Inc"/>
    <s v="New York"/>
    <s v="Bath products"/>
    <s v="BP104"/>
    <s v="Lavender and Olive Oil Bar Soap 3pk"/>
    <n v="4"/>
    <n v="14.5"/>
    <n v="58"/>
  </r>
  <r>
    <n v="1106014"/>
    <n v="900015961"/>
    <x v="43"/>
    <s v="Sales Associate III"/>
    <s v="Northeast"/>
    <x v="555"/>
    <s v="Retail"/>
    <s v="Individual"/>
    <n v="3958"/>
    <s v="Armin Measen"/>
    <s v="New Jersey"/>
    <s v="Bath products"/>
    <s v="BP503"/>
    <s v="Vanilla and Olive Oil Bar Soap"/>
    <n v="2"/>
    <n v="5.99"/>
    <n v="11.98"/>
  </r>
  <r>
    <n v="1106039"/>
    <n v="900015961"/>
    <x v="43"/>
    <s v="Sales Associate III"/>
    <s v="Northeast"/>
    <x v="285"/>
    <s v="Retail"/>
    <s v="Individual"/>
    <n v="2985"/>
    <s v="Morgana Foffano"/>
    <s v="Pennsylvania"/>
    <s v="Olive Oil"/>
    <s v="OO603"/>
    <s v="Extra Virgin Olive Oil - Delicate 6pk"/>
    <n v="2"/>
    <n v="114"/>
    <n v="228"/>
  </r>
  <r>
    <n v="1106124"/>
    <n v="900015961"/>
    <x v="43"/>
    <s v="Sales Associate III"/>
    <s v="Northeast"/>
    <x v="287"/>
    <s v="Retail"/>
    <s v="Individual"/>
    <n v="3270"/>
    <s v="Obed Graith"/>
    <s v="New York"/>
    <s v="Olive Oil"/>
    <s v="OO126"/>
    <s v="Lemon Extra Virgin Olive Oil 12pk"/>
    <n v="2"/>
    <n v="234"/>
    <n v="468"/>
  </r>
  <r>
    <n v="1106166"/>
    <n v="900015961"/>
    <x v="43"/>
    <s v="Sales Associate III"/>
    <s v="Northeast"/>
    <x v="486"/>
    <s v="Retail"/>
    <s v="Individual"/>
    <n v="3066"/>
    <s v="Mordy Scrafton"/>
    <s v="New York"/>
    <s v="Olive Oil"/>
    <s v="OO205"/>
    <s v="Rosemary Extra Virgin Olive Oil 2pk"/>
    <n v="1"/>
    <n v="45"/>
    <n v="45"/>
  </r>
  <r>
    <n v="1106222"/>
    <n v="900015961"/>
    <x v="43"/>
    <s v="Sales Associate III"/>
    <s v="Northeast"/>
    <x v="619"/>
    <s v="Retail"/>
    <s v="Business"/>
    <n v="3419"/>
    <s v="Willms Inc"/>
    <s v="New York"/>
    <s v="Gift Basket"/>
    <s v="GB303"/>
    <s v="Scented Olive Oil Lotion Gift Basket"/>
    <n v="3"/>
    <n v="27"/>
    <n v="81"/>
  </r>
  <r>
    <n v="1106302"/>
    <n v="900015961"/>
    <x v="43"/>
    <s v="Sales Associate III"/>
    <s v="Northeast"/>
    <x v="703"/>
    <s v="Retail"/>
    <s v="Individual"/>
    <n v="2573"/>
    <s v="Marjie Bodesson"/>
    <s v="New York"/>
    <s v="Olive Oil"/>
    <s v="OO204"/>
    <s v="Lemon Extra Virgin Olive Oil 2pk"/>
    <n v="3"/>
    <n v="45"/>
    <n v="135"/>
  </r>
  <r>
    <n v="1106312"/>
    <n v="900015961"/>
    <x v="43"/>
    <s v="Sales Associate III"/>
    <s v="Northeast"/>
    <x v="449"/>
    <s v="Wholesale"/>
    <s v="Business"/>
    <n v="2260"/>
    <s v="Klocko LLC"/>
    <s v="Connecticut"/>
    <s v="Olive Oil"/>
    <s v="OO200"/>
    <s v="Extra Virgin Olive Oil - Bold 2pk"/>
    <n v="9"/>
    <n v="17.5"/>
    <n v="157.5"/>
  </r>
  <r>
    <n v="1106384"/>
    <n v="900015961"/>
    <x v="43"/>
    <s v="Sales Associate III"/>
    <s v="Northeast"/>
    <x v="620"/>
    <s v="Retail"/>
    <s v="Individual"/>
    <n v="1589"/>
    <s v="Forrest Hasely"/>
    <s v="New York"/>
    <s v="Bath products"/>
    <s v="BP503"/>
    <s v="Vanilla and Olive Oil Bar Soap"/>
    <n v="2"/>
    <n v="5.99"/>
    <n v="11.98"/>
  </r>
  <r>
    <n v="1106391"/>
    <n v="900015961"/>
    <x v="43"/>
    <s v="Sales Associate III"/>
    <s v="Northeast"/>
    <x v="293"/>
    <s v="Retail"/>
    <s v="Individual"/>
    <n v="2710"/>
    <s v="Binny Whetson"/>
    <s v="New York"/>
    <s v="Olive Oil"/>
    <s v="OO122"/>
    <s v="Extra Virgin Olive Oil - Bold 12pk"/>
    <n v="3"/>
    <n v="234"/>
    <n v="702"/>
  </r>
  <r>
    <n v="1106431"/>
    <n v="900015961"/>
    <x v="43"/>
    <s v="Sales Associate III"/>
    <s v="Northeast"/>
    <x v="166"/>
    <s v="Retail"/>
    <s v="Individual"/>
    <n v="3998"/>
    <s v="Georgeanne Eaves"/>
    <s v="Connecticut"/>
    <s v="Olive Oil"/>
    <s v="OO127"/>
    <s v="Rosemary Extra Virgin Olive Oil 12pk"/>
    <n v="3"/>
    <n v="234"/>
    <n v="702"/>
  </r>
  <r>
    <n v="1106485"/>
    <n v="900015961"/>
    <x v="43"/>
    <s v="Sales Associate III"/>
    <s v="Northeast"/>
    <x v="591"/>
    <s v="Retail"/>
    <s v="Individual"/>
    <n v="3701"/>
    <s v="Robb Keelan"/>
    <s v="New Jersey"/>
    <s v="Olive Oil"/>
    <s v="OO307"/>
    <s v="Rosemary Extra Virgin Olive Oil"/>
    <n v="1"/>
    <n v="26"/>
    <n v="26"/>
  </r>
  <r>
    <n v="1106631"/>
    <n v="900015961"/>
    <x v="43"/>
    <s v="Sales Associate III"/>
    <s v="Northeast"/>
    <x v="592"/>
    <s v="Retail"/>
    <s v="Individual"/>
    <n v="4081"/>
    <s v="Cheri Gabriel"/>
    <s v="Connecticut"/>
    <s v="Olive Oil"/>
    <s v="OO602"/>
    <s v="Extra Virgin Olive Oil - Medium 6pk"/>
    <n v="3"/>
    <n v="114"/>
    <n v="342"/>
  </r>
  <r>
    <n v="1106740"/>
    <n v="900015961"/>
    <x v="43"/>
    <s v="Sales Associate III"/>
    <s v="Northeast"/>
    <x v="83"/>
    <s v="Retail"/>
    <s v="Individual"/>
    <n v="1588"/>
    <s v="Harli McEttigen"/>
    <s v="New Hampshire"/>
    <s v="Gift Basket"/>
    <s v="GB105"/>
    <s v="Chili EVOO Gift Basket"/>
    <n v="3"/>
    <n v="75"/>
    <n v="225"/>
  </r>
  <r>
    <n v="1106798"/>
    <n v="900015961"/>
    <x v="43"/>
    <s v="Sales Associate III"/>
    <s v="Northeast"/>
    <x v="408"/>
    <s v="Wholesale"/>
    <s v="Business"/>
    <n v="2991"/>
    <s v="Bartell Group"/>
    <s v="Pennsylvania"/>
    <s v="Olive Oil"/>
    <s v="OO128"/>
    <s v="Chili Extra Virgin Olive Oil 12pk"/>
    <n v="6"/>
    <n v="234"/>
    <n v="1404"/>
  </r>
  <r>
    <n v="1106837"/>
    <n v="900015961"/>
    <x v="43"/>
    <s v="Sales Associate III"/>
    <s v="Northeast"/>
    <x v="175"/>
    <s v="Retail"/>
    <s v="Individual"/>
    <n v="1478"/>
    <s v="Vernon de Almeida"/>
    <s v="Pennsylvania"/>
    <s v="Bath products"/>
    <s v="BP303"/>
    <s v="Mandarin and Olive Oil Bar Soap"/>
    <n v="2"/>
    <n v="5.99"/>
    <n v="11.98"/>
  </r>
  <r>
    <n v="1106922"/>
    <n v="900015961"/>
    <x v="43"/>
    <s v="Sales Associate III"/>
    <s v="Northeast"/>
    <x v="457"/>
    <s v="Retail"/>
    <s v="Individual"/>
    <n v="4081"/>
    <s v="Cheri Gabriel"/>
    <s v="Connecticut"/>
    <s v="Olive Oil"/>
    <s v="OO125"/>
    <s v="Garlic Extra Virgin Olive Oil 12pk"/>
    <n v="3"/>
    <n v="234"/>
    <n v="702"/>
  </r>
  <r>
    <n v="1107010"/>
    <n v="900015961"/>
    <x v="43"/>
    <s v="Sales Associate III"/>
    <s v="Northeast"/>
    <x v="670"/>
    <s v="Retail"/>
    <s v="Individual"/>
    <n v="1448"/>
    <s v="Davie Ewbanks"/>
    <s v="Pennsylvania"/>
    <s v="Bath products"/>
    <s v="BP100"/>
    <s v="Lavender and Olive Body Soap"/>
    <n v="1"/>
    <n v="7.45"/>
    <n v="7.45"/>
  </r>
  <r>
    <n v="1107023"/>
    <n v="900015961"/>
    <x v="43"/>
    <s v="Sales Associate III"/>
    <s v="Northeast"/>
    <x v="411"/>
    <s v="Retail"/>
    <s v="Individual"/>
    <n v="2626"/>
    <s v="Ethe Rawlison"/>
    <s v="Pennsylvania"/>
    <s v="Bath products"/>
    <s v="BP500"/>
    <s v="Vanilla and Olive Oil Body Soap"/>
    <n v="1"/>
    <n v="7.45"/>
    <n v="7.45"/>
  </r>
  <r>
    <n v="1107052"/>
    <n v="900015961"/>
    <x v="43"/>
    <s v="Sales Associate III"/>
    <s v="Northeast"/>
    <x v="681"/>
    <s v="Retail"/>
    <s v="Individual"/>
    <n v="3014"/>
    <s v="Hannah Hassan"/>
    <s v="Pennsylvania"/>
    <s v="Olive Oil"/>
    <s v="OO304"/>
    <s v="Extra Virgin Olive Oil - Medium"/>
    <n v="2"/>
    <n v="24.5"/>
    <n v="49"/>
  </r>
  <r>
    <n v="1107080"/>
    <n v="900015961"/>
    <x v="43"/>
    <s v="Sales Associate III"/>
    <s v="Northeast"/>
    <x v="91"/>
    <s v="Wholesale"/>
    <s v="Business"/>
    <n v="1440"/>
    <s v="Schmitt Group"/>
    <s v="Pennsylvania"/>
    <s v="Olive Oil"/>
    <s v="OO124"/>
    <s v="Basil Extra Virgin Olive Oil 12pk"/>
    <n v="10"/>
    <n v="234"/>
    <n v="2340"/>
  </r>
  <r>
    <n v="1107135"/>
    <n v="900015961"/>
    <x v="43"/>
    <s v="Sales Associate III"/>
    <s v="Northeast"/>
    <x v="94"/>
    <s v="Retail"/>
    <s v="Individual"/>
    <n v="3258"/>
    <s v="Ward Kilcullen"/>
    <s v="Pennsylvania"/>
    <s v="Bath products"/>
    <s v="BP502"/>
    <s v="Vanilla and Olive Oil Candle"/>
    <n v="4"/>
    <n v="6.99"/>
    <n v="27.96"/>
  </r>
  <r>
    <n v="1107187"/>
    <n v="900015961"/>
    <x v="43"/>
    <s v="Sales Associate III"/>
    <s v="Northeast"/>
    <x v="97"/>
    <s v="Retail"/>
    <s v="Individual"/>
    <n v="1588"/>
    <s v="Harli McEttigen"/>
    <s v="New Hampshire"/>
    <s v="Gift Basket"/>
    <s v="GB100"/>
    <s v="Organic EVOO Gift Basket"/>
    <n v="2"/>
    <n v="70"/>
    <n v="140"/>
  </r>
  <r>
    <n v="1107198"/>
    <n v="900015961"/>
    <x v="43"/>
    <s v="Sales Associate III"/>
    <s v="Northeast"/>
    <x v="493"/>
    <s v="Retail"/>
    <s v="Individual"/>
    <n v="3926"/>
    <s v="Martie Spittall"/>
    <s v="New York"/>
    <s v="Gift Basket"/>
    <s v="GB304"/>
    <s v="Scented Olive Oil Bath Salts Gift Basket"/>
    <n v="3"/>
    <n v="35"/>
    <n v="105"/>
  </r>
  <r>
    <n v="1107267"/>
    <n v="900015961"/>
    <x v="43"/>
    <s v="Sales Associate III"/>
    <s v="Northeast"/>
    <x v="461"/>
    <s v="Retail"/>
    <s v="Individual"/>
    <n v="1179"/>
    <s v="Sibby Fishe"/>
    <s v="New York"/>
    <s v="Bath products"/>
    <s v="BP103"/>
    <s v="Lavender and Olive Oil Bar Soap"/>
    <n v="1"/>
    <n v="5.99"/>
    <n v="5.99"/>
  </r>
  <r>
    <n v="1107307"/>
    <n v="900015961"/>
    <x v="43"/>
    <s v="Sales Associate III"/>
    <s v="Northeast"/>
    <x v="101"/>
    <s v="Retail"/>
    <s v="Individual"/>
    <n v="1426"/>
    <s v="Lorena Dibb"/>
    <s v="Connecticut"/>
    <s v="Olive Oil"/>
    <s v="OO203"/>
    <s v="Garlic Extra Virgin Olive Oil 2pk"/>
    <n v="1"/>
    <n v="45"/>
    <n v="45"/>
  </r>
  <r>
    <n v="1107317"/>
    <n v="900015961"/>
    <x v="43"/>
    <s v="Sales Associate III"/>
    <s v="Northeast"/>
    <x v="102"/>
    <s v="Retail"/>
    <s v="Business"/>
    <n v="1843"/>
    <s v="Leffler Group"/>
    <s v="New York"/>
    <s v="Gift Basket"/>
    <s v="GB103"/>
    <s v="Lemon EVOO Gift Basket"/>
    <n v="2"/>
    <n v="75"/>
    <n v="150"/>
  </r>
  <r>
    <n v="1107360"/>
    <n v="900015961"/>
    <x v="43"/>
    <s v="Sales Associate III"/>
    <s v="Northeast"/>
    <x v="317"/>
    <s v="Retail"/>
    <s v="Individual"/>
    <n v="2531"/>
    <s v="Delcine Giffard"/>
    <s v="New York"/>
    <s v="Gift Basket"/>
    <s v="GB100"/>
    <s v="Organic EVOO Gift Basket"/>
    <n v="3"/>
    <n v="70"/>
    <n v="210"/>
  </r>
  <r>
    <n v="1107442"/>
    <n v="900015961"/>
    <x v="43"/>
    <s v="Sales Associate III"/>
    <s v="Northeast"/>
    <x v="497"/>
    <s v="Wholesale"/>
    <s v="Business"/>
    <n v="2991"/>
    <s v="Bartell Group"/>
    <s v="Pennsylvania"/>
    <s v="Olive Oil"/>
    <s v="OO125"/>
    <s v="Garlic Extra Virgin Olive Oil 12pk"/>
    <n v="2"/>
    <n v="234"/>
    <n v="468"/>
  </r>
  <r>
    <n v="1107483"/>
    <n v="900015961"/>
    <x v="43"/>
    <s v="Sales Associate III"/>
    <s v="Northeast"/>
    <x v="321"/>
    <s v="Retail"/>
    <s v="Individual"/>
    <n v="3699"/>
    <s v="Lavinie Florentine"/>
    <s v="New Jersey"/>
    <s v="Gift Basket"/>
    <s v="GB303"/>
    <s v="Scented Olive Oil Lotion Gift Basket"/>
    <n v="3"/>
    <n v="27"/>
    <n v="81"/>
  </r>
  <r>
    <n v="1107527"/>
    <n v="900015961"/>
    <x v="43"/>
    <s v="Sales Associate III"/>
    <s v="Northeast"/>
    <x v="323"/>
    <s v="Retail"/>
    <s v="Individual"/>
    <n v="2635"/>
    <s v="Andee Ambrosi"/>
    <s v="New York"/>
    <s v="Bath products"/>
    <s v="BP103"/>
    <s v="Lavender and Olive Oil Bar Soap"/>
    <n v="3"/>
    <n v="5.99"/>
    <n v="17.97"/>
  </r>
  <r>
    <n v="1107532"/>
    <n v="900015961"/>
    <x v="43"/>
    <s v="Sales Associate III"/>
    <s v="Northeast"/>
    <x v="464"/>
    <s v="Retail"/>
    <s v="Individual"/>
    <n v="3172"/>
    <s v="Rubia Theuff"/>
    <s v="Pennsylvania"/>
    <s v="Bath products"/>
    <s v="BP502"/>
    <s v="Vanilla and Olive Oil Candle"/>
    <n v="3"/>
    <n v="6.99"/>
    <n v="20.97"/>
  </r>
  <r>
    <n v="1107551"/>
    <n v="900015961"/>
    <x v="43"/>
    <s v="Sales Associate III"/>
    <s v="Northeast"/>
    <x v="367"/>
    <s v="Retail"/>
    <s v="Individual"/>
    <n v="3925"/>
    <s v="Joshia Kinvan"/>
    <s v="Pennsylvania"/>
    <s v="Olive Oil"/>
    <s v="OO308"/>
    <s v="Basil Extra Virgin Olive Oil"/>
    <n v="2"/>
    <n v="26"/>
    <n v="52"/>
  </r>
  <r>
    <n v="1107561"/>
    <n v="900015961"/>
    <x v="43"/>
    <s v="Sales Associate III"/>
    <s v="Northeast"/>
    <x v="105"/>
    <s v="Retail"/>
    <s v="Individual"/>
    <n v="2573"/>
    <s v="Marjie Bodesson"/>
    <s v="New York"/>
    <s v="Olive Oil"/>
    <s v="OO123"/>
    <s v="Extra Virgin Olive Oil - Trio 12pk"/>
    <n v="3"/>
    <n v="234"/>
    <n v="702"/>
  </r>
  <r>
    <n v="1107610"/>
    <n v="900015961"/>
    <x v="43"/>
    <s v="Sales Associate III"/>
    <s v="Northeast"/>
    <x v="499"/>
    <s v="Retail"/>
    <s v="Individual"/>
    <n v="3510"/>
    <s v="Willi Ortiger"/>
    <s v="Connecticut"/>
    <s v="Bath products"/>
    <s v="BP300"/>
    <s v="Mandarin and Olive Body Soap"/>
    <n v="3"/>
    <n v="7.45"/>
    <n v="22.35"/>
  </r>
  <r>
    <n v="1107630"/>
    <n v="900015961"/>
    <x v="43"/>
    <s v="Sales Associate III"/>
    <s v="Northeast"/>
    <x v="655"/>
    <s v="Retail"/>
    <s v="Individual"/>
    <n v="2060"/>
    <s v="Zarla Fuxman"/>
    <s v="New Jersey"/>
    <s v="Gift Basket"/>
    <s v="GB303"/>
    <s v="Scented Olive Oil Lotion Gift Basket"/>
    <n v="4"/>
    <n v="27"/>
    <n v="108"/>
  </r>
  <r>
    <n v="1107640"/>
    <n v="900015961"/>
    <x v="43"/>
    <s v="Sales Associate III"/>
    <s v="Northeast"/>
    <x v="562"/>
    <s v="Retail"/>
    <s v="Individual"/>
    <n v="3907"/>
    <s v="Lona Riddles"/>
    <s v="Massachusetts"/>
    <s v="Bath products"/>
    <s v="BP304"/>
    <s v="Mandarin and Olive Oil Bar Soap 3pk"/>
    <n v="2"/>
    <n v="14.5"/>
    <n v="29"/>
  </r>
  <r>
    <n v="1107686"/>
    <n v="900015961"/>
    <x v="43"/>
    <s v="Sales Associate III"/>
    <s v="Northeast"/>
    <x v="108"/>
    <s v="Retail"/>
    <s v="Individual"/>
    <n v="3688"/>
    <s v="Charlene Portam"/>
    <s v="Pennsylvania"/>
    <s v="Gift Basket"/>
    <s v="GB300"/>
    <s v="Deluxe Bath Gift Basket"/>
    <n v="2"/>
    <n v="115"/>
    <n v="230"/>
  </r>
  <r>
    <n v="1107690"/>
    <n v="900015961"/>
    <x v="43"/>
    <s v="Sales Associate III"/>
    <s v="Northeast"/>
    <x v="327"/>
    <s v="Retail"/>
    <s v="Individual"/>
    <n v="2561"/>
    <s v="Bunny Trevan"/>
    <s v="New York"/>
    <s v="Bath products"/>
    <s v="BP303"/>
    <s v="Mandarin and Olive Oil Bar Soap"/>
    <n v="4"/>
    <n v="5.99"/>
    <n v="23.96"/>
  </r>
  <r>
    <n v="1107723"/>
    <n v="900015961"/>
    <x v="43"/>
    <s v="Sales Associate III"/>
    <s v="Northeast"/>
    <x v="110"/>
    <s v="Retail"/>
    <s v="Individual"/>
    <n v="3998"/>
    <s v="Georgeanne Eaves"/>
    <s v="Connecticut"/>
    <s v="Olive Oil"/>
    <s v="OO204"/>
    <s v="Lemon Extra Virgin Olive Oil 2pk"/>
    <n v="2"/>
    <n v="45"/>
    <n v="90"/>
  </r>
  <r>
    <n v="1107732"/>
    <n v="900015961"/>
    <x v="43"/>
    <s v="Sales Associate III"/>
    <s v="Northeast"/>
    <x v="111"/>
    <s v="Retail"/>
    <s v="Individual"/>
    <n v="1560"/>
    <s v="Ashley Lawtie"/>
    <s v="New York"/>
    <s v="Gift Basket"/>
    <s v="GB102"/>
    <s v="Rosmary EVOO Gift Basket"/>
    <n v="2"/>
    <n v="75"/>
    <n v="150"/>
  </r>
  <r>
    <n v="1107788"/>
    <n v="900015961"/>
    <x v="43"/>
    <s v="Sales Associate III"/>
    <s v="Northeast"/>
    <x v="114"/>
    <s v="Wholesale"/>
    <s v="Business"/>
    <n v="2407"/>
    <s v="Ernser Inc"/>
    <s v="Vermont"/>
    <s v="Olive Oil"/>
    <s v="OO308"/>
    <s v="Basil Extra Virgin Olive Oil"/>
    <n v="14"/>
    <n v="26"/>
    <n v="364"/>
  </r>
  <r>
    <n v="1107851"/>
    <n v="900015961"/>
    <x v="43"/>
    <s v="Sales Associate III"/>
    <s v="Northeast"/>
    <x v="656"/>
    <s v="Wholesale"/>
    <s v="Business"/>
    <n v="2905"/>
    <s v="Kautzer Inc"/>
    <s v="New York"/>
    <s v="Olive Oil"/>
    <s v="OO608"/>
    <s v="Rosemary Extra Virgin Olive Oil 6pk"/>
    <n v="6"/>
    <n v="123"/>
    <n v="738"/>
  </r>
  <r>
    <n v="1107859"/>
    <n v="900015961"/>
    <x v="43"/>
    <s v="Sales Associate III"/>
    <s v="Northeast"/>
    <x v="190"/>
    <s v="Retail"/>
    <s v="Individual"/>
    <n v="3899"/>
    <s v="Derry Game"/>
    <s v="New Jersey"/>
    <s v="Gift Basket"/>
    <s v="GB303"/>
    <s v="Scented Olive Oil Lotion Gift Basket"/>
    <n v="4"/>
    <n v="27"/>
    <n v="108"/>
  </r>
  <r>
    <n v="1107913"/>
    <n v="900015961"/>
    <x v="43"/>
    <s v="Sales Associate III"/>
    <s v="Northeast"/>
    <x v="419"/>
    <s v="Retail"/>
    <s v="Individual"/>
    <n v="3165"/>
    <s v="Pren Stockport"/>
    <s v="New York"/>
    <s v="Olive Oil"/>
    <s v="OO128"/>
    <s v="Chili Extra Virgin Olive Oil 12pk"/>
    <n v="2"/>
    <n v="234"/>
    <n v="468"/>
  </r>
  <r>
    <n v="1107972"/>
    <n v="900015961"/>
    <x v="43"/>
    <s v="Sales Associate III"/>
    <s v="Northeast"/>
    <x v="193"/>
    <s v="Retail"/>
    <s v="Individual"/>
    <n v="3688"/>
    <s v="Charlene Portam"/>
    <s v="Pennsylvania"/>
    <s v="Olive Oil"/>
    <s v="OO128"/>
    <s v="Chili Extra Virgin Olive Oil 12pk"/>
    <n v="2"/>
    <n v="234"/>
    <n v="468"/>
  </r>
  <r>
    <n v="1107998"/>
    <n v="900015961"/>
    <x v="43"/>
    <s v="Sales Associate III"/>
    <s v="Northeast"/>
    <x v="598"/>
    <s v="Retail"/>
    <s v="Individual"/>
    <n v="1478"/>
    <s v="Vernon de Almeida"/>
    <s v="Pennsylvania"/>
    <s v="Olive Oil"/>
    <s v="OO609"/>
    <s v="Lemon Extra Virgin Olive Oil 6pk"/>
    <n v="3"/>
    <n v="123"/>
    <n v="3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10ED1C-68C9-4BD0-8CEF-FF7BD3A8BB12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29:B66" firstHeaderRow="1" firstDataRow="1" firstDataCol="1"/>
  <pivotFields count="19"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</pivotFields>
  <rowFields count="3">
    <field x="18"/>
    <field x="17"/>
    <field x="5"/>
  </rowFields>
  <rowItems count="37">
    <i>
      <x v="1"/>
    </i>
    <i r="1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3"/>
    </i>
    <i r="1">
      <x v="1"/>
    </i>
    <i r="2">
      <x v="1"/>
    </i>
    <i t="grand">
      <x/>
    </i>
  </rowItems>
  <colItems count="1">
    <i/>
  </colItems>
  <dataFields count="1">
    <dataField name="Sum of Order Total" fld="1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FC47B7-432F-4150-B8A1-3779FD587616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B14" firstHeaderRow="1" firstDataRow="1" firstDataCol="1"/>
  <pivotFields count="19">
    <pivotField showAll="0"/>
    <pivotField showAll="0"/>
    <pivotField axis="axisRow" showAll="0" measureFilter="1" sortType="ascending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2"/>
  </rowFields>
  <rowItems count="11">
    <i>
      <x v="37"/>
    </i>
    <i>
      <x v="5"/>
    </i>
    <i>
      <x v="13"/>
    </i>
    <i>
      <x v="24"/>
    </i>
    <i>
      <x v="16"/>
    </i>
    <i>
      <x v="34"/>
    </i>
    <i>
      <x v="27"/>
    </i>
    <i>
      <x v="9"/>
    </i>
    <i>
      <x v="36"/>
    </i>
    <i>
      <x v="2"/>
    </i>
    <i t="grand">
      <x/>
    </i>
  </rowItems>
  <colItems count="1">
    <i/>
  </colItems>
  <dataFields count="1">
    <dataField name="Sum of Quantity" fld="14" baseField="0" baseItem="0"/>
  </dataField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9175EC-F03A-487E-AD41-A8428862B0CF}" name="Sales" displayName="Sales" ref="A1:Q5131" totalsRowShown="0">
  <autoFilter ref="A1:Q5131" xr:uid="{4D9175EC-F03A-487E-AD41-A8428862B0CF}"/>
  <tableColumns count="17">
    <tableColumn id="1" xr3:uid="{0FC96495-16D1-4E39-8543-052ABCAC4354}" name="OrderNum"/>
    <tableColumn id="2" xr3:uid="{BD83CAC3-1807-4CF4-8CE1-45C3036074C6}" name="EmpID "/>
    <tableColumn id="3" xr3:uid="{58279831-DDC6-4D45-872E-653FC7A6FD09}" name="Employee Name"/>
    <tableColumn id="4" xr3:uid="{B3728918-CED9-415E-B9A4-BF8A078C4F9E}" name="Employee Job Title"/>
    <tableColumn id="5" xr3:uid="{DF937807-A357-4BEE-8F20-E0C34E96E58B}" name="Sales Region"/>
    <tableColumn id="6" xr3:uid="{69A4DAE5-EB0F-4E11-A989-C2DE407B2716}" name="OrderDate" dataDxfId="0"/>
    <tableColumn id="7" xr3:uid="{85B3CD6F-08DC-4C9F-9FEE-9EF3B3CD3061}" name="OrderType"/>
    <tableColumn id="8" xr3:uid="{1CD2DE7B-612B-4A17-A230-BABB1EF204A3}" name="CustomerType"/>
    <tableColumn id="9" xr3:uid="{504D51B0-1BC4-4CC8-96C7-25B952D6251C}" name="CustID"/>
    <tableColumn id="10" xr3:uid="{78E81BFD-6DDD-4F51-B73C-3A4715E72E0A}" name="CustName"/>
    <tableColumn id="11" xr3:uid="{A052853E-3C8E-4770-A45D-1DF43A4A7997}" name="CustState"/>
    <tableColumn id="12" xr3:uid="{B465B4C4-ADD8-4D3A-93B9-B6658218F44B}" name="ProdCategory"/>
    <tableColumn id="13" xr3:uid="{E6C5D870-5FB1-4B6D-9284-439C6DA6331D}" name="ProdNumber"/>
    <tableColumn id="14" xr3:uid="{7A74E6B3-0F6F-4C64-BD83-3954E167D6D2}" name="ProdName"/>
    <tableColumn id="15" xr3:uid="{B37A7FF5-4065-4382-A958-C850AC7CA447}" name="Quantity"/>
    <tableColumn id="16" xr3:uid="{17D3BD53-58BC-4586-80B6-FAB678AB1567}" name="Price"/>
    <tableColumn id="17" xr3:uid="{02FBF5FB-D78F-4081-A060-3D99EB74FCAE}" name="Order 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BC2DC-5FF9-4FE8-808F-F49A1427AFF3}">
  <dimension ref="A3:B66"/>
  <sheetViews>
    <sheetView tabSelected="1" topLeftCell="A6" workbookViewId="0">
      <selection activeCell="A30" sqref="A30"/>
    </sheetView>
  </sheetViews>
  <sheetFormatPr defaultRowHeight="15.75" x14ac:dyDescent="0.25"/>
  <cols>
    <col min="1" max="1" width="12.375" bestFit="1" customWidth="1"/>
    <col min="2" max="2" width="17.5" bestFit="1" customWidth="1"/>
    <col min="3" max="3" width="15.125" bestFit="1" customWidth="1"/>
  </cols>
  <sheetData>
    <row r="3" spans="1:2" x14ac:dyDescent="0.25">
      <c r="A3" s="2" t="s">
        <v>2686</v>
      </c>
      <c r="B3" t="s">
        <v>2688</v>
      </c>
    </row>
    <row r="4" spans="1:2" x14ac:dyDescent="0.25">
      <c r="A4" s="3" t="s">
        <v>2359</v>
      </c>
      <c r="B4" s="4">
        <v>475</v>
      </c>
    </row>
    <row r="5" spans="1:2" x14ac:dyDescent="0.25">
      <c r="A5" s="3" t="s">
        <v>500</v>
      </c>
      <c r="B5" s="4">
        <v>493</v>
      </c>
    </row>
    <row r="6" spans="1:2" x14ac:dyDescent="0.25">
      <c r="A6" s="3" t="s">
        <v>940</v>
      </c>
      <c r="B6" s="4">
        <v>497</v>
      </c>
    </row>
    <row r="7" spans="1:2" x14ac:dyDescent="0.25">
      <c r="A7" s="3" t="s">
        <v>1521</v>
      </c>
      <c r="B7" s="4">
        <v>501</v>
      </c>
    </row>
    <row r="8" spans="1:2" x14ac:dyDescent="0.25">
      <c r="A8" s="3" t="s">
        <v>1077</v>
      </c>
      <c r="B8" s="4">
        <v>513</v>
      </c>
    </row>
    <row r="9" spans="1:2" x14ac:dyDescent="0.25">
      <c r="A9" s="3" t="s">
        <v>2084</v>
      </c>
      <c r="B9" s="4">
        <v>594</v>
      </c>
    </row>
    <row r="10" spans="1:2" x14ac:dyDescent="0.25">
      <c r="A10" s="3" t="s">
        <v>1723</v>
      </c>
      <c r="B10" s="4">
        <v>595</v>
      </c>
    </row>
    <row r="11" spans="1:2" x14ac:dyDescent="0.25">
      <c r="A11" s="3" t="s">
        <v>713</v>
      </c>
      <c r="B11" s="4">
        <v>636</v>
      </c>
    </row>
    <row r="12" spans="1:2" x14ac:dyDescent="0.25">
      <c r="A12" s="3" t="s">
        <v>2260</v>
      </c>
      <c r="B12" s="4">
        <v>656</v>
      </c>
    </row>
    <row r="13" spans="1:2" x14ac:dyDescent="0.25">
      <c r="A13" s="3" t="s">
        <v>280</v>
      </c>
      <c r="B13" s="4">
        <v>720</v>
      </c>
    </row>
    <row r="14" spans="1:2" x14ac:dyDescent="0.25">
      <c r="A14" s="3" t="s">
        <v>2687</v>
      </c>
      <c r="B14" s="4">
        <v>5680</v>
      </c>
    </row>
    <row r="29" spans="1:2" x14ac:dyDescent="0.25">
      <c r="A29" s="2" t="s">
        <v>2686</v>
      </c>
      <c r="B29" t="s">
        <v>2708</v>
      </c>
    </row>
    <row r="30" spans="1:2" x14ac:dyDescent="0.25">
      <c r="A30" s="3" t="s">
        <v>2689</v>
      </c>
      <c r="B30" s="4">
        <v>737903.60000000009</v>
      </c>
    </row>
    <row r="31" spans="1:2" x14ac:dyDescent="0.25">
      <c r="A31" s="6" t="s">
        <v>2690</v>
      </c>
      <c r="B31" s="4">
        <v>95359.58</v>
      </c>
    </row>
    <row r="32" spans="1:2" x14ac:dyDescent="0.25">
      <c r="A32" s="7" t="s">
        <v>2691</v>
      </c>
      <c r="B32" s="4">
        <v>50082.57</v>
      </c>
    </row>
    <row r="33" spans="1:2" x14ac:dyDescent="0.25">
      <c r="A33" s="7" t="s">
        <v>2692</v>
      </c>
      <c r="B33" s="4">
        <v>45277.01</v>
      </c>
    </row>
    <row r="34" spans="1:2" x14ac:dyDescent="0.25">
      <c r="A34" s="6" t="s">
        <v>2693</v>
      </c>
      <c r="B34" s="4">
        <v>211720.23000000004</v>
      </c>
    </row>
    <row r="35" spans="1:2" x14ac:dyDescent="0.25">
      <c r="A35" s="7" t="s">
        <v>2694</v>
      </c>
      <c r="B35" s="4">
        <v>43388.289999999994</v>
      </c>
    </row>
    <row r="36" spans="1:2" x14ac:dyDescent="0.25">
      <c r="A36" s="7" t="s">
        <v>2695</v>
      </c>
      <c r="B36" s="4">
        <v>90360.560000000056</v>
      </c>
    </row>
    <row r="37" spans="1:2" x14ac:dyDescent="0.25">
      <c r="A37" s="7" t="s">
        <v>2696</v>
      </c>
      <c r="B37" s="4">
        <v>77971.38</v>
      </c>
    </row>
    <row r="38" spans="1:2" x14ac:dyDescent="0.25">
      <c r="A38" s="6" t="s">
        <v>2697</v>
      </c>
      <c r="B38" s="4">
        <v>222424.76000000004</v>
      </c>
    </row>
    <row r="39" spans="1:2" x14ac:dyDescent="0.25">
      <c r="A39" s="7" t="s">
        <v>2698</v>
      </c>
      <c r="B39" s="4">
        <v>78238.22000000003</v>
      </c>
    </row>
    <row r="40" spans="1:2" x14ac:dyDescent="0.25">
      <c r="A40" s="7" t="s">
        <v>2699</v>
      </c>
      <c r="B40" s="4">
        <v>80427.72</v>
      </c>
    </row>
    <row r="41" spans="1:2" x14ac:dyDescent="0.25">
      <c r="A41" s="7" t="s">
        <v>2700</v>
      </c>
      <c r="B41" s="4">
        <v>63758.820000000007</v>
      </c>
    </row>
    <row r="42" spans="1:2" x14ac:dyDescent="0.25">
      <c r="A42" s="6" t="s">
        <v>2701</v>
      </c>
      <c r="B42" s="4">
        <v>208399.03000000003</v>
      </c>
    </row>
    <row r="43" spans="1:2" x14ac:dyDescent="0.25">
      <c r="A43" s="7" t="s">
        <v>2702</v>
      </c>
      <c r="B43" s="4">
        <v>79357.810000000012</v>
      </c>
    </row>
    <row r="44" spans="1:2" x14ac:dyDescent="0.25">
      <c r="A44" s="7" t="s">
        <v>2703</v>
      </c>
      <c r="B44" s="4">
        <v>45047.25</v>
      </c>
    </row>
    <row r="45" spans="1:2" x14ac:dyDescent="0.25">
      <c r="A45" s="7" t="s">
        <v>2704</v>
      </c>
      <c r="B45" s="4">
        <v>83993.97</v>
      </c>
    </row>
    <row r="46" spans="1:2" x14ac:dyDescent="0.25">
      <c r="A46" s="3" t="s">
        <v>2705</v>
      </c>
      <c r="B46" s="4">
        <v>925982.34000000043</v>
      </c>
    </row>
    <row r="47" spans="1:2" x14ac:dyDescent="0.25">
      <c r="A47" s="6" t="s">
        <v>2690</v>
      </c>
      <c r="B47" s="4">
        <v>242257.11000000007</v>
      </c>
    </row>
    <row r="48" spans="1:2" x14ac:dyDescent="0.25">
      <c r="A48" s="7" t="s">
        <v>2706</v>
      </c>
      <c r="B48" s="4">
        <v>74364.890000000058</v>
      </c>
    </row>
    <row r="49" spans="1:2" x14ac:dyDescent="0.25">
      <c r="A49" s="7" t="s">
        <v>2691</v>
      </c>
      <c r="B49" s="4">
        <v>82808.910000000018</v>
      </c>
    </row>
    <row r="50" spans="1:2" x14ac:dyDescent="0.25">
      <c r="A50" s="7" t="s">
        <v>2692</v>
      </c>
      <c r="B50" s="4">
        <v>85083.31</v>
      </c>
    </row>
    <row r="51" spans="1:2" x14ac:dyDescent="0.25">
      <c r="A51" s="6" t="s">
        <v>2693</v>
      </c>
      <c r="B51" s="4">
        <v>202671.15999999997</v>
      </c>
    </row>
    <row r="52" spans="1:2" x14ac:dyDescent="0.25">
      <c r="A52" s="7" t="s">
        <v>2694</v>
      </c>
      <c r="B52" s="4">
        <v>66554.25</v>
      </c>
    </row>
    <row r="53" spans="1:2" x14ac:dyDescent="0.25">
      <c r="A53" s="7" t="s">
        <v>2695</v>
      </c>
      <c r="B53" s="4">
        <v>65474.889999999992</v>
      </c>
    </row>
    <row r="54" spans="1:2" x14ac:dyDescent="0.25">
      <c r="A54" s="7" t="s">
        <v>2696</v>
      </c>
      <c r="B54" s="4">
        <v>70642.02</v>
      </c>
    </row>
    <row r="55" spans="1:2" x14ac:dyDescent="0.25">
      <c r="A55" s="6" t="s">
        <v>2697</v>
      </c>
      <c r="B55" s="4">
        <v>236258.09000000008</v>
      </c>
    </row>
    <row r="56" spans="1:2" x14ac:dyDescent="0.25">
      <c r="A56" s="7" t="s">
        <v>2698</v>
      </c>
      <c r="B56" s="4">
        <v>63743.590000000011</v>
      </c>
    </row>
    <row r="57" spans="1:2" x14ac:dyDescent="0.25">
      <c r="A57" s="7" t="s">
        <v>2699</v>
      </c>
      <c r="B57" s="4">
        <v>84124.760000000024</v>
      </c>
    </row>
    <row r="58" spans="1:2" x14ac:dyDescent="0.25">
      <c r="A58" s="7" t="s">
        <v>2700</v>
      </c>
      <c r="B58" s="4">
        <v>88389.740000000049</v>
      </c>
    </row>
    <row r="59" spans="1:2" x14ac:dyDescent="0.25">
      <c r="A59" s="6" t="s">
        <v>2701</v>
      </c>
      <c r="B59" s="4">
        <v>244795.98000000004</v>
      </c>
    </row>
    <row r="60" spans="1:2" x14ac:dyDescent="0.25">
      <c r="A60" s="7" t="s">
        <v>2702</v>
      </c>
      <c r="B60" s="4">
        <v>93226.37</v>
      </c>
    </row>
    <row r="61" spans="1:2" x14ac:dyDescent="0.25">
      <c r="A61" s="7" t="s">
        <v>2703</v>
      </c>
      <c r="B61" s="4">
        <v>83072.150000000023</v>
      </c>
    </row>
    <row r="62" spans="1:2" x14ac:dyDescent="0.25">
      <c r="A62" s="7" t="s">
        <v>2704</v>
      </c>
      <c r="B62" s="4">
        <v>68497.460000000036</v>
      </c>
    </row>
    <row r="63" spans="1:2" x14ac:dyDescent="0.25">
      <c r="A63" s="3" t="s">
        <v>2707</v>
      </c>
      <c r="B63" s="4">
        <v>44815.860000000015</v>
      </c>
    </row>
    <row r="64" spans="1:2" x14ac:dyDescent="0.25">
      <c r="A64" s="6" t="s">
        <v>2690</v>
      </c>
      <c r="B64" s="4">
        <v>44815.860000000015</v>
      </c>
    </row>
    <row r="65" spans="1:2" x14ac:dyDescent="0.25">
      <c r="A65" s="7" t="s">
        <v>2706</v>
      </c>
      <c r="B65" s="4">
        <v>44815.860000000015</v>
      </c>
    </row>
    <row r="66" spans="1:2" x14ac:dyDescent="0.25">
      <c r="A66" s="3" t="s">
        <v>2687</v>
      </c>
      <c r="B66" s="4">
        <v>1708701.8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C6201-9127-4C32-B834-FF5B4C2F8C2D}">
  <dimension ref="A1:Q5131"/>
  <sheetViews>
    <sheetView topLeftCell="A2" workbookViewId="0"/>
  </sheetViews>
  <sheetFormatPr defaultColWidth="11" defaultRowHeight="15.75" x14ac:dyDescent="0.25"/>
  <cols>
    <col min="1" max="1" width="12.375" customWidth="1"/>
    <col min="3" max="3" width="19.125" customWidth="1"/>
    <col min="4" max="4" width="27.125" customWidth="1"/>
    <col min="5" max="5" width="18.125" customWidth="1"/>
    <col min="6" max="6" width="12.875" style="1" bestFit="1" customWidth="1"/>
    <col min="7" max="7" width="13.625" customWidth="1"/>
    <col min="8" max="8" width="15" customWidth="1"/>
    <col min="9" max="9" width="13" customWidth="1"/>
    <col min="10" max="11" width="25.875" customWidth="1"/>
    <col min="12" max="12" width="16.875" customWidth="1"/>
    <col min="13" max="13" width="15.625" customWidth="1"/>
    <col min="14" max="14" width="38.875" customWidth="1"/>
    <col min="15" max="15" width="11.5" customWidth="1"/>
    <col min="17" max="17" width="14.1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1102935</v>
      </c>
      <c r="B2">
        <v>900019019</v>
      </c>
      <c r="C2" t="s">
        <v>17</v>
      </c>
      <c r="D2" t="s">
        <v>18</v>
      </c>
      <c r="E2" t="s">
        <v>19</v>
      </c>
      <c r="F2" s="5">
        <v>43505</v>
      </c>
      <c r="G2" t="s">
        <v>20</v>
      </c>
      <c r="H2" t="s">
        <v>21</v>
      </c>
      <c r="I2">
        <v>1574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>
        <v>3</v>
      </c>
      <c r="P2">
        <v>45</v>
      </c>
      <c r="Q2">
        <v>135</v>
      </c>
    </row>
    <row r="3" spans="1:17" x14ac:dyDescent="0.25">
      <c r="A3">
        <v>1102976</v>
      </c>
      <c r="B3">
        <v>900019019</v>
      </c>
      <c r="C3" t="s">
        <v>17</v>
      </c>
      <c r="D3" t="s">
        <v>18</v>
      </c>
      <c r="E3" t="s">
        <v>19</v>
      </c>
      <c r="F3" s="5">
        <v>43511</v>
      </c>
      <c r="G3" t="s">
        <v>20</v>
      </c>
      <c r="H3" t="s">
        <v>21</v>
      </c>
      <c r="I3">
        <v>1809</v>
      </c>
      <c r="J3" t="s">
        <v>27</v>
      </c>
      <c r="K3" t="s">
        <v>28</v>
      </c>
      <c r="L3" t="s">
        <v>29</v>
      </c>
      <c r="M3" t="s">
        <v>30</v>
      </c>
      <c r="N3" t="s">
        <v>31</v>
      </c>
      <c r="O3">
        <v>1</v>
      </c>
      <c r="P3">
        <v>19.5</v>
      </c>
      <c r="Q3">
        <v>19.5</v>
      </c>
    </row>
    <row r="4" spans="1:17" x14ac:dyDescent="0.25">
      <c r="A4">
        <v>1102988</v>
      </c>
      <c r="B4">
        <v>900019019</v>
      </c>
      <c r="C4" t="s">
        <v>17</v>
      </c>
      <c r="D4" t="s">
        <v>18</v>
      </c>
      <c r="E4" t="s">
        <v>19</v>
      </c>
      <c r="F4" s="5">
        <v>43512</v>
      </c>
      <c r="G4" t="s">
        <v>20</v>
      </c>
      <c r="H4" t="s">
        <v>21</v>
      </c>
      <c r="I4">
        <v>2253</v>
      </c>
      <c r="J4" t="s">
        <v>32</v>
      </c>
      <c r="K4" t="s">
        <v>33</v>
      </c>
      <c r="L4" t="s">
        <v>24</v>
      </c>
      <c r="M4" t="s">
        <v>34</v>
      </c>
      <c r="N4" t="s">
        <v>35</v>
      </c>
      <c r="O4">
        <v>4</v>
      </c>
      <c r="P4">
        <v>26</v>
      </c>
      <c r="Q4">
        <v>104</v>
      </c>
    </row>
    <row r="5" spans="1:17" x14ac:dyDescent="0.25">
      <c r="A5">
        <v>1103012</v>
      </c>
      <c r="B5">
        <v>900019019</v>
      </c>
      <c r="C5" t="s">
        <v>17</v>
      </c>
      <c r="D5" t="s">
        <v>18</v>
      </c>
      <c r="E5" t="s">
        <v>19</v>
      </c>
      <c r="F5" s="5">
        <v>43515</v>
      </c>
      <c r="G5" t="s">
        <v>36</v>
      </c>
      <c r="H5" t="s">
        <v>37</v>
      </c>
      <c r="I5">
        <v>4083</v>
      </c>
      <c r="J5" t="s">
        <v>38</v>
      </c>
      <c r="K5" t="s">
        <v>39</v>
      </c>
      <c r="L5" t="s">
        <v>24</v>
      </c>
      <c r="M5" t="s">
        <v>40</v>
      </c>
      <c r="N5" t="s">
        <v>41</v>
      </c>
      <c r="O5">
        <v>4</v>
      </c>
      <c r="P5">
        <v>234</v>
      </c>
      <c r="Q5">
        <v>936</v>
      </c>
    </row>
    <row r="6" spans="1:17" x14ac:dyDescent="0.25">
      <c r="A6">
        <v>1103031</v>
      </c>
      <c r="B6">
        <v>900019019</v>
      </c>
      <c r="C6" t="s">
        <v>17</v>
      </c>
      <c r="D6" t="s">
        <v>18</v>
      </c>
      <c r="E6" t="s">
        <v>19</v>
      </c>
      <c r="F6" s="5">
        <v>43518</v>
      </c>
      <c r="G6" t="s">
        <v>20</v>
      </c>
      <c r="H6" t="s">
        <v>21</v>
      </c>
      <c r="I6">
        <v>2678</v>
      </c>
      <c r="J6" t="s">
        <v>42</v>
      </c>
      <c r="K6" t="s">
        <v>39</v>
      </c>
      <c r="L6" t="s">
        <v>24</v>
      </c>
      <c r="M6" t="s">
        <v>43</v>
      </c>
      <c r="N6" t="s">
        <v>44</v>
      </c>
      <c r="O6">
        <v>3</v>
      </c>
      <c r="P6">
        <v>234</v>
      </c>
      <c r="Q6">
        <v>702</v>
      </c>
    </row>
    <row r="7" spans="1:17" x14ac:dyDescent="0.25">
      <c r="A7">
        <v>1103106</v>
      </c>
      <c r="B7">
        <v>900019019</v>
      </c>
      <c r="C7" t="s">
        <v>17</v>
      </c>
      <c r="D7" t="s">
        <v>18</v>
      </c>
      <c r="E7" t="s">
        <v>19</v>
      </c>
      <c r="F7" s="5">
        <v>43533</v>
      </c>
      <c r="G7" t="s">
        <v>20</v>
      </c>
      <c r="H7" t="s">
        <v>21</v>
      </c>
      <c r="I7">
        <v>1913</v>
      </c>
      <c r="J7" t="s">
        <v>45</v>
      </c>
      <c r="K7" t="s">
        <v>46</v>
      </c>
      <c r="L7" t="s">
        <v>47</v>
      </c>
      <c r="M7" t="s">
        <v>48</v>
      </c>
      <c r="N7" t="s">
        <v>49</v>
      </c>
      <c r="O7">
        <v>2</v>
      </c>
      <c r="P7">
        <v>6.99</v>
      </c>
      <c r="Q7">
        <v>13.98</v>
      </c>
    </row>
    <row r="8" spans="1:17" x14ac:dyDescent="0.25">
      <c r="A8">
        <v>1103113</v>
      </c>
      <c r="B8">
        <v>900019019</v>
      </c>
      <c r="C8" t="s">
        <v>17</v>
      </c>
      <c r="D8" t="s">
        <v>18</v>
      </c>
      <c r="E8" t="s">
        <v>19</v>
      </c>
      <c r="F8" s="5">
        <v>43535</v>
      </c>
      <c r="G8" t="s">
        <v>36</v>
      </c>
      <c r="H8" t="s">
        <v>37</v>
      </c>
      <c r="I8">
        <v>4090</v>
      </c>
      <c r="J8" t="s">
        <v>50</v>
      </c>
      <c r="K8" t="s">
        <v>39</v>
      </c>
      <c r="L8" t="s">
        <v>24</v>
      </c>
      <c r="M8" t="s">
        <v>25</v>
      </c>
      <c r="N8" t="s">
        <v>26</v>
      </c>
      <c r="O8">
        <v>5</v>
      </c>
      <c r="P8">
        <v>45</v>
      </c>
      <c r="Q8">
        <v>225</v>
      </c>
    </row>
    <row r="9" spans="1:17" x14ac:dyDescent="0.25">
      <c r="A9">
        <v>1103172</v>
      </c>
      <c r="B9">
        <v>900019019</v>
      </c>
      <c r="C9" t="s">
        <v>17</v>
      </c>
      <c r="D9" t="s">
        <v>18</v>
      </c>
      <c r="E9" t="s">
        <v>19</v>
      </c>
      <c r="F9" s="5">
        <v>43542</v>
      </c>
      <c r="G9" t="s">
        <v>20</v>
      </c>
      <c r="H9" t="s">
        <v>21</v>
      </c>
      <c r="I9">
        <v>3896</v>
      </c>
      <c r="J9" t="s">
        <v>51</v>
      </c>
      <c r="K9" t="s">
        <v>39</v>
      </c>
      <c r="L9" t="s">
        <v>24</v>
      </c>
      <c r="M9" t="s">
        <v>52</v>
      </c>
      <c r="N9" t="s">
        <v>53</v>
      </c>
      <c r="O9">
        <v>4</v>
      </c>
      <c r="P9">
        <v>45</v>
      </c>
      <c r="Q9">
        <v>180</v>
      </c>
    </row>
    <row r="10" spans="1:17" x14ac:dyDescent="0.25">
      <c r="A10">
        <v>1103175</v>
      </c>
      <c r="B10">
        <v>900019019</v>
      </c>
      <c r="C10" t="s">
        <v>17</v>
      </c>
      <c r="D10" t="s">
        <v>18</v>
      </c>
      <c r="E10" t="s">
        <v>19</v>
      </c>
      <c r="F10" s="5">
        <v>43543</v>
      </c>
      <c r="G10" t="s">
        <v>20</v>
      </c>
      <c r="H10" t="s">
        <v>21</v>
      </c>
      <c r="I10">
        <v>3761</v>
      </c>
      <c r="J10" t="s">
        <v>54</v>
      </c>
      <c r="K10" t="s">
        <v>28</v>
      </c>
      <c r="L10" t="s">
        <v>24</v>
      </c>
      <c r="M10" t="s">
        <v>55</v>
      </c>
      <c r="N10" t="s">
        <v>56</v>
      </c>
      <c r="O10">
        <v>3</v>
      </c>
      <c r="P10">
        <v>26</v>
      </c>
      <c r="Q10">
        <v>78</v>
      </c>
    </row>
    <row r="11" spans="1:17" x14ac:dyDescent="0.25">
      <c r="A11">
        <v>1103240</v>
      </c>
      <c r="B11">
        <v>900019019</v>
      </c>
      <c r="C11" t="s">
        <v>17</v>
      </c>
      <c r="D11" t="s">
        <v>18</v>
      </c>
      <c r="E11" t="s">
        <v>19</v>
      </c>
      <c r="F11" s="5">
        <v>43553</v>
      </c>
      <c r="G11" t="s">
        <v>20</v>
      </c>
      <c r="H11" t="s">
        <v>21</v>
      </c>
      <c r="I11">
        <v>1574</v>
      </c>
      <c r="J11" t="s">
        <v>22</v>
      </c>
      <c r="K11" t="s">
        <v>23</v>
      </c>
      <c r="L11" t="s">
        <v>24</v>
      </c>
      <c r="M11" t="s">
        <v>57</v>
      </c>
      <c r="N11" t="s">
        <v>58</v>
      </c>
      <c r="O11">
        <v>2</v>
      </c>
      <c r="P11">
        <v>45</v>
      </c>
      <c r="Q11">
        <v>90</v>
      </c>
    </row>
    <row r="12" spans="1:17" x14ac:dyDescent="0.25">
      <c r="A12">
        <v>1103282</v>
      </c>
      <c r="B12">
        <v>900019019</v>
      </c>
      <c r="C12" t="s">
        <v>17</v>
      </c>
      <c r="D12" t="s">
        <v>18</v>
      </c>
      <c r="E12" t="s">
        <v>19</v>
      </c>
      <c r="F12" s="5">
        <v>43558</v>
      </c>
      <c r="G12" t="s">
        <v>20</v>
      </c>
      <c r="H12" t="s">
        <v>21</v>
      </c>
      <c r="I12">
        <v>3896</v>
      </c>
      <c r="J12" t="s">
        <v>51</v>
      </c>
      <c r="K12" t="s">
        <v>39</v>
      </c>
      <c r="L12" t="s">
        <v>47</v>
      </c>
      <c r="M12" t="s">
        <v>59</v>
      </c>
      <c r="N12" t="s">
        <v>60</v>
      </c>
      <c r="O12">
        <v>4</v>
      </c>
      <c r="P12">
        <v>9.99</v>
      </c>
      <c r="Q12">
        <v>39.96</v>
      </c>
    </row>
    <row r="13" spans="1:17" x14ac:dyDescent="0.25">
      <c r="A13">
        <v>1103312</v>
      </c>
      <c r="B13">
        <v>900019019</v>
      </c>
      <c r="C13" t="s">
        <v>17</v>
      </c>
      <c r="D13" t="s">
        <v>18</v>
      </c>
      <c r="E13" t="s">
        <v>19</v>
      </c>
      <c r="F13" s="5">
        <v>43562</v>
      </c>
      <c r="G13" t="s">
        <v>20</v>
      </c>
      <c r="H13" t="s">
        <v>21</v>
      </c>
      <c r="I13">
        <v>3186</v>
      </c>
      <c r="J13" t="s">
        <v>61</v>
      </c>
      <c r="K13" t="s">
        <v>28</v>
      </c>
      <c r="L13" t="s">
        <v>47</v>
      </c>
      <c r="M13" t="s">
        <v>62</v>
      </c>
      <c r="N13" t="s">
        <v>63</v>
      </c>
      <c r="O13">
        <v>1</v>
      </c>
      <c r="P13">
        <v>5.99</v>
      </c>
      <c r="Q13">
        <v>5.99</v>
      </c>
    </row>
    <row r="14" spans="1:17" x14ac:dyDescent="0.25">
      <c r="A14">
        <v>1103348</v>
      </c>
      <c r="B14">
        <v>900019019</v>
      </c>
      <c r="C14" t="s">
        <v>17</v>
      </c>
      <c r="D14" t="s">
        <v>18</v>
      </c>
      <c r="E14" t="s">
        <v>19</v>
      </c>
      <c r="F14" s="5">
        <v>43567</v>
      </c>
      <c r="G14" t="s">
        <v>20</v>
      </c>
      <c r="H14" t="s">
        <v>21</v>
      </c>
      <c r="I14">
        <v>3542</v>
      </c>
      <c r="J14" t="s">
        <v>64</v>
      </c>
      <c r="K14" t="s">
        <v>46</v>
      </c>
      <c r="L14" t="s">
        <v>24</v>
      </c>
      <c r="M14" t="s">
        <v>65</v>
      </c>
      <c r="N14" t="s">
        <v>66</v>
      </c>
      <c r="O14">
        <v>1</v>
      </c>
      <c r="P14">
        <v>45</v>
      </c>
      <c r="Q14">
        <v>45</v>
      </c>
    </row>
    <row r="15" spans="1:17" x14ac:dyDescent="0.25">
      <c r="A15">
        <v>1103367</v>
      </c>
      <c r="B15">
        <v>900019019</v>
      </c>
      <c r="C15" t="s">
        <v>17</v>
      </c>
      <c r="D15" t="s">
        <v>18</v>
      </c>
      <c r="E15" t="s">
        <v>19</v>
      </c>
      <c r="F15" s="5">
        <v>43569</v>
      </c>
      <c r="G15" t="s">
        <v>20</v>
      </c>
      <c r="H15" t="s">
        <v>21</v>
      </c>
      <c r="I15">
        <v>1928</v>
      </c>
      <c r="J15" t="s">
        <v>67</v>
      </c>
      <c r="K15" t="s">
        <v>23</v>
      </c>
      <c r="L15" t="s">
        <v>47</v>
      </c>
      <c r="M15" t="s">
        <v>68</v>
      </c>
      <c r="N15" t="s">
        <v>69</v>
      </c>
      <c r="O15">
        <v>3</v>
      </c>
      <c r="P15">
        <v>5.99</v>
      </c>
      <c r="Q15">
        <v>17.97</v>
      </c>
    </row>
    <row r="16" spans="1:17" x14ac:dyDescent="0.25">
      <c r="A16">
        <v>1103462</v>
      </c>
      <c r="B16">
        <v>900019019</v>
      </c>
      <c r="C16" t="s">
        <v>17</v>
      </c>
      <c r="D16" t="s">
        <v>18</v>
      </c>
      <c r="E16" t="s">
        <v>19</v>
      </c>
      <c r="F16" s="5">
        <v>43583</v>
      </c>
      <c r="G16" t="s">
        <v>20</v>
      </c>
      <c r="H16" t="s">
        <v>21</v>
      </c>
      <c r="I16">
        <v>1268</v>
      </c>
      <c r="J16" t="s">
        <v>70</v>
      </c>
      <c r="K16" t="s">
        <v>39</v>
      </c>
      <c r="L16" t="s">
        <v>24</v>
      </c>
      <c r="M16" t="s">
        <v>71</v>
      </c>
      <c r="N16" t="s">
        <v>72</v>
      </c>
      <c r="O16">
        <v>2</v>
      </c>
      <c r="P16">
        <v>123</v>
      </c>
      <c r="Q16">
        <v>246</v>
      </c>
    </row>
    <row r="17" spans="1:17" x14ac:dyDescent="0.25">
      <c r="A17">
        <v>1103461</v>
      </c>
      <c r="B17">
        <v>900019019</v>
      </c>
      <c r="C17" t="s">
        <v>17</v>
      </c>
      <c r="D17" t="s">
        <v>18</v>
      </c>
      <c r="E17" t="s">
        <v>19</v>
      </c>
      <c r="F17" s="5">
        <v>43583</v>
      </c>
      <c r="G17" t="s">
        <v>20</v>
      </c>
      <c r="H17" t="s">
        <v>21</v>
      </c>
      <c r="I17">
        <v>2523</v>
      </c>
      <c r="J17" t="s">
        <v>73</v>
      </c>
      <c r="K17" t="s">
        <v>46</v>
      </c>
      <c r="L17" t="s">
        <v>24</v>
      </c>
      <c r="M17" t="s">
        <v>57</v>
      </c>
      <c r="N17" t="s">
        <v>58</v>
      </c>
      <c r="O17">
        <v>2</v>
      </c>
      <c r="P17">
        <v>45</v>
      </c>
      <c r="Q17">
        <v>90</v>
      </c>
    </row>
    <row r="18" spans="1:17" x14ac:dyDescent="0.25">
      <c r="A18">
        <v>1103475</v>
      </c>
      <c r="B18">
        <v>900019019</v>
      </c>
      <c r="C18" t="s">
        <v>17</v>
      </c>
      <c r="D18" t="s">
        <v>18</v>
      </c>
      <c r="E18" t="s">
        <v>19</v>
      </c>
      <c r="F18" s="5">
        <v>43584</v>
      </c>
      <c r="G18" t="s">
        <v>20</v>
      </c>
      <c r="H18" t="s">
        <v>21</v>
      </c>
      <c r="I18">
        <v>3654</v>
      </c>
      <c r="J18" t="s">
        <v>74</v>
      </c>
      <c r="K18" t="s">
        <v>39</v>
      </c>
      <c r="L18" t="s">
        <v>47</v>
      </c>
      <c r="M18" t="s">
        <v>75</v>
      </c>
      <c r="N18" t="s">
        <v>76</v>
      </c>
      <c r="O18">
        <v>3</v>
      </c>
      <c r="P18">
        <v>30</v>
      </c>
      <c r="Q18">
        <v>90</v>
      </c>
    </row>
    <row r="19" spans="1:17" x14ac:dyDescent="0.25">
      <c r="A19">
        <v>1103537</v>
      </c>
      <c r="B19">
        <v>900019019</v>
      </c>
      <c r="C19" t="s">
        <v>17</v>
      </c>
      <c r="D19" t="s">
        <v>18</v>
      </c>
      <c r="E19" t="s">
        <v>19</v>
      </c>
      <c r="F19" s="5">
        <v>43591</v>
      </c>
      <c r="G19" t="s">
        <v>20</v>
      </c>
      <c r="H19" t="s">
        <v>21</v>
      </c>
      <c r="I19">
        <v>2253</v>
      </c>
      <c r="J19" t="s">
        <v>32</v>
      </c>
      <c r="K19" t="s">
        <v>33</v>
      </c>
      <c r="L19" t="s">
        <v>29</v>
      </c>
      <c r="M19" t="s">
        <v>77</v>
      </c>
      <c r="N19" t="s">
        <v>78</v>
      </c>
      <c r="O19">
        <v>3</v>
      </c>
      <c r="P19">
        <v>75</v>
      </c>
      <c r="Q19">
        <v>225</v>
      </c>
    </row>
    <row r="20" spans="1:17" x14ac:dyDescent="0.25">
      <c r="A20">
        <v>1103597</v>
      </c>
      <c r="B20">
        <v>900019019</v>
      </c>
      <c r="C20" t="s">
        <v>17</v>
      </c>
      <c r="D20" t="s">
        <v>18</v>
      </c>
      <c r="E20" t="s">
        <v>19</v>
      </c>
      <c r="F20" s="5">
        <v>43599</v>
      </c>
      <c r="G20" t="s">
        <v>36</v>
      </c>
      <c r="H20" t="s">
        <v>37</v>
      </c>
      <c r="I20">
        <v>3709</v>
      </c>
      <c r="J20" t="s">
        <v>79</v>
      </c>
      <c r="K20" t="s">
        <v>39</v>
      </c>
      <c r="L20" t="s">
        <v>24</v>
      </c>
      <c r="M20" t="s">
        <v>80</v>
      </c>
      <c r="N20" t="s">
        <v>81</v>
      </c>
      <c r="O20">
        <v>11</v>
      </c>
      <c r="P20">
        <v>234</v>
      </c>
      <c r="Q20">
        <v>2574</v>
      </c>
    </row>
    <row r="21" spans="1:17" x14ac:dyDescent="0.25">
      <c r="A21">
        <v>1103614</v>
      </c>
      <c r="B21">
        <v>900019019</v>
      </c>
      <c r="C21" t="s">
        <v>17</v>
      </c>
      <c r="D21" t="s">
        <v>18</v>
      </c>
      <c r="E21" t="s">
        <v>19</v>
      </c>
      <c r="F21" s="5">
        <v>43601</v>
      </c>
      <c r="G21" t="s">
        <v>20</v>
      </c>
      <c r="H21" t="s">
        <v>21</v>
      </c>
      <c r="I21">
        <v>4037</v>
      </c>
      <c r="J21" t="s">
        <v>82</v>
      </c>
      <c r="K21" t="s">
        <v>83</v>
      </c>
      <c r="L21" t="s">
        <v>24</v>
      </c>
      <c r="M21" t="s">
        <v>84</v>
      </c>
      <c r="N21" t="s">
        <v>85</v>
      </c>
      <c r="O21">
        <v>4</v>
      </c>
      <c r="P21">
        <v>123</v>
      </c>
      <c r="Q21">
        <v>492</v>
      </c>
    </row>
    <row r="22" spans="1:17" x14ac:dyDescent="0.25">
      <c r="A22">
        <v>1103631</v>
      </c>
      <c r="B22">
        <v>900019019</v>
      </c>
      <c r="C22" t="s">
        <v>17</v>
      </c>
      <c r="D22" t="s">
        <v>18</v>
      </c>
      <c r="E22" t="s">
        <v>19</v>
      </c>
      <c r="F22" s="5">
        <v>43604</v>
      </c>
      <c r="G22" t="s">
        <v>36</v>
      </c>
      <c r="H22" t="s">
        <v>37</v>
      </c>
      <c r="I22">
        <v>2402</v>
      </c>
      <c r="J22" t="s">
        <v>86</v>
      </c>
      <c r="K22" t="s">
        <v>39</v>
      </c>
      <c r="L22" t="s">
        <v>24</v>
      </c>
      <c r="M22" t="s">
        <v>87</v>
      </c>
      <c r="N22" t="s">
        <v>88</v>
      </c>
      <c r="O22">
        <v>14</v>
      </c>
      <c r="P22">
        <v>234</v>
      </c>
      <c r="Q22">
        <v>3276</v>
      </c>
    </row>
    <row r="23" spans="1:17" x14ac:dyDescent="0.25">
      <c r="A23">
        <v>1103811</v>
      </c>
      <c r="B23">
        <v>900019019</v>
      </c>
      <c r="C23" t="s">
        <v>17</v>
      </c>
      <c r="D23" t="s">
        <v>18</v>
      </c>
      <c r="E23" t="s">
        <v>19</v>
      </c>
      <c r="F23" s="5">
        <v>43633</v>
      </c>
      <c r="G23" t="s">
        <v>36</v>
      </c>
      <c r="H23" t="s">
        <v>37</v>
      </c>
      <c r="I23">
        <v>4090</v>
      </c>
      <c r="J23" t="s">
        <v>50</v>
      </c>
      <c r="K23" t="s">
        <v>39</v>
      </c>
      <c r="L23" t="s">
        <v>24</v>
      </c>
      <c r="M23" t="s">
        <v>43</v>
      </c>
      <c r="N23" t="s">
        <v>44</v>
      </c>
      <c r="O23">
        <v>1</v>
      </c>
      <c r="P23">
        <v>234</v>
      </c>
      <c r="Q23">
        <v>234</v>
      </c>
    </row>
    <row r="24" spans="1:17" x14ac:dyDescent="0.25">
      <c r="A24">
        <v>1103824</v>
      </c>
      <c r="B24">
        <v>900019019</v>
      </c>
      <c r="C24" t="s">
        <v>17</v>
      </c>
      <c r="D24" t="s">
        <v>18</v>
      </c>
      <c r="E24" t="s">
        <v>19</v>
      </c>
      <c r="F24" s="5">
        <v>43634</v>
      </c>
      <c r="G24" t="s">
        <v>20</v>
      </c>
      <c r="H24" t="s">
        <v>21</v>
      </c>
      <c r="I24">
        <v>3654</v>
      </c>
      <c r="J24" t="s">
        <v>74</v>
      </c>
      <c r="K24" t="s">
        <v>39</v>
      </c>
      <c r="L24" t="s">
        <v>24</v>
      </c>
      <c r="M24" t="s">
        <v>87</v>
      </c>
      <c r="N24" t="s">
        <v>88</v>
      </c>
      <c r="O24">
        <v>3</v>
      </c>
      <c r="P24">
        <v>234</v>
      </c>
      <c r="Q24">
        <v>702</v>
      </c>
    </row>
    <row r="25" spans="1:17" x14ac:dyDescent="0.25">
      <c r="A25">
        <v>1103901</v>
      </c>
      <c r="B25">
        <v>900019019</v>
      </c>
      <c r="C25" t="s">
        <v>17</v>
      </c>
      <c r="D25" t="s">
        <v>18</v>
      </c>
      <c r="E25" t="s">
        <v>19</v>
      </c>
      <c r="F25" s="5">
        <v>43645</v>
      </c>
      <c r="G25" t="s">
        <v>20</v>
      </c>
      <c r="H25" t="s">
        <v>21</v>
      </c>
      <c r="I25">
        <v>1951</v>
      </c>
      <c r="J25" t="s">
        <v>89</v>
      </c>
      <c r="K25" t="s">
        <v>39</v>
      </c>
      <c r="L25" t="s">
        <v>24</v>
      </c>
      <c r="M25" t="s">
        <v>90</v>
      </c>
      <c r="N25" t="s">
        <v>91</v>
      </c>
      <c r="O25">
        <v>2</v>
      </c>
      <c r="P25">
        <v>234</v>
      </c>
      <c r="Q25">
        <v>468</v>
      </c>
    </row>
    <row r="26" spans="1:17" x14ac:dyDescent="0.25">
      <c r="A26">
        <v>1104026</v>
      </c>
      <c r="B26">
        <v>900019019</v>
      </c>
      <c r="C26" t="s">
        <v>17</v>
      </c>
      <c r="D26" t="s">
        <v>18</v>
      </c>
      <c r="E26" t="s">
        <v>19</v>
      </c>
      <c r="F26" s="5">
        <v>43660</v>
      </c>
      <c r="G26" t="s">
        <v>20</v>
      </c>
      <c r="H26" t="s">
        <v>21</v>
      </c>
      <c r="I26">
        <v>4096</v>
      </c>
      <c r="J26" t="s">
        <v>92</v>
      </c>
      <c r="K26" t="s">
        <v>39</v>
      </c>
      <c r="L26" t="s">
        <v>47</v>
      </c>
      <c r="M26" t="s">
        <v>93</v>
      </c>
      <c r="N26" t="s">
        <v>94</v>
      </c>
      <c r="O26">
        <v>3</v>
      </c>
      <c r="P26">
        <v>7.45</v>
      </c>
      <c r="Q26">
        <v>22.35</v>
      </c>
    </row>
    <row r="27" spans="1:17" x14ac:dyDescent="0.25">
      <c r="A27">
        <v>1104067</v>
      </c>
      <c r="B27">
        <v>900019019</v>
      </c>
      <c r="C27" t="s">
        <v>17</v>
      </c>
      <c r="D27" t="s">
        <v>18</v>
      </c>
      <c r="E27" t="s">
        <v>19</v>
      </c>
      <c r="F27" s="5">
        <v>43667</v>
      </c>
      <c r="G27" t="s">
        <v>20</v>
      </c>
      <c r="H27" t="s">
        <v>21</v>
      </c>
      <c r="I27">
        <v>1976</v>
      </c>
      <c r="J27" t="s">
        <v>95</v>
      </c>
      <c r="K27" t="s">
        <v>96</v>
      </c>
      <c r="L27" t="s">
        <v>29</v>
      </c>
      <c r="M27" t="s">
        <v>30</v>
      </c>
      <c r="N27" t="s">
        <v>31</v>
      </c>
      <c r="O27">
        <v>2</v>
      </c>
      <c r="P27">
        <v>19.5</v>
      </c>
      <c r="Q27">
        <v>39</v>
      </c>
    </row>
    <row r="28" spans="1:17" x14ac:dyDescent="0.25">
      <c r="A28">
        <v>1104066</v>
      </c>
      <c r="B28">
        <v>900019019</v>
      </c>
      <c r="C28" t="s">
        <v>17</v>
      </c>
      <c r="D28" t="s">
        <v>18</v>
      </c>
      <c r="E28" t="s">
        <v>19</v>
      </c>
      <c r="F28" s="5">
        <v>43667</v>
      </c>
      <c r="G28" t="s">
        <v>20</v>
      </c>
      <c r="H28" t="s">
        <v>21</v>
      </c>
      <c r="I28">
        <v>4107</v>
      </c>
      <c r="J28" t="s">
        <v>97</v>
      </c>
      <c r="K28" t="s">
        <v>39</v>
      </c>
      <c r="L28" t="s">
        <v>24</v>
      </c>
      <c r="M28" t="s">
        <v>90</v>
      </c>
      <c r="N28" t="s">
        <v>91</v>
      </c>
      <c r="O28">
        <v>2</v>
      </c>
      <c r="P28">
        <v>234</v>
      </c>
      <c r="Q28">
        <v>468</v>
      </c>
    </row>
    <row r="29" spans="1:17" x14ac:dyDescent="0.25">
      <c r="A29">
        <v>1104083</v>
      </c>
      <c r="B29">
        <v>900019019</v>
      </c>
      <c r="C29" t="s">
        <v>17</v>
      </c>
      <c r="D29" t="s">
        <v>18</v>
      </c>
      <c r="E29" t="s">
        <v>19</v>
      </c>
      <c r="F29" s="5">
        <v>43668</v>
      </c>
      <c r="G29" t="s">
        <v>36</v>
      </c>
      <c r="H29" t="s">
        <v>37</v>
      </c>
      <c r="I29">
        <v>3709</v>
      </c>
      <c r="J29" t="s">
        <v>79</v>
      </c>
      <c r="K29" t="s">
        <v>39</v>
      </c>
      <c r="L29" t="s">
        <v>24</v>
      </c>
      <c r="M29" t="s">
        <v>80</v>
      </c>
      <c r="N29" t="s">
        <v>81</v>
      </c>
      <c r="O29">
        <v>11</v>
      </c>
      <c r="P29">
        <v>234</v>
      </c>
      <c r="Q29">
        <v>2574</v>
      </c>
    </row>
    <row r="30" spans="1:17" x14ac:dyDescent="0.25">
      <c r="A30">
        <v>1104122</v>
      </c>
      <c r="B30">
        <v>900019019</v>
      </c>
      <c r="C30" t="s">
        <v>17</v>
      </c>
      <c r="D30" t="s">
        <v>18</v>
      </c>
      <c r="E30" t="s">
        <v>19</v>
      </c>
      <c r="F30" s="5">
        <v>43674</v>
      </c>
      <c r="G30" t="s">
        <v>20</v>
      </c>
      <c r="H30" t="s">
        <v>21</v>
      </c>
      <c r="I30">
        <v>1671</v>
      </c>
      <c r="J30" t="s">
        <v>98</v>
      </c>
      <c r="K30" t="s">
        <v>96</v>
      </c>
      <c r="L30" t="s">
        <v>24</v>
      </c>
      <c r="M30" t="s">
        <v>99</v>
      </c>
      <c r="N30" t="s">
        <v>100</v>
      </c>
      <c r="O30">
        <v>3</v>
      </c>
      <c r="P30">
        <v>234</v>
      </c>
      <c r="Q30">
        <v>702</v>
      </c>
    </row>
    <row r="31" spans="1:17" x14ac:dyDescent="0.25">
      <c r="A31">
        <v>1104198</v>
      </c>
      <c r="B31">
        <v>900019019</v>
      </c>
      <c r="C31" t="s">
        <v>17</v>
      </c>
      <c r="D31" t="s">
        <v>18</v>
      </c>
      <c r="E31" t="s">
        <v>19</v>
      </c>
      <c r="F31" s="5">
        <v>43685</v>
      </c>
      <c r="G31" t="s">
        <v>20</v>
      </c>
      <c r="H31" t="s">
        <v>21</v>
      </c>
      <c r="I31">
        <v>2013</v>
      </c>
      <c r="J31" t="s">
        <v>101</v>
      </c>
      <c r="K31" t="s">
        <v>39</v>
      </c>
      <c r="L31" t="s">
        <v>29</v>
      </c>
      <c r="M31" t="s">
        <v>102</v>
      </c>
      <c r="N31" t="s">
        <v>103</v>
      </c>
      <c r="O31">
        <v>1</v>
      </c>
      <c r="P31">
        <v>70</v>
      </c>
      <c r="Q31">
        <v>70</v>
      </c>
    </row>
    <row r="32" spans="1:17" x14ac:dyDescent="0.25">
      <c r="A32">
        <v>1104231</v>
      </c>
      <c r="B32">
        <v>900019019</v>
      </c>
      <c r="C32" t="s">
        <v>17</v>
      </c>
      <c r="D32" t="s">
        <v>18</v>
      </c>
      <c r="E32" t="s">
        <v>19</v>
      </c>
      <c r="F32" s="5">
        <v>43691</v>
      </c>
      <c r="G32" t="s">
        <v>20</v>
      </c>
      <c r="H32" t="s">
        <v>21</v>
      </c>
      <c r="I32">
        <v>1984</v>
      </c>
      <c r="J32" t="s">
        <v>104</v>
      </c>
      <c r="K32" t="s">
        <v>39</v>
      </c>
      <c r="L32" t="s">
        <v>24</v>
      </c>
      <c r="M32" t="s">
        <v>90</v>
      </c>
      <c r="N32" t="s">
        <v>91</v>
      </c>
      <c r="O32">
        <v>3</v>
      </c>
      <c r="P32">
        <v>234</v>
      </c>
      <c r="Q32">
        <v>702</v>
      </c>
    </row>
    <row r="33" spans="1:17" x14ac:dyDescent="0.25">
      <c r="A33">
        <v>1104317</v>
      </c>
      <c r="B33">
        <v>900019019</v>
      </c>
      <c r="C33" t="s">
        <v>17</v>
      </c>
      <c r="D33" t="s">
        <v>18</v>
      </c>
      <c r="E33" t="s">
        <v>19</v>
      </c>
      <c r="F33" s="5">
        <v>43703</v>
      </c>
      <c r="G33" t="s">
        <v>20</v>
      </c>
      <c r="H33" t="s">
        <v>21</v>
      </c>
      <c r="I33">
        <v>3765</v>
      </c>
      <c r="J33" t="s">
        <v>105</v>
      </c>
      <c r="K33" t="s">
        <v>23</v>
      </c>
      <c r="L33" t="s">
        <v>29</v>
      </c>
      <c r="M33" t="s">
        <v>106</v>
      </c>
      <c r="N33" t="s">
        <v>107</v>
      </c>
      <c r="O33">
        <v>1</v>
      </c>
      <c r="P33">
        <v>27</v>
      </c>
      <c r="Q33">
        <v>27</v>
      </c>
    </row>
    <row r="34" spans="1:17" x14ac:dyDescent="0.25">
      <c r="A34">
        <v>1104404</v>
      </c>
      <c r="B34">
        <v>900019019</v>
      </c>
      <c r="C34" t="s">
        <v>17</v>
      </c>
      <c r="D34" t="s">
        <v>18</v>
      </c>
      <c r="E34" t="s">
        <v>19</v>
      </c>
      <c r="F34" s="5">
        <v>43715</v>
      </c>
      <c r="G34" t="s">
        <v>20</v>
      </c>
      <c r="H34" t="s">
        <v>21</v>
      </c>
      <c r="I34">
        <v>1583</v>
      </c>
      <c r="J34" t="s">
        <v>108</v>
      </c>
      <c r="K34" t="s">
        <v>39</v>
      </c>
      <c r="L34" t="s">
        <v>47</v>
      </c>
      <c r="M34" t="s">
        <v>109</v>
      </c>
      <c r="N34" t="s">
        <v>110</v>
      </c>
      <c r="O34">
        <v>4</v>
      </c>
      <c r="P34">
        <v>5.99</v>
      </c>
      <c r="Q34">
        <v>23.96</v>
      </c>
    </row>
    <row r="35" spans="1:17" x14ac:dyDescent="0.25">
      <c r="A35">
        <v>1104460</v>
      </c>
      <c r="B35">
        <v>900019019</v>
      </c>
      <c r="C35" t="s">
        <v>17</v>
      </c>
      <c r="D35" t="s">
        <v>18</v>
      </c>
      <c r="E35" t="s">
        <v>19</v>
      </c>
      <c r="F35" s="5">
        <v>43724</v>
      </c>
      <c r="G35" t="s">
        <v>20</v>
      </c>
      <c r="H35" t="s">
        <v>21</v>
      </c>
      <c r="I35">
        <v>1594</v>
      </c>
      <c r="J35" t="s">
        <v>111</v>
      </c>
      <c r="K35" t="s">
        <v>39</v>
      </c>
      <c r="L35" t="s">
        <v>47</v>
      </c>
      <c r="M35" t="s">
        <v>112</v>
      </c>
      <c r="N35" t="s">
        <v>113</v>
      </c>
      <c r="O35">
        <v>1</v>
      </c>
      <c r="P35">
        <v>14.5</v>
      </c>
      <c r="Q35">
        <v>14.5</v>
      </c>
    </row>
    <row r="36" spans="1:17" x14ac:dyDescent="0.25">
      <c r="A36">
        <v>1104506</v>
      </c>
      <c r="B36">
        <v>900019019</v>
      </c>
      <c r="C36" t="s">
        <v>17</v>
      </c>
      <c r="D36" t="s">
        <v>18</v>
      </c>
      <c r="E36" t="s">
        <v>19</v>
      </c>
      <c r="F36" s="5">
        <v>43731</v>
      </c>
      <c r="G36" t="s">
        <v>20</v>
      </c>
      <c r="H36" t="s">
        <v>21</v>
      </c>
      <c r="I36">
        <v>1345</v>
      </c>
      <c r="J36" t="s">
        <v>114</v>
      </c>
      <c r="K36" t="s">
        <v>39</v>
      </c>
      <c r="L36" t="s">
        <v>24</v>
      </c>
      <c r="M36" t="s">
        <v>115</v>
      </c>
      <c r="N36" t="s">
        <v>116</v>
      </c>
      <c r="O36">
        <v>2</v>
      </c>
      <c r="P36">
        <v>123</v>
      </c>
      <c r="Q36">
        <v>246</v>
      </c>
    </row>
    <row r="37" spans="1:17" x14ac:dyDescent="0.25">
      <c r="A37">
        <v>1104527</v>
      </c>
      <c r="B37">
        <v>900019019</v>
      </c>
      <c r="C37" t="s">
        <v>17</v>
      </c>
      <c r="D37" t="s">
        <v>18</v>
      </c>
      <c r="E37" t="s">
        <v>19</v>
      </c>
      <c r="F37" s="5">
        <v>43735</v>
      </c>
      <c r="G37" t="s">
        <v>20</v>
      </c>
      <c r="H37" t="s">
        <v>21</v>
      </c>
      <c r="I37">
        <v>2954</v>
      </c>
      <c r="J37" t="s">
        <v>117</v>
      </c>
      <c r="K37" t="s">
        <v>28</v>
      </c>
      <c r="L37" t="s">
        <v>47</v>
      </c>
      <c r="M37" t="s">
        <v>118</v>
      </c>
      <c r="N37" t="s">
        <v>119</v>
      </c>
      <c r="O37">
        <v>4</v>
      </c>
      <c r="P37">
        <v>14.5</v>
      </c>
      <c r="Q37">
        <v>58</v>
      </c>
    </row>
    <row r="38" spans="1:17" x14ac:dyDescent="0.25">
      <c r="A38">
        <v>1104558</v>
      </c>
      <c r="B38">
        <v>900019019</v>
      </c>
      <c r="C38" t="s">
        <v>17</v>
      </c>
      <c r="D38" t="s">
        <v>18</v>
      </c>
      <c r="E38" t="s">
        <v>19</v>
      </c>
      <c r="F38" s="5">
        <v>43739</v>
      </c>
      <c r="G38" t="s">
        <v>20</v>
      </c>
      <c r="H38" t="s">
        <v>21</v>
      </c>
      <c r="I38">
        <v>3366</v>
      </c>
      <c r="J38" t="s">
        <v>120</v>
      </c>
      <c r="K38" t="s">
        <v>96</v>
      </c>
      <c r="L38" t="s">
        <v>29</v>
      </c>
      <c r="M38" t="s">
        <v>121</v>
      </c>
      <c r="N38" t="s">
        <v>122</v>
      </c>
      <c r="O38">
        <v>3</v>
      </c>
      <c r="P38">
        <v>35</v>
      </c>
      <c r="Q38">
        <v>105</v>
      </c>
    </row>
    <row r="39" spans="1:17" x14ac:dyDescent="0.25">
      <c r="A39">
        <v>1104555</v>
      </c>
      <c r="B39">
        <v>900019019</v>
      </c>
      <c r="C39" t="s">
        <v>17</v>
      </c>
      <c r="D39" t="s">
        <v>18</v>
      </c>
      <c r="E39" t="s">
        <v>19</v>
      </c>
      <c r="F39" s="5">
        <v>43739</v>
      </c>
      <c r="G39" t="s">
        <v>20</v>
      </c>
      <c r="H39" t="s">
        <v>21</v>
      </c>
      <c r="I39">
        <v>2942</v>
      </c>
      <c r="J39" t="s">
        <v>123</v>
      </c>
      <c r="K39" t="s">
        <v>39</v>
      </c>
      <c r="L39" t="s">
        <v>24</v>
      </c>
      <c r="M39" t="s">
        <v>124</v>
      </c>
      <c r="N39" t="s">
        <v>125</v>
      </c>
      <c r="O39">
        <v>2</v>
      </c>
      <c r="P39">
        <v>45</v>
      </c>
      <c r="Q39">
        <v>90</v>
      </c>
    </row>
    <row r="40" spans="1:17" x14ac:dyDescent="0.25">
      <c r="A40">
        <v>1104652</v>
      </c>
      <c r="B40">
        <v>900019019</v>
      </c>
      <c r="C40" t="s">
        <v>17</v>
      </c>
      <c r="D40" t="s">
        <v>18</v>
      </c>
      <c r="E40" t="s">
        <v>19</v>
      </c>
      <c r="F40" s="5">
        <v>43753</v>
      </c>
      <c r="G40" t="s">
        <v>36</v>
      </c>
      <c r="H40" t="s">
        <v>37</v>
      </c>
      <c r="I40">
        <v>3515</v>
      </c>
      <c r="J40" t="s">
        <v>126</v>
      </c>
      <c r="K40" t="s">
        <v>39</v>
      </c>
      <c r="L40" t="s">
        <v>24</v>
      </c>
      <c r="M40" t="s">
        <v>99</v>
      </c>
      <c r="N40" t="s">
        <v>100</v>
      </c>
      <c r="O40">
        <v>2</v>
      </c>
      <c r="P40">
        <v>234</v>
      </c>
      <c r="Q40">
        <v>468</v>
      </c>
    </row>
    <row r="41" spans="1:17" x14ac:dyDescent="0.25">
      <c r="A41">
        <v>1104710</v>
      </c>
      <c r="B41">
        <v>900019019</v>
      </c>
      <c r="C41" t="s">
        <v>17</v>
      </c>
      <c r="D41" t="s">
        <v>18</v>
      </c>
      <c r="E41" t="s">
        <v>19</v>
      </c>
      <c r="F41" s="5">
        <v>43761</v>
      </c>
      <c r="G41" t="s">
        <v>20</v>
      </c>
      <c r="H41" t="s">
        <v>21</v>
      </c>
      <c r="I41">
        <v>1307</v>
      </c>
      <c r="J41" t="s">
        <v>127</v>
      </c>
      <c r="K41" t="s">
        <v>46</v>
      </c>
      <c r="L41" t="s">
        <v>24</v>
      </c>
      <c r="M41" t="s">
        <v>128</v>
      </c>
      <c r="N41" t="s">
        <v>129</v>
      </c>
      <c r="O41">
        <v>3</v>
      </c>
      <c r="P41">
        <v>16.75</v>
      </c>
      <c r="Q41">
        <v>50.25</v>
      </c>
    </row>
    <row r="42" spans="1:17" x14ac:dyDescent="0.25">
      <c r="A42">
        <v>1104730</v>
      </c>
      <c r="B42">
        <v>900019019</v>
      </c>
      <c r="C42" t="s">
        <v>17</v>
      </c>
      <c r="D42" t="s">
        <v>18</v>
      </c>
      <c r="E42" t="s">
        <v>19</v>
      </c>
      <c r="F42" s="5">
        <v>43764</v>
      </c>
      <c r="G42" t="s">
        <v>20</v>
      </c>
      <c r="H42" t="s">
        <v>21</v>
      </c>
      <c r="I42">
        <v>2863</v>
      </c>
      <c r="J42" t="s">
        <v>130</v>
      </c>
      <c r="K42" t="s">
        <v>39</v>
      </c>
      <c r="L42" t="s">
        <v>47</v>
      </c>
      <c r="M42" t="s">
        <v>131</v>
      </c>
      <c r="N42" t="s">
        <v>132</v>
      </c>
      <c r="O42">
        <v>4</v>
      </c>
      <c r="P42">
        <v>9.99</v>
      </c>
      <c r="Q42">
        <v>39.96</v>
      </c>
    </row>
    <row r="43" spans="1:17" x14ac:dyDescent="0.25">
      <c r="A43">
        <v>1104858</v>
      </c>
      <c r="B43">
        <v>900019019</v>
      </c>
      <c r="C43" t="s">
        <v>17</v>
      </c>
      <c r="D43" t="s">
        <v>18</v>
      </c>
      <c r="E43" t="s">
        <v>19</v>
      </c>
      <c r="F43" s="5">
        <v>43783</v>
      </c>
      <c r="G43" t="s">
        <v>20</v>
      </c>
      <c r="H43" t="s">
        <v>21</v>
      </c>
      <c r="I43">
        <v>1274</v>
      </c>
      <c r="J43" t="s">
        <v>133</v>
      </c>
      <c r="K43" t="s">
        <v>28</v>
      </c>
      <c r="L43" t="s">
        <v>47</v>
      </c>
      <c r="M43" t="s">
        <v>118</v>
      </c>
      <c r="N43" t="s">
        <v>119</v>
      </c>
      <c r="O43">
        <v>3</v>
      </c>
      <c r="P43">
        <v>14.5</v>
      </c>
      <c r="Q43">
        <v>43.5</v>
      </c>
    </row>
    <row r="44" spans="1:17" x14ac:dyDescent="0.25">
      <c r="A44">
        <v>1104920</v>
      </c>
      <c r="B44">
        <v>900019019</v>
      </c>
      <c r="C44" t="s">
        <v>17</v>
      </c>
      <c r="D44" t="s">
        <v>18</v>
      </c>
      <c r="E44" t="s">
        <v>19</v>
      </c>
      <c r="F44" s="5">
        <v>43791</v>
      </c>
      <c r="G44" t="s">
        <v>20</v>
      </c>
      <c r="H44" t="s">
        <v>21</v>
      </c>
      <c r="I44">
        <v>2523</v>
      </c>
      <c r="J44" t="s">
        <v>73</v>
      </c>
      <c r="K44" t="s">
        <v>46</v>
      </c>
      <c r="L44" t="s">
        <v>24</v>
      </c>
      <c r="M44" t="s">
        <v>90</v>
      </c>
      <c r="N44" t="s">
        <v>91</v>
      </c>
      <c r="O44">
        <v>1</v>
      </c>
      <c r="P44">
        <v>234</v>
      </c>
      <c r="Q44">
        <v>234</v>
      </c>
    </row>
    <row r="45" spans="1:17" x14ac:dyDescent="0.25">
      <c r="A45">
        <v>1104955</v>
      </c>
      <c r="B45">
        <v>900019019</v>
      </c>
      <c r="C45" t="s">
        <v>17</v>
      </c>
      <c r="D45" t="s">
        <v>18</v>
      </c>
      <c r="E45" t="s">
        <v>19</v>
      </c>
      <c r="F45" s="5">
        <v>43796</v>
      </c>
      <c r="G45" t="s">
        <v>20</v>
      </c>
      <c r="H45" t="s">
        <v>21</v>
      </c>
      <c r="I45">
        <v>2677</v>
      </c>
      <c r="J45" t="s">
        <v>134</v>
      </c>
      <c r="K45" t="s">
        <v>39</v>
      </c>
      <c r="L45" t="s">
        <v>24</v>
      </c>
      <c r="M45" t="s">
        <v>135</v>
      </c>
      <c r="N45" t="s">
        <v>136</v>
      </c>
      <c r="O45">
        <v>2</v>
      </c>
      <c r="P45">
        <v>45</v>
      </c>
      <c r="Q45">
        <v>90</v>
      </c>
    </row>
    <row r="46" spans="1:17" x14ac:dyDescent="0.25">
      <c r="A46">
        <v>1105004</v>
      </c>
      <c r="B46">
        <v>900019019</v>
      </c>
      <c r="C46" t="s">
        <v>17</v>
      </c>
      <c r="D46" t="s">
        <v>18</v>
      </c>
      <c r="E46" t="s">
        <v>19</v>
      </c>
      <c r="F46" s="5">
        <v>43802</v>
      </c>
      <c r="G46" t="s">
        <v>20</v>
      </c>
      <c r="H46" t="s">
        <v>21</v>
      </c>
      <c r="I46">
        <v>1167</v>
      </c>
      <c r="J46" t="s">
        <v>137</v>
      </c>
      <c r="K46" t="s">
        <v>96</v>
      </c>
      <c r="L46" t="s">
        <v>24</v>
      </c>
      <c r="M46" t="s">
        <v>124</v>
      </c>
      <c r="N46" t="s">
        <v>125</v>
      </c>
      <c r="O46">
        <v>4</v>
      </c>
      <c r="P46">
        <v>45</v>
      </c>
      <c r="Q46">
        <v>180</v>
      </c>
    </row>
    <row r="47" spans="1:17" x14ac:dyDescent="0.25">
      <c r="A47">
        <v>1105012</v>
      </c>
      <c r="B47">
        <v>900019019</v>
      </c>
      <c r="C47" t="s">
        <v>17</v>
      </c>
      <c r="D47" t="s">
        <v>18</v>
      </c>
      <c r="E47" t="s">
        <v>19</v>
      </c>
      <c r="F47" s="5">
        <v>43803</v>
      </c>
      <c r="G47" t="s">
        <v>20</v>
      </c>
      <c r="H47" t="s">
        <v>21</v>
      </c>
      <c r="I47">
        <v>1538</v>
      </c>
      <c r="J47" t="s">
        <v>138</v>
      </c>
      <c r="K47" t="s">
        <v>39</v>
      </c>
      <c r="L47" t="s">
        <v>24</v>
      </c>
      <c r="M47" t="s">
        <v>139</v>
      </c>
      <c r="N47" t="s">
        <v>140</v>
      </c>
      <c r="O47">
        <v>3</v>
      </c>
      <c r="P47">
        <v>114</v>
      </c>
      <c r="Q47">
        <v>342</v>
      </c>
    </row>
    <row r="48" spans="1:17" x14ac:dyDescent="0.25">
      <c r="A48">
        <v>1105005</v>
      </c>
      <c r="B48">
        <v>900019019</v>
      </c>
      <c r="C48" t="s">
        <v>17</v>
      </c>
      <c r="D48" t="s">
        <v>18</v>
      </c>
      <c r="E48" t="s">
        <v>19</v>
      </c>
      <c r="F48" s="5">
        <v>43803</v>
      </c>
      <c r="G48" t="s">
        <v>20</v>
      </c>
      <c r="H48" t="s">
        <v>21</v>
      </c>
      <c r="I48">
        <v>1583</v>
      </c>
      <c r="J48" t="s">
        <v>108</v>
      </c>
      <c r="K48" t="s">
        <v>39</v>
      </c>
      <c r="L48" t="s">
        <v>24</v>
      </c>
      <c r="M48" t="s">
        <v>57</v>
      </c>
      <c r="N48" t="s">
        <v>58</v>
      </c>
      <c r="O48">
        <v>2</v>
      </c>
      <c r="P48">
        <v>45</v>
      </c>
      <c r="Q48">
        <v>90</v>
      </c>
    </row>
    <row r="49" spans="1:17" x14ac:dyDescent="0.25">
      <c r="A49">
        <v>1105044</v>
      </c>
      <c r="B49">
        <v>900019019</v>
      </c>
      <c r="C49" t="s">
        <v>17</v>
      </c>
      <c r="D49" t="s">
        <v>18</v>
      </c>
      <c r="E49" t="s">
        <v>19</v>
      </c>
      <c r="F49" s="5">
        <v>43809</v>
      </c>
      <c r="G49" t="s">
        <v>20</v>
      </c>
      <c r="H49" t="s">
        <v>21</v>
      </c>
      <c r="I49">
        <v>1787</v>
      </c>
      <c r="J49" t="s">
        <v>141</v>
      </c>
      <c r="K49" t="s">
        <v>39</v>
      </c>
      <c r="L49" t="s">
        <v>24</v>
      </c>
      <c r="M49" t="s">
        <v>52</v>
      </c>
      <c r="N49" t="s">
        <v>53</v>
      </c>
      <c r="O49">
        <v>2</v>
      </c>
      <c r="P49">
        <v>45</v>
      </c>
      <c r="Q49">
        <v>90</v>
      </c>
    </row>
    <row r="50" spans="1:17" x14ac:dyDescent="0.25">
      <c r="A50">
        <v>1105047</v>
      </c>
      <c r="B50">
        <v>900019019</v>
      </c>
      <c r="C50" t="s">
        <v>17</v>
      </c>
      <c r="D50" t="s">
        <v>18</v>
      </c>
      <c r="E50" t="s">
        <v>19</v>
      </c>
      <c r="F50" s="5">
        <v>43809</v>
      </c>
      <c r="G50" t="s">
        <v>20</v>
      </c>
      <c r="H50" t="s">
        <v>21</v>
      </c>
      <c r="I50">
        <v>3660</v>
      </c>
      <c r="J50" t="s">
        <v>142</v>
      </c>
      <c r="K50" t="s">
        <v>39</v>
      </c>
      <c r="L50" t="s">
        <v>24</v>
      </c>
      <c r="M50" t="s">
        <v>52</v>
      </c>
      <c r="N50" t="s">
        <v>53</v>
      </c>
      <c r="O50">
        <v>1</v>
      </c>
      <c r="P50">
        <v>45</v>
      </c>
      <c r="Q50">
        <v>45</v>
      </c>
    </row>
    <row r="51" spans="1:17" x14ac:dyDescent="0.25">
      <c r="A51">
        <v>1105049</v>
      </c>
      <c r="B51">
        <v>900019019</v>
      </c>
      <c r="C51" t="s">
        <v>17</v>
      </c>
      <c r="D51" t="s">
        <v>18</v>
      </c>
      <c r="E51" t="s">
        <v>19</v>
      </c>
      <c r="F51" s="5">
        <v>43810</v>
      </c>
      <c r="G51" t="s">
        <v>20</v>
      </c>
      <c r="H51" t="s">
        <v>21</v>
      </c>
      <c r="I51">
        <v>1671</v>
      </c>
      <c r="J51" t="s">
        <v>98</v>
      </c>
      <c r="K51" t="s">
        <v>96</v>
      </c>
      <c r="L51" t="s">
        <v>47</v>
      </c>
      <c r="M51" t="s">
        <v>112</v>
      </c>
      <c r="N51" t="s">
        <v>113</v>
      </c>
      <c r="O51">
        <v>3</v>
      </c>
      <c r="P51">
        <v>14.5</v>
      </c>
      <c r="Q51">
        <v>43.5</v>
      </c>
    </row>
    <row r="52" spans="1:17" x14ac:dyDescent="0.25">
      <c r="A52">
        <v>1105097</v>
      </c>
      <c r="B52">
        <v>900019019</v>
      </c>
      <c r="C52" t="s">
        <v>17</v>
      </c>
      <c r="D52" t="s">
        <v>18</v>
      </c>
      <c r="E52" t="s">
        <v>19</v>
      </c>
      <c r="F52" s="5">
        <v>43817</v>
      </c>
      <c r="G52" t="s">
        <v>20</v>
      </c>
      <c r="H52" t="s">
        <v>21</v>
      </c>
      <c r="I52">
        <v>3542</v>
      </c>
      <c r="J52" t="s">
        <v>64</v>
      </c>
      <c r="K52" t="s">
        <v>46</v>
      </c>
      <c r="L52" t="s">
        <v>47</v>
      </c>
      <c r="M52" t="s">
        <v>48</v>
      </c>
      <c r="N52" t="s">
        <v>49</v>
      </c>
      <c r="O52">
        <v>3</v>
      </c>
      <c r="P52">
        <v>6.99</v>
      </c>
      <c r="Q52">
        <v>20.97</v>
      </c>
    </row>
    <row r="53" spans="1:17" x14ac:dyDescent="0.25">
      <c r="A53">
        <v>1105155</v>
      </c>
      <c r="B53">
        <v>900019019</v>
      </c>
      <c r="C53" t="s">
        <v>17</v>
      </c>
      <c r="D53" t="s">
        <v>18</v>
      </c>
      <c r="E53" t="s">
        <v>19</v>
      </c>
      <c r="F53" s="5">
        <v>43827</v>
      </c>
      <c r="G53" t="s">
        <v>20</v>
      </c>
      <c r="H53" t="s">
        <v>21</v>
      </c>
      <c r="I53">
        <v>3692</v>
      </c>
      <c r="J53" t="s">
        <v>143</v>
      </c>
      <c r="K53" t="s">
        <v>39</v>
      </c>
      <c r="L53" t="s">
        <v>24</v>
      </c>
      <c r="M53" t="s">
        <v>144</v>
      </c>
      <c r="N53" t="s">
        <v>145</v>
      </c>
      <c r="O53">
        <v>3</v>
      </c>
      <c r="P53">
        <v>123</v>
      </c>
      <c r="Q53">
        <v>369</v>
      </c>
    </row>
    <row r="54" spans="1:17" x14ac:dyDescent="0.25">
      <c r="A54">
        <v>1105172</v>
      </c>
      <c r="B54">
        <v>900019019</v>
      </c>
      <c r="C54" t="s">
        <v>17</v>
      </c>
      <c r="D54" t="s">
        <v>18</v>
      </c>
      <c r="E54" t="s">
        <v>19</v>
      </c>
      <c r="F54" s="5">
        <v>43828</v>
      </c>
      <c r="G54" t="s">
        <v>20</v>
      </c>
      <c r="H54" t="s">
        <v>21</v>
      </c>
      <c r="I54">
        <v>3765</v>
      </c>
      <c r="J54" t="s">
        <v>105</v>
      </c>
      <c r="K54" t="s">
        <v>23</v>
      </c>
      <c r="L54" t="s">
        <v>24</v>
      </c>
      <c r="M54" t="s">
        <v>52</v>
      </c>
      <c r="N54" t="s">
        <v>53</v>
      </c>
      <c r="O54">
        <v>1</v>
      </c>
      <c r="P54">
        <v>45</v>
      </c>
      <c r="Q54">
        <v>45</v>
      </c>
    </row>
    <row r="55" spans="1:17" x14ac:dyDescent="0.25">
      <c r="A55">
        <v>1105185</v>
      </c>
      <c r="B55">
        <v>900019019</v>
      </c>
      <c r="C55" t="s">
        <v>17</v>
      </c>
      <c r="D55" t="s">
        <v>18</v>
      </c>
      <c r="E55" t="s">
        <v>19</v>
      </c>
      <c r="F55" s="5">
        <v>43831</v>
      </c>
      <c r="G55" t="s">
        <v>20</v>
      </c>
      <c r="H55" t="s">
        <v>21</v>
      </c>
      <c r="I55">
        <v>2206</v>
      </c>
      <c r="J55" t="s">
        <v>146</v>
      </c>
      <c r="K55" t="s">
        <v>39</v>
      </c>
      <c r="L55" t="s">
        <v>47</v>
      </c>
      <c r="M55" t="s">
        <v>48</v>
      </c>
      <c r="N55" t="s">
        <v>49</v>
      </c>
      <c r="O55">
        <v>3</v>
      </c>
      <c r="P55">
        <v>6.99</v>
      </c>
      <c r="Q55">
        <v>20.97</v>
      </c>
    </row>
    <row r="56" spans="1:17" x14ac:dyDescent="0.25">
      <c r="A56">
        <v>1105245</v>
      </c>
      <c r="B56">
        <v>900019019</v>
      </c>
      <c r="C56" t="s">
        <v>17</v>
      </c>
      <c r="D56" t="s">
        <v>18</v>
      </c>
      <c r="E56" t="s">
        <v>19</v>
      </c>
      <c r="F56" s="5">
        <v>43838</v>
      </c>
      <c r="G56" t="s">
        <v>20</v>
      </c>
      <c r="H56" t="s">
        <v>21</v>
      </c>
      <c r="I56">
        <v>2253</v>
      </c>
      <c r="J56" t="s">
        <v>32</v>
      </c>
      <c r="K56" t="s">
        <v>33</v>
      </c>
      <c r="L56" t="s">
        <v>47</v>
      </c>
      <c r="M56" t="s">
        <v>147</v>
      </c>
      <c r="N56" t="s">
        <v>148</v>
      </c>
      <c r="O56">
        <v>3</v>
      </c>
      <c r="P56">
        <v>8.5</v>
      </c>
      <c r="Q56">
        <v>25.5</v>
      </c>
    </row>
    <row r="57" spans="1:17" x14ac:dyDescent="0.25">
      <c r="A57">
        <v>1105246</v>
      </c>
      <c r="B57">
        <v>900019019</v>
      </c>
      <c r="C57" t="s">
        <v>17</v>
      </c>
      <c r="D57" t="s">
        <v>18</v>
      </c>
      <c r="E57" t="s">
        <v>19</v>
      </c>
      <c r="F57" s="5">
        <v>43838</v>
      </c>
      <c r="G57" t="s">
        <v>20</v>
      </c>
      <c r="H57" t="s">
        <v>21</v>
      </c>
      <c r="I57">
        <v>1268</v>
      </c>
      <c r="J57" t="s">
        <v>70</v>
      </c>
      <c r="K57" t="s">
        <v>39</v>
      </c>
      <c r="L57" t="s">
        <v>47</v>
      </c>
      <c r="M57" t="s">
        <v>59</v>
      </c>
      <c r="N57" t="s">
        <v>60</v>
      </c>
      <c r="O57">
        <v>4</v>
      </c>
      <c r="P57">
        <v>9.99</v>
      </c>
      <c r="Q57">
        <v>39.96</v>
      </c>
    </row>
    <row r="58" spans="1:17" x14ac:dyDescent="0.25">
      <c r="A58">
        <v>1105247</v>
      </c>
      <c r="B58">
        <v>900019019</v>
      </c>
      <c r="C58" t="s">
        <v>17</v>
      </c>
      <c r="D58" t="s">
        <v>18</v>
      </c>
      <c r="E58" t="s">
        <v>19</v>
      </c>
      <c r="F58" s="5">
        <v>43839</v>
      </c>
      <c r="G58" t="s">
        <v>20</v>
      </c>
      <c r="H58" t="s">
        <v>21</v>
      </c>
      <c r="I58">
        <v>4003</v>
      </c>
      <c r="J58" t="s">
        <v>149</v>
      </c>
      <c r="K58" t="s">
        <v>28</v>
      </c>
      <c r="L58" t="s">
        <v>47</v>
      </c>
      <c r="M58" t="s">
        <v>150</v>
      </c>
      <c r="N58" t="s">
        <v>151</v>
      </c>
      <c r="O58">
        <v>2</v>
      </c>
      <c r="P58">
        <v>6.99</v>
      </c>
      <c r="Q58">
        <v>13.98</v>
      </c>
    </row>
    <row r="59" spans="1:17" x14ac:dyDescent="0.25">
      <c r="A59">
        <v>1105260</v>
      </c>
      <c r="B59">
        <v>900019019</v>
      </c>
      <c r="C59" t="s">
        <v>17</v>
      </c>
      <c r="D59" t="s">
        <v>18</v>
      </c>
      <c r="E59" t="s">
        <v>19</v>
      </c>
      <c r="F59" s="5">
        <v>43840</v>
      </c>
      <c r="G59" t="s">
        <v>20</v>
      </c>
      <c r="H59" t="s">
        <v>21</v>
      </c>
      <c r="I59">
        <v>2523</v>
      </c>
      <c r="J59" t="s">
        <v>73</v>
      </c>
      <c r="K59" t="s">
        <v>46</v>
      </c>
      <c r="L59" t="s">
        <v>24</v>
      </c>
      <c r="M59" t="s">
        <v>152</v>
      </c>
      <c r="N59" t="s">
        <v>153</v>
      </c>
      <c r="O59">
        <v>4</v>
      </c>
      <c r="P59">
        <v>234</v>
      </c>
      <c r="Q59">
        <v>936</v>
      </c>
    </row>
    <row r="60" spans="1:17" x14ac:dyDescent="0.25">
      <c r="A60">
        <v>1105303</v>
      </c>
      <c r="B60">
        <v>900019019</v>
      </c>
      <c r="C60" t="s">
        <v>17</v>
      </c>
      <c r="D60" t="s">
        <v>18</v>
      </c>
      <c r="E60" t="s">
        <v>19</v>
      </c>
      <c r="F60" s="5">
        <v>43849</v>
      </c>
      <c r="G60" t="s">
        <v>20</v>
      </c>
      <c r="H60" t="s">
        <v>21</v>
      </c>
      <c r="I60">
        <v>1643</v>
      </c>
      <c r="J60" t="s">
        <v>154</v>
      </c>
      <c r="K60" t="s">
        <v>39</v>
      </c>
      <c r="L60" t="s">
        <v>24</v>
      </c>
      <c r="M60" t="s">
        <v>99</v>
      </c>
      <c r="N60" t="s">
        <v>100</v>
      </c>
      <c r="O60">
        <v>1</v>
      </c>
      <c r="P60">
        <v>234</v>
      </c>
      <c r="Q60">
        <v>234</v>
      </c>
    </row>
    <row r="61" spans="1:17" x14ac:dyDescent="0.25">
      <c r="A61">
        <v>1105318</v>
      </c>
      <c r="B61">
        <v>900019019</v>
      </c>
      <c r="C61" t="s">
        <v>17</v>
      </c>
      <c r="D61" t="s">
        <v>18</v>
      </c>
      <c r="E61" t="s">
        <v>19</v>
      </c>
      <c r="F61" s="5">
        <v>43850</v>
      </c>
      <c r="G61" t="s">
        <v>20</v>
      </c>
      <c r="H61" t="s">
        <v>21</v>
      </c>
      <c r="I61">
        <v>4003</v>
      </c>
      <c r="J61" t="s">
        <v>149</v>
      </c>
      <c r="K61" t="s">
        <v>28</v>
      </c>
      <c r="L61" t="s">
        <v>47</v>
      </c>
      <c r="M61" t="s">
        <v>62</v>
      </c>
      <c r="N61" t="s">
        <v>63</v>
      </c>
      <c r="O61">
        <v>4</v>
      </c>
      <c r="P61">
        <v>5.99</v>
      </c>
      <c r="Q61">
        <v>23.96</v>
      </c>
    </row>
    <row r="62" spans="1:17" x14ac:dyDescent="0.25">
      <c r="A62">
        <v>1105359</v>
      </c>
      <c r="B62">
        <v>900019019</v>
      </c>
      <c r="C62" t="s">
        <v>17</v>
      </c>
      <c r="D62" t="s">
        <v>18</v>
      </c>
      <c r="E62" t="s">
        <v>19</v>
      </c>
      <c r="F62" s="5">
        <v>43856</v>
      </c>
      <c r="G62" t="s">
        <v>20</v>
      </c>
      <c r="H62" t="s">
        <v>21</v>
      </c>
      <c r="I62">
        <v>2539</v>
      </c>
      <c r="J62" t="s">
        <v>155</v>
      </c>
      <c r="K62" t="s">
        <v>39</v>
      </c>
      <c r="L62" t="s">
        <v>24</v>
      </c>
      <c r="M62" t="s">
        <v>34</v>
      </c>
      <c r="N62" t="s">
        <v>35</v>
      </c>
      <c r="O62">
        <v>3</v>
      </c>
      <c r="P62">
        <v>26</v>
      </c>
      <c r="Q62">
        <v>78</v>
      </c>
    </row>
    <row r="63" spans="1:17" x14ac:dyDescent="0.25">
      <c r="A63">
        <v>1105403</v>
      </c>
      <c r="B63">
        <v>900019019</v>
      </c>
      <c r="C63" t="s">
        <v>17</v>
      </c>
      <c r="D63" t="s">
        <v>18</v>
      </c>
      <c r="E63" t="s">
        <v>19</v>
      </c>
      <c r="F63" s="5">
        <v>43863</v>
      </c>
      <c r="G63" t="s">
        <v>20</v>
      </c>
      <c r="H63" t="s">
        <v>21</v>
      </c>
      <c r="I63">
        <v>1167</v>
      </c>
      <c r="J63" t="s">
        <v>137</v>
      </c>
      <c r="K63" t="s">
        <v>96</v>
      </c>
      <c r="L63" t="s">
        <v>24</v>
      </c>
      <c r="M63" t="s">
        <v>124</v>
      </c>
      <c r="N63" t="s">
        <v>125</v>
      </c>
      <c r="O63">
        <v>1</v>
      </c>
      <c r="P63">
        <v>45</v>
      </c>
      <c r="Q63">
        <v>45</v>
      </c>
    </row>
    <row r="64" spans="1:17" x14ac:dyDescent="0.25">
      <c r="A64">
        <v>1105491</v>
      </c>
      <c r="B64">
        <v>900019019</v>
      </c>
      <c r="C64" t="s">
        <v>17</v>
      </c>
      <c r="D64" t="s">
        <v>18</v>
      </c>
      <c r="E64" t="s">
        <v>19</v>
      </c>
      <c r="F64" s="5">
        <v>43875</v>
      </c>
      <c r="G64" t="s">
        <v>20</v>
      </c>
      <c r="H64" t="s">
        <v>21</v>
      </c>
      <c r="I64">
        <v>1671</v>
      </c>
      <c r="J64" t="s">
        <v>98</v>
      </c>
      <c r="K64" t="s">
        <v>96</v>
      </c>
      <c r="L64" t="s">
        <v>24</v>
      </c>
      <c r="M64" t="s">
        <v>156</v>
      </c>
      <c r="N64" t="s">
        <v>157</v>
      </c>
      <c r="O64">
        <v>2</v>
      </c>
      <c r="P64">
        <v>114</v>
      </c>
      <c r="Q64">
        <v>228</v>
      </c>
    </row>
    <row r="65" spans="1:17" x14ac:dyDescent="0.25">
      <c r="A65">
        <v>1105521</v>
      </c>
      <c r="B65">
        <v>900019019</v>
      </c>
      <c r="C65" t="s">
        <v>17</v>
      </c>
      <c r="D65" t="s">
        <v>18</v>
      </c>
      <c r="E65" t="s">
        <v>19</v>
      </c>
      <c r="F65" s="5">
        <v>43880</v>
      </c>
      <c r="G65" t="s">
        <v>36</v>
      </c>
      <c r="H65" t="s">
        <v>37</v>
      </c>
      <c r="I65">
        <v>4083</v>
      </c>
      <c r="J65" t="s">
        <v>38</v>
      </c>
      <c r="K65" t="s">
        <v>39</v>
      </c>
      <c r="L65" t="s">
        <v>24</v>
      </c>
      <c r="M65" t="s">
        <v>152</v>
      </c>
      <c r="N65" t="s">
        <v>153</v>
      </c>
      <c r="O65">
        <v>3</v>
      </c>
      <c r="P65">
        <v>234</v>
      </c>
      <c r="Q65">
        <v>702</v>
      </c>
    </row>
    <row r="66" spans="1:17" x14ac:dyDescent="0.25">
      <c r="A66">
        <v>1105541</v>
      </c>
      <c r="B66">
        <v>900019019</v>
      </c>
      <c r="C66" t="s">
        <v>17</v>
      </c>
      <c r="D66" t="s">
        <v>18</v>
      </c>
      <c r="E66" t="s">
        <v>19</v>
      </c>
      <c r="F66" s="5">
        <v>43883</v>
      </c>
      <c r="G66" t="s">
        <v>36</v>
      </c>
      <c r="H66" t="s">
        <v>37</v>
      </c>
      <c r="I66">
        <v>2651</v>
      </c>
      <c r="J66" t="s">
        <v>158</v>
      </c>
      <c r="K66" t="s">
        <v>46</v>
      </c>
      <c r="L66" t="s">
        <v>24</v>
      </c>
      <c r="M66" t="s">
        <v>99</v>
      </c>
      <c r="N66" t="s">
        <v>100</v>
      </c>
      <c r="O66">
        <v>4</v>
      </c>
      <c r="P66">
        <v>234</v>
      </c>
      <c r="Q66">
        <v>936</v>
      </c>
    </row>
    <row r="67" spans="1:17" x14ac:dyDescent="0.25">
      <c r="A67">
        <v>1105560</v>
      </c>
      <c r="B67">
        <v>900019019</v>
      </c>
      <c r="C67" t="s">
        <v>17</v>
      </c>
      <c r="D67" t="s">
        <v>18</v>
      </c>
      <c r="E67" t="s">
        <v>19</v>
      </c>
      <c r="F67" s="5">
        <v>43886</v>
      </c>
      <c r="G67" t="s">
        <v>20</v>
      </c>
      <c r="H67" t="s">
        <v>21</v>
      </c>
      <c r="I67">
        <v>1538</v>
      </c>
      <c r="J67" t="s">
        <v>138</v>
      </c>
      <c r="K67" t="s">
        <v>39</v>
      </c>
      <c r="L67" t="s">
        <v>24</v>
      </c>
      <c r="M67" t="s">
        <v>159</v>
      </c>
      <c r="N67" t="s">
        <v>160</v>
      </c>
      <c r="O67">
        <v>2</v>
      </c>
      <c r="P67">
        <v>114</v>
      </c>
      <c r="Q67">
        <v>228</v>
      </c>
    </row>
    <row r="68" spans="1:17" x14ac:dyDescent="0.25">
      <c r="A68">
        <v>1105593</v>
      </c>
      <c r="B68">
        <v>900019019</v>
      </c>
      <c r="C68" t="s">
        <v>17</v>
      </c>
      <c r="D68" t="s">
        <v>18</v>
      </c>
      <c r="E68" t="s">
        <v>19</v>
      </c>
      <c r="F68" s="5">
        <v>43890</v>
      </c>
      <c r="G68" t="s">
        <v>20</v>
      </c>
      <c r="H68" t="s">
        <v>21</v>
      </c>
      <c r="I68">
        <v>3050</v>
      </c>
      <c r="J68" t="s">
        <v>161</v>
      </c>
      <c r="K68" t="s">
        <v>39</v>
      </c>
      <c r="L68" t="s">
        <v>29</v>
      </c>
      <c r="M68" t="s">
        <v>162</v>
      </c>
      <c r="N68" t="s">
        <v>163</v>
      </c>
      <c r="O68">
        <v>4</v>
      </c>
      <c r="P68">
        <v>75</v>
      </c>
      <c r="Q68">
        <v>300</v>
      </c>
    </row>
    <row r="69" spans="1:17" x14ac:dyDescent="0.25">
      <c r="A69">
        <v>1105601</v>
      </c>
      <c r="B69">
        <v>900019019</v>
      </c>
      <c r="C69" t="s">
        <v>17</v>
      </c>
      <c r="D69" t="s">
        <v>18</v>
      </c>
      <c r="E69" t="s">
        <v>19</v>
      </c>
      <c r="F69" s="5">
        <v>43892</v>
      </c>
      <c r="G69" t="s">
        <v>20</v>
      </c>
      <c r="H69" t="s">
        <v>21</v>
      </c>
      <c r="I69">
        <v>1255</v>
      </c>
      <c r="J69" t="s">
        <v>164</v>
      </c>
      <c r="K69" t="s">
        <v>96</v>
      </c>
      <c r="L69" t="s">
        <v>24</v>
      </c>
      <c r="M69" t="s">
        <v>156</v>
      </c>
      <c r="N69" t="s">
        <v>157</v>
      </c>
      <c r="O69">
        <v>1</v>
      </c>
      <c r="P69">
        <v>114</v>
      </c>
      <c r="Q69">
        <v>114</v>
      </c>
    </row>
    <row r="70" spans="1:17" x14ac:dyDescent="0.25">
      <c r="A70">
        <v>1105655</v>
      </c>
      <c r="B70">
        <v>900019019</v>
      </c>
      <c r="C70" t="s">
        <v>17</v>
      </c>
      <c r="D70" t="s">
        <v>18</v>
      </c>
      <c r="E70" t="s">
        <v>19</v>
      </c>
      <c r="F70" s="5">
        <v>43899</v>
      </c>
      <c r="G70" t="s">
        <v>20</v>
      </c>
      <c r="H70" t="s">
        <v>21</v>
      </c>
      <c r="I70">
        <v>1984</v>
      </c>
      <c r="J70" t="s">
        <v>104</v>
      </c>
      <c r="K70" t="s">
        <v>39</v>
      </c>
      <c r="L70" t="s">
        <v>24</v>
      </c>
      <c r="M70" t="s">
        <v>84</v>
      </c>
      <c r="N70" t="s">
        <v>85</v>
      </c>
      <c r="O70">
        <v>2</v>
      </c>
      <c r="P70">
        <v>123</v>
      </c>
      <c r="Q70">
        <v>246</v>
      </c>
    </row>
    <row r="71" spans="1:17" x14ac:dyDescent="0.25">
      <c r="A71">
        <v>1105682</v>
      </c>
      <c r="B71">
        <v>900019019</v>
      </c>
      <c r="C71" t="s">
        <v>17</v>
      </c>
      <c r="D71" t="s">
        <v>18</v>
      </c>
      <c r="E71" t="s">
        <v>19</v>
      </c>
      <c r="F71" s="5">
        <v>43903</v>
      </c>
      <c r="G71" t="s">
        <v>20</v>
      </c>
      <c r="H71" t="s">
        <v>21</v>
      </c>
      <c r="I71">
        <v>3896</v>
      </c>
      <c r="J71" t="s">
        <v>51</v>
      </c>
      <c r="K71" t="s">
        <v>39</v>
      </c>
      <c r="L71" t="s">
        <v>47</v>
      </c>
      <c r="M71" t="s">
        <v>109</v>
      </c>
      <c r="N71" t="s">
        <v>110</v>
      </c>
      <c r="O71">
        <v>4</v>
      </c>
      <c r="P71">
        <v>5.99</v>
      </c>
      <c r="Q71">
        <v>23.96</v>
      </c>
    </row>
    <row r="72" spans="1:17" x14ac:dyDescent="0.25">
      <c r="A72">
        <v>1105691</v>
      </c>
      <c r="B72">
        <v>900019019</v>
      </c>
      <c r="C72" t="s">
        <v>17</v>
      </c>
      <c r="D72" t="s">
        <v>18</v>
      </c>
      <c r="E72" t="s">
        <v>19</v>
      </c>
      <c r="F72" s="5">
        <v>43904</v>
      </c>
      <c r="G72" t="s">
        <v>20</v>
      </c>
      <c r="H72" t="s">
        <v>21</v>
      </c>
      <c r="I72">
        <v>1594</v>
      </c>
      <c r="J72" t="s">
        <v>111</v>
      </c>
      <c r="K72" t="s">
        <v>39</v>
      </c>
      <c r="L72" t="s">
        <v>29</v>
      </c>
      <c r="M72" t="s">
        <v>165</v>
      </c>
      <c r="N72" t="s">
        <v>166</v>
      </c>
      <c r="O72">
        <v>3</v>
      </c>
      <c r="P72">
        <v>115</v>
      </c>
      <c r="Q72">
        <v>345</v>
      </c>
    </row>
    <row r="73" spans="1:17" x14ac:dyDescent="0.25">
      <c r="A73">
        <v>1105736</v>
      </c>
      <c r="B73">
        <v>900019019</v>
      </c>
      <c r="C73" t="s">
        <v>17</v>
      </c>
      <c r="D73" t="s">
        <v>18</v>
      </c>
      <c r="E73" t="s">
        <v>19</v>
      </c>
      <c r="F73" s="5">
        <v>43911</v>
      </c>
      <c r="G73" t="s">
        <v>20</v>
      </c>
      <c r="H73" t="s">
        <v>21</v>
      </c>
      <c r="I73">
        <v>1333</v>
      </c>
      <c r="J73" t="s">
        <v>167</v>
      </c>
      <c r="K73" t="s">
        <v>39</v>
      </c>
      <c r="L73" t="s">
        <v>24</v>
      </c>
      <c r="M73" t="s">
        <v>156</v>
      </c>
      <c r="N73" t="s">
        <v>157</v>
      </c>
      <c r="O73">
        <v>4</v>
      </c>
      <c r="P73">
        <v>114</v>
      </c>
      <c r="Q73">
        <v>456</v>
      </c>
    </row>
    <row r="74" spans="1:17" x14ac:dyDescent="0.25">
      <c r="A74">
        <v>1105779</v>
      </c>
      <c r="B74">
        <v>900019019</v>
      </c>
      <c r="C74" t="s">
        <v>17</v>
      </c>
      <c r="D74" t="s">
        <v>18</v>
      </c>
      <c r="E74" t="s">
        <v>19</v>
      </c>
      <c r="F74" s="5">
        <v>43915</v>
      </c>
      <c r="G74" t="s">
        <v>36</v>
      </c>
      <c r="H74" t="s">
        <v>37</v>
      </c>
      <c r="I74">
        <v>4083</v>
      </c>
      <c r="J74" t="s">
        <v>38</v>
      </c>
      <c r="K74" t="s">
        <v>39</v>
      </c>
      <c r="L74" t="s">
        <v>24</v>
      </c>
      <c r="M74" t="s">
        <v>43</v>
      </c>
      <c r="N74" t="s">
        <v>44</v>
      </c>
      <c r="O74">
        <v>4</v>
      </c>
      <c r="P74">
        <v>234</v>
      </c>
      <c r="Q74">
        <v>936</v>
      </c>
    </row>
    <row r="75" spans="1:17" x14ac:dyDescent="0.25">
      <c r="A75">
        <v>1105853</v>
      </c>
      <c r="B75">
        <v>900019019</v>
      </c>
      <c r="C75" t="s">
        <v>17</v>
      </c>
      <c r="D75" t="s">
        <v>18</v>
      </c>
      <c r="E75" t="s">
        <v>19</v>
      </c>
      <c r="F75" s="5">
        <v>43926</v>
      </c>
      <c r="G75" t="s">
        <v>20</v>
      </c>
      <c r="H75" t="s">
        <v>21</v>
      </c>
      <c r="I75">
        <v>1928</v>
      </c>
      <c r="J75" t="s">
        <v>67</v>
      </c>
      <c r="K75" t="s">
        <v>23</v>
      </c>
      <c r="L75" t="s">
        <v>24</v>
      </c>
      <c r="M75" t="s">
        <v>168</v>
      </c>
      <c r="N75" t="s">
        <v>169</v>
      </c>
      <c r="O75">
        <v>2</v>
      </c>
      <c r="P75">
        <v>70</v>
      </c>
      <c r="Q75">
        <v>140</v>
      </c>
    </row>
    <row r="76" spans="1:17" x14ac:dyDescent="0.25">
      <c r="A76">
        <v>1105955</v>
      </c>
      <c r="B76">
        <v>900019019</v>
      </c>
      <c r="C76" t="s">
        <v>17</v>
      </c>
      <c r="D76" t="s">
        <v>18</v>
      </c>
      <c r="E76" t="s">
        <v>19</v>
      </c>
      <c r="F76" s="5">
        <v>43943</v>
      </c>
      <c r="G76" t="s">
        <v>36</v>
      </c>
      <c r="H76" t="s">
        <v>37</v>
      </c>
      <c r="I76">
        <v>3709</v>
      </c>
      <c r="J76" t="s">
        <v>79</v>
      </c>
      <c r="K76" t="s">
        <v>39</v>
      </c>
      <c r="L76" t="s">
        <v>24</v>
      </c>
      <c r="M76" t="s">
        <v>87</v>
      </c>
      <c r="N76" t="s">
        <v>88</v>
      </c>
      <c r="O76">
        <v>1</v>
      </c>
      <c r="P76">
        <v>234</v>
      </c>
      <c r="Q76">
        <v>234</v>
      </c>
    </row>
    <row r="77" spans="1:17" x14ac:dyDescent="0.25">
      <c r="A77">
        <v>1106021</v>
      </c>
      <c r="B77">
        <v>900019019</v>
      </c>
      <c r="C77" t="s">
        <v>17</v>
      </c>
      <c r="D77" t="s">
        <v>18</v>
      </c>
      <c r="E77" t="s">
        <v>19</v>
      </c>
      <c r="F77" s="5">
        <v>43955</v>
      </c>
      <c r="G77" t="s">
        <v>20</v>
      </c>
      <c r="H77" t="s">
        <v>21</v>
      </c>
      <c r="I77">
        <v>1329</v>
      </c>
      <c r="J77" t="s">
        <v>170</v>
      </c>
      <c r="K77" t="s">
        <v>46</v>
      </c>
      <c r="L77" t="s">
        <v>24</v>
      </c>
      <c r="M77" t="s">
        <v>139</v>
      </c>
      <c r="N77" t="s">
        <v>140</v>
      </c>
      <c r="O77">
        <v>3</v>
      </c>
      <c r="P77">
        <v>114</v>
      </c>
      <c r="Q77">
        <v>342</v>
      </c>
    </row>
    <row r="78" spans="1:17" x14ac:dyDescent="0.25">
      <c r="A78">
        <v>1106071</v>
      </c>
      <c r="B78">
        <v>900019019</v>
      </c>
      <c r="C78" t="s">
        <v>17</v>
      </c>
      <c r="D78" t="s">
        <v>18</v>
      </c>
      <c r="E78" t="s">
        <v>19</v>
      </c>
      <c r="F78" s="5">
        <v>43962</v>
      </c>
      <c r="G78" t="s">
        <v>20</v>
      </c>
      <c r="H78" t="s">
        <v>21</v>
      </c>
      <c r="I78">
        <v>1859</v>
      </c>
      <c r="J78" t="s">
        <v>171</v>
      </c>
      <c r="K78" t="s">
        <v>39</v>
      </c>
      <c r="L78" t="s">
        <v>24</v>
      </c>
      <c r="M78" t="s">
        <v>172</v>
      </c>
      <c r="N78" t="s">
        <v>173</v>
      </c>
      <c r="O78">
        <v>1</v>
      </c>
      <c r="P78">
        <v>24.5</v>
      </c>
      <c r="Q78">
        <v>24.5</v>
      </c>
    </row>
    <row r="79" spans="1:17" x14ac:dyDescent="0.25">
      <c r="A79">
        <v>1106091</v>
      </c>
      <c r="B79">
        <v>900019019</v>
      </c>
      <c r="C79" t="s">
        <v>17</v>
      </c>
      <c r="D79" t="s">
        <v>18</v>
      </c>
      <c r="E79" t="s">
        <v>19</v>
      </c>
      <c r="F79" s="5">
        <v>43964</v>
      </c>
      <c r="G79" t="s">
        <v>20</v>
      </c>
      <c r="H79" t="s">
        <v>21</v>
      </c>
      <c r="I79">
        <v>1913</v>
      </c>
      <c r="J79" t="s">
        <v>45</v>
      </c>
      <c r="K79" t="s">
        <v>46</v>
      </c>
      <c r="L79" t="s">
        <v>24</v>
      </c>
      <c r="M79" t="s">
        <v>57</v>
      </c>
      <c r="N79" t="s">
        <v>58</v>
      </c>
      <c r="O79">
        <v>3</v>
      </c>
      <c r="P79">
        <v>45</v>
      </c>
      <c r="Q79">
        <v>135</v>
      </c>
    </row>
    <row r="80" spans="1:17" x14ac:dyDescent="0.25">
      <c r="A80">
        <v>1106149</v>
      </c>
      <c r="B80">
        <v>900019019</v>
      </c>
      <c r="C80" t="s">
        <v>17</v>
      </c>
      <c r="D80" t="s">
        <v>18</v>
      </c>
      <c r="E80" t="s">
        <v>19</v>
      </c>
      <c r="F80" s="5">
        <v>43970</v>
      </c>
      <c r="G80" t="s">
        <v>20</v>
      </c>
      <c r="H80" t="s">
        <v>21</v>
      </c>
      <c r="I80">
        <v>1333</v>
      </c>
      <c r="J80" t="s">
        <v>167</v>
      </c>
      <c r="K80" t="s">
        <v>39</v>
      </c>
      <c r="L80" t="s">
        <v>24</v>
      </c>
      <c r="M80" t="s">
        <v>174</v>
      </c>
      <c r="N80" t="s">
        <v>175</v>
      </c>
      <c r="O80">
        <v>3</v>
      </c>
      <c r="P80">
        <v>123</v>
      </c>
      <c r="Q80">
        <v>369</v>
      </c>
    </row>
    <row r="81" spans="1:17" x14ac:dyDescent="0.25">
      <c r="A81">
        <v>1106172</v>
      </c>
      <c r="B81">
        <v>900019019</v>
      </c>
      <c r="C81" t="s">
        <v>17</v>
      </c>
      <c r="D81" t="s">
        <v>18</v>
      </c>
      <c r="E81" t="s">
        <v>19</v>
      </c>
      <c r="F81" s="5">
        <v>43974</v>
      </c>
      <c r="G81" t="s">
        <v>20</v>
      </c>
      <c r="H81" t="s">
        <v>21</v>
      </c>
      <c r="I81">
        <v>3186</v>
      </c>
      <c r="J81" t="s">
        <v>61</v>
      </c>
      <c r="K81" t="s">
        <v>28</v>
      </c>
      <c r="L81" t="s">
        <v>47</v>
      </c>
      <c r="M81" t="s">
        <v>147</v>
      </c>
      <c r="N81" t="s">
        <v>148</v>
      </c>
      <c r="O81">
        <v>4</v>
      </c>
      <c r="P81">
        <v>8.5</v>
      </c>
      <c r="Q81">
        <v>34</v>
      </c>
    </row>
    <row r="82" spans="1:17" x14ac:dyDescent="0.25">
      <c r="A82">
        <v>1106215</v>
      </c>
      <c r="B82">
        <v>900019019</v>
      </c>
      <c r="C82" t="s">
        <v>17</v>
      </c>
      <c r="D82" t="s">
        <v>18</v>
      </c>
      <c r="E82" t="s">
        <v>19</v>
      </c>
      <c r="F82" s="5">
        <v>43981</v>
      </c>
      <c r="G82" t="s">
        <v>36</v>
      </c>
      <c r="H82" t="s">
        <v>37</v>
      </c>
      <c r="I82">
        <v>4090</v>
      </c>
      <c r="J82" t="s">
        <v>50</v>
      </c>
      <c r="K82" t="s">
        <v>39</v>
      </c>
      <c r="L82" t="s">
        <v>24</v>
      </c>
      <c r="M82" t="s">
        <v>87</v>
      </c>
      <c r="N82" t="s">
        <v>88</v>
      </c>
      <c r="O82">
        <v>5</v>
      </c>
      <c r="P82">
        <v>234</v>
      </c>
      <c r="Q82">
        <v>1170</v>
      </c>
    </row>
    <row r="83" spans="1:17" x14ac:dyDescent="0.25">
      <c r="A83">
        <v>1106262</v>
      </c>
      <c r="B83">
        <v>900019019</v>
      </c>
      <c r="C83" t="s">
        <v>17</v>
      </c>
      <c r="D83" t="s">
        <v>18</v>
      </c>
      <c r="E83" t="s">
        <v>19</v>
      </c>
      <c r="F83" s="5">
        <v>43987</v>
      </c>
      <c r="G83" t="s">
        <v>20</v>
      </c>
      <c r="H83" t="s">
        <v>21</v>
      </c>
      <c r="I83">
        <v>1643</v>
      </c>
      <c r="J83" t="s">
        <v>154</v>
      </c>
      <c r="K83" t="s">
        <v>39</v>
      </c>
      <c r="L83" t="s">
        <v>24</v>
      </c>
      <c r="M83" t="s">
        <v>144</v>
      </c>
      <c r="N83" t="s">
        <v>145</v>
      </c>
      <c r="O83">
        <v>4</v>
      </c>
      <c r="P83">
        <v>123</v>
      </c>
      <c r="Q83">
        <v>492</v>
      </c>
    </row>
    <row r="84" spans="1:17" x14ac:dyDescent="0.25">
      <c r="A84">
        <v>1106398</v>
      </c>
      <c r="B84">
        <v>900019019</v>
      </c>
      <c r="C84" t="s">
        <v>17</v>
      </c>
      <c r="D84" t="s">
        <v>18</v>
      </c>
      <c r="E84" t="s">
        <v>19</v>
      </c>
      <c r="F84" s="5">
        <v>44007</v>
      </c>
      <c r="G84" t="s">
        <v>20</v>
      </c>
      <c r="H84" t="s">
        <v>21</v>
      </c>
      <c r="I84">
        <v>3692</v>
      </c>
      <c r="J84" t="s">
        <v>143</v>
      </c>
      <c r="K84" t="s">
        <v>39</v>
      </c>
      <c r="L84" t="s">
        <v>47</v>
      </c>
      <c r="M84" t="s">
        <v>112</v>
      </c>
      <c r="N84" t="s">
        <v>113</v>
      </c>
      <c r="O84">
        <v>4</v>
      </c>
      <c r="P84">
        <v>14.5</v>
      </c>
      <c r="Q84">
        <v>58</v>
      </c>
    </row>
    <row r="85" spans="1:17" x14ac:dyDescent="0.25">
      <c r="A85">
        <v>1106402</v>
      </c>
      <c r="B85">
        <v>900019019</v>
      </c>
      <c r="C85" t="s">
        <v>17</v>
      </c>
      <c r="D85" t="s">
        <v>18</v>
      </c>
      <c r="E85" t="s">
        <v>19</v>
      </c>
      <c r="F85" s="5">
        <v>44008</v>
      </c>
      <c r="G85" t="s">
        <v>20</v>
      </c>
      <c r="H85" t="s">
        <v>21</v>
      </c>
      <c r="I85">
        <v>4096</v>
      </c>
      <c r="J85" t="s">
        <v>92</v>
      </c>
      <c r="K85" t="s">
        <v>39</v>
      </c>
      <c r="L85" t="s">
        <v>24</v>
      </c>
      <c r="M85" t="s">
        <v>176</v>
      </c>
      <c r="N85" t="s">
        <v>177</v>
      </c>
      <c r="O85">
        <v>4</v>
      </c>
      <c r="P85">
        <v>24.5</v>
      </c>
      <c r="Q85">
        <v>98</v>
      </c>
    </row>
    <row r="86" spans="1:17" x14ac:dyDescent="0.25">
      <c r="A86">
        <v>1106567</v>
      </c>
      <c r="B86">
        <v>900019019</v>
      </c>
      <c r="C86" t="s">
        <v>17</v>
      </c>
      <c r="D86" t="s">
        <v>18</v>
      </c>
      <c r="E86" t="s">
        <v>19</v>
      </c>
      <c r="F86" s="5">
        <v>44026</v>
      </c>
      <c r="G86" t="s">
        <v>20</v>
      </c>
      <c r="H86" t="s">
        <v>21</v>
      </c>
      <c r="I86">
        <v>1928</v>
      </c>
      <c r="J86" t="s">
        <v>67</v>
      </c>
      <c r="K86" t="s">
        <v>23</v>
      </c>
      <c r="L86" t="s">
        <v>24</v>
      </c>
      <c r="M86" t="s">
        <v>57</v>
      </c>
      <c r="N86" t="s">
        <v>58</v>
      </c>
      <c r="O86">
        <v>4</v>
      </c>
      <c r="P86">
        <v>45</v>
      </c>
      <c r="Q86">
        <v>180</v>
      </c>
    </row>
    <row r="87" spans="1:17" x14ac:dyDescent="0.25">
      <c r="A87">
        <v>1106586</v>
      </c>
      <c r="B87">
        <v>900019019</v>
      </c>
      <c r="C87" t="s">
        <v>17</v>
      </c>
      <c r="D87" t="s">
        <v>18</v>
      </c>
      <c r="E87" t="s">
        <v>19</v>
      </c>
      <c r="F87" s="5">
        <v>44029</v>
      </c>
      <c r="G87" t="s">
        <v>20</v>
      </c>
      <c r="H87" t="s">
        <v>21</v>
      </c>
      <c r="I87">
        <v>1329</v>
      </c>
      <c r="J87" t="s">
        <v>170</v>
      </c>
      <c r="K87" t="s">
        <v>46</v>
      </c>
      <c r="L87" t="s">
        <v>29</v>
      </c>
      <c r="M87" t="s">
        <v>106</v>
      </c>
      <c r="N87" t="s">
        <v>107</v>
      </c>
      <c r="O87">
        <v>1</v>
      </c>
      <c r="P87">
        <v>27</v>
      </c>
      <c r="Q87">
        <v>27</v>
      </c>
    </row>
    <row r="88" spans="1:17" x14ac:dyDescent="0.25">
      <c r="A88">
        <v>1106684</v>
      </c>
      <c r="B88">
        <v>900019019</v>
      </c>
      <c r="C88" t="s">
        <v>17</v>
      </c>
      <c r="D88" t="s">
        <v>18</v>
      </c>
      <c r="E88" t="s">
        <v>19</v>
      </c>
      <c r="F88" s="5">
        <v>44041</v>
      </c>
      <c r="G88" t="s">
        <v>36</v>
      </c>
      <c r="H88" t="s">
        <v>37</v>
      </c>
      <c r="I88">
        <v>2651</v>
      </c>
      <c r="J88" t="s">
        <v>158</v>
      </c>
      <c r="K88" t="s">
        <v>46</v>
      </c>
      <c r="L88" t="s">
        <v>24</v>
      </c>
      <c r="M88" t="s">
        <v>43</v>
      </c>
      <c r="N88" t="s">
        <v>44</v>
      </c>
      <c r="O88">
        <v>2</v>
      </c>
      <c r="P88">
        <v>234</v>
      </c>
      <c r="Q88">
        <v>468</v>
      </c>
    </row>
    <row r="89" spans="1:17" x14ac:dyDescent="0.25">
      <c r="A89">
        <v>1106703</v>
      </c>
      <c r="B89">
        <v>900019019</v>
      </c>
      <c r="C89" t="s">
        <v>17</v>
      </c>
      <c r="D89" t="s">
        <v>18</v>
      </c>
      <c r="E89" t="s">
        <v>19</v>
      </c>
      <c r="F89" s="5">
        <v>44044</v>
      </c>
      <c r="G89" t="s">
        <v>36</v>
      </c>
      <c r="H89" t="s">
        <v>37</v>
      </c>
      <c r="I89">
        <v>3709</v>
      </c>
      <c r="J89" t="s">
        <v>79</v>
      </c>
      <c r="K89" t="s">
        <v>39</v>
      </c>
      <c r="L89" t="s">
        <v>24</v>
      </c>
      <c r="M89" t="s">
        <v>99</v>
      </c>
      <c r="N89" t="s">
        <v>100</v>
      </c>
      <c r="O89">
        <v>4</v>
      </c>
      <c r="P89">
        <v>234</v>
      </c>
      <c r="Q89">
        <v>936</v>
      </c>
    </row>
    <row r="90" spans="1:17" x14ac:dyDescent="0.25">
      <c r="A90">
        <v>1106712</v>
      </c>
      <c r="B90">
        <v>900019019</v>
      </c>
      <c r="C90" t="s">
        <v>17</v>
      </c>
      <c r="D90" t="s">
        <v>18</v>
      </c>
      <c r="E90" t="s">
        <v>19</v>
      </c>
      <c r="F90" s="5">
        <v>44045</v>
      </c>
      <c r="G90" t="s">
        <v>20</v>
      </c>
      <c r="H90" t="s">
        <v>21</v>
      </c>
      <c r="I90">
        <v>1809</v>
      </c>
      <c r="J90" t="s">
        <v>27</v>
      </c>
      <c r="K90" t="s">
        <v>28</v>
      </c>
      <c r="L90" t="s">
        <v>47</v>
      </c>
      <c r="M90" t="s">
        <v>59</v>
      </c>
      <c r="N90" t="s">
        <v>60</v>
      </c>
      <c r="O90">
        <v>1</v>
      </c>
      <c r="P90">
        <v>9.99</v>
      </c>
      <c r="Q90">
        <v>9.99</v>
      </c>
    </row>
    <row r="91" spans="1:17" x14ac:dyDescent="0.25">
      <c r="A91">
        <v>1106741</v>
      </c>
      <c r="B91">
        <v>900019019</v>
      </c>
      <c r="C91" t="s">
        <v>17</v>
      </c>
      <c r="D91" t="s">
        <v>18</v>
      </c>
      <c r="E91" t="s">
        <v>19</v>
      </c>
      <c r="F91" s="5">
        <v>44049</v>
      </c>
      <c r="G91" t="s">
        <v>20</v>
      </c>
      <c r="H91" t="s">
        <v>21</v>
      </c>
      <c r="I91">
        <v>1991</v>
      </c>
      <c r="J91" t="s">
        <v>178</v>
      </c>
      <c r="K91" t="s">
        <v>39</v>
      </c>
      <c r="L91" t="s">
        <v>24</v>
      </c>
      <c r="M91" t="s">
        <v>179</v>
      </c>
      <c r="N91" t="s">
        <v>180</v>
      </c>
      <c r="O91">
        <v>4</v>
      </c>
      <c r="P91">
        <v>26</v>
      </c>
      <c r="Q91">
        <v>104</v>
      </c>
    </row>
    <row r="92" spans="1:17" x14ac:dyDescent="0.25">
      <c r="A92">
        <v>1106753</v>
      </c>
      <c r="B92">
        <v>900019019</v>
      </c>
      <c r="C92" t="s">
        <v>17</v>
      </c>
      <c r="D92" t="s">
        <v>18</v>
      </c>
      <c r="E92" t="s">
        <v>19</v>
      </c>
      <c r="F92" s="5">
        <v>44051</v>
      </c>
      <c r="G92" t="s">
        <v>20</v>
      </c>
      <c r="H92" t="s">
        <v>21</v>
      </c>
      <c r="I92">
        <v>1255</v>
      </c>
      <c r="J92" t="s">
        <v>164</v>
      </c>
      <c r="K92" t="s">
        <v>96</v>
      </c>
      <c r="L92" t="s">
        <v>29</v>
      </c>
      <c r="M92" t="s">
        <v>181</v>
      </c>
      <c r="N92" t="s">
        <v>182</v>
      </c>
      <c r="O92">
        <v>3</v>
      </c>
      <c r="P92">
        <v>45</v>
      </c>
      <c r="Q92">
        <v>135</v>
      </c>
    </row>
    <row r="93" spans="1:17" x14ac:dyDescent="0.25">
      <c r="A93">
        <v>1106767</v>
      </c>
      <c r="B93">
        <v>900019019</v>
      </c>
      <c r="C93" t="s">
        <v>17</v>
      </c>
      <c r="D93" t="s">
        <v>18</v>
      </c>
      <c r="E93" t="s">
        <v>19</v>
      </c>
      <c r="F93" s="5">
        <v>44053</v>
      </c>
      <c r="G93" t="s">
        <v>20</v>
      </c>
      <c r="H93" t="s">
        <v>21</v>
      </c>
      <c r="I93">
        <v>1663</v>
      </c>
      <c r="J93" t="s">
        <v>183</v>
      </c>
      <c r="K93" t="s">
        <v>33</v>
      </c>
      <c r="L93" t="s">
        <v>24</v>
      </c>
      <c r="M93" t="s">
        <v>128</v>
      </c>
      <c r="N93" t="s">
        <v>129</v>
      </c>
      <c r="O93">
        <v>3</v>
      </c>
      <c r="P93">
        <v>16.75</v>
      </c>
      <c r="Q93">
        <v>50.25</v>
      </c>
    </row>
    <row r="94" spans="1:17" x14ac:dyDescent="0.25">
      <c r="A94">
        <v>1106778</v>
      </c>
      <c r="B94">
        <v>900019019</v>
      </c>
      <c r="C94" t="s">
        <v>17</v>
      </c>
      <c r="D94" t="s">
        <v>18</v>
      </c>
      <c r="E94" t="s">
        <v>19</v>
      </c>
      <c r="F94" s="5">
        <v>44054</v>
      </c>
      <c r="G94" t="s">
        <v>36</v>
      </c>
      <c r="H94" t="s">
        <v>37</v>
      </c>
      <c r="I94">
        <v>3612</v>
      </c>
      <c r="J94" t="s">
        <v>184</v>
      </c>
      <c r="K94" t="s">
        <v>39</v>
      </c>
      <c r="L94" t="s">
        <v>24</v>
      </c>
      <c r="M94" t="s">
        <v>185</v>
      </c>
      <c r="N94" t="s">
        <v>186</v>
      </c>
      <c r="O94">
        <v>6</v>
      </c>
      <c r="P94">
        <v>234</v>
      </c>
      <c r="Q94">
        <v>1404</v>
      </c>
    </row>
    <row r="95" spans="1:17" x14ac:dyDescent="0.25">
      <c r="A95">
        <v>1106896</v>
      </c>
      <c r="B95">
        <v>900019019</v>
      </c>
      <c r="C95" t="s">
        <v>17</v>
      </c>
      <c r="D95" t="s">
        <v>18</v>
      </c>
      <c r="E95" t="s">
        <v>19</v>
      </c>
      <c r="F95" s="5">
        <v>44071</v>
      </c>
      <c r="G95" t="s">
        <v>20</v>
      </c>
      <c r="H95" t="s">
        <v>21</v>
      </c>
      <c r="I95">
        <v>1663</v>
      </c>
      <c r="J95" t="s">
        <v>183</v>
      </c>
      <c r="K95" t="s">
        <v>33</v>
      </c>
      <c r="L95" t="s">
        <v>29</v>
      </c>
      <c r="M95" t="s">
        <v>162</v>
      </c>
      <c r="N95" t="s">
        <v>163</v>
      </c>
      <c r="O95">
        <v>3</v>
      </c>
      <c r="P95">
        <v>75</v>
      </c>
      <c r="Q95">
        <v>225</v>
      </c>
    </row>
    <row r="96" spans="1:17" x14ac:dyDescent="0.25">
      <c r="A96">
        <v>1106905</v>
      </c>
      <c r="B96">
        <v>900019019</v>
      </c>
      <c r="C96" t="s">
        <v>17</v>
      </c>
      <c r="D96" t="s">
        <v>18</v>
      </c>
      <c r="E96" t="s">
        <v>19</v>
      </c>
      <c r="F96" s="5">
        <v>44072</v>
      </c>
      <c r="G96" t="s">
        <v>20</v>
      </c>
      <c r="H96" t="s">
        <v>21</v>
      </c>
      <c r="I96">
        <v>3654</v>
      </c>
      <c r="J96" t="s">
        <v>74</v>
      </c>
      <c r="K96" t="s">
        <v>39</v>
      </c>
      <c r="L96" t="s">
        <v>47</v>
      </c>
      <c r="M96" t="s">
        <v>187</v>
      </c>
      <c r="N96" t="s">
        <v>188</v>
      </c>
      <c r="O96">
        <v>4</v>
      </c>
      <c r="P96">
        <v>7.45</v>
      </c>
      <c r="Q96">
        <v>29.8</v>
      </c>
    </row>
    <row r="97" spans="1:17" x14ac:dyDescent="0.25">
      <c r="A97">
        <v>1106904</v>
      </c>
      <c r="B97">
        <v>900019019</v>
      </c>
      <c r="C97" t="s">
        <v>17</v>
      </c>
      <c r="D97" t="s">
        <v>18</v>
      </c>
      <c r="E97" t="s">
        <v>19</v>
      </c>
      <c r="F97" s="5">
        <v>44072</v>
      </c>
      <c r="G97" t="s">
        <v>20</v>
      </c>
      <c r="H97" t="s">
        <v>21</v>
      </c>
      <c r="I97">
        <v>1333</v>
      </c>
      <c r="J97" t="s">
        <v>167</v>
      </c>
      <c r="K97" t="s">
        <v>39</v>
      </c>
      <c r="L97" t="s">
        <v>29</v>
      </c>
      <c r="M97" t="s">
        <v>106</v>
      </c>
      <c r="N97" t="s">
        <v>107</v>
      </c>
      <c r="O97">
        <v>1</v>
      </c>
      <c r="P97">
        <v>27</v>
      </c>
      <c r="Q97">
        <v>27</v>
      </c>
    </row>
    <row r="98" spans="1:17" x14ac:dyDescent="0.25">
      <c r="A98">
        <v>1106956</v>
      </c>
      <c r="B98">
        <v>900019019</v>
      </c>
      <c r="C98" t="s">
        <v>17</v>
      </c>
      <c r="D98" t="s">
        <v>18</v>
      </c>
      <c r="E98" t="s">
        <v>19</v>
      </c>
      <c r="F98" s="5">
        <v>44079</v>
      </c>
      <c r="G98" t="s">
        <v>20</v>
      </c>
      <c r="H98" t="s">
        <v>21</v>
      </c>
      <c r="I98">
        <v>3050</v>
      </c>
      <c r="J98" t="s">
        <v>161</v>
      </c>
      <c r="K98" t="s">
        <v>39</v>
      </c>
      <c r="L98" t="s">
        <v>24</v>
      </c>
      <c r="M98" t="s">
        <v>52</v>
      </c>
      <c r="N98" t="s">
        <v>53</v>
      </c>
      <c r="O98">
        <v>1</v>
      </c>
      <c r="P98">
        <v>45</v>
      </c>
      <c r="Q98">
        <v>45</v>
      </c>
    </row>
    <row r="99" spans="1:17" x14ac:dyDescent="0.25">
      <c r="A99">
        <v>1107033</v>
      </c>
      <c r="B99">
        <v>900019019</v>
      </c>
      <c r="C99" t="s">
        <v>17</v>
      </c>
      <c r="D99" t="s">
        <v>18</v>
      </c>
      <c r="E99" t="s">
        <v>19</v>
      </c>
      <c r="F99" s="5">
        <v>44091</v>
      </c>
      <c r="G99" t="s">
        <v>20</v>
      </c>
      <c r="H99" t="s">
        <v>21</v>
      </c>
      <c r="I99">
        <v>1991</v>
      </c>
      <c r="J99" t="s">
        <v>178</v>
      </c>
      <c r="K99" t="s">
        <v>39</v>
      </c>
      <c r="L99" t="s">
        <v>24</v>
      </c>
      <c r="M99" t="s">
        <v>159</v>
      </c>
      <c r="N99" t="s">
        <v>160</v>
      </c>
      <c r="O99">
        <v>3</v>
      </c>
      <c r="P99">
        <v>114</v>
      </c>
      <c r="Q99">
        <v>342</v>
      </c>
    </row>
    <row r="100" spans="1:17" x14ac:dyDescent="0.25">
      <c r="A100">
        <v>1107082</v>
      </c>
      <c r="B100">
        <v>900019019</v>
      </c>
      <c r="C100" t="s">
        <v>17</v>
      </c>
      <c r="D100" t="s">
        <v>18</v>
      </c>
      <c r="E100" t="s">
        <v>19</v>
      </c>
      <c r="F100" s="5">
        <v>44097</v>
      </c>
      <c r="G100" t="s">
        <v>20</v>
      </c>
      <c r="H100" t="s">
        <v>21</v>
      </c>
      <c r="I100">
        <v>1787</v>
      </c>
      <c r="J100" t="s">
        <v>141</v>
      </c>
      <c r="K100" t="s">
        <v>39</v>
      </c>
      <c r="L100" t="s">
        <v>24</v>
      </c>
      <c r="M100" t="s">
        <v>174</v>
      </c>
      <c r="N100" t="s">
        <v>175</v>
      </c>
      <c r="O100">
        <v>2</v>
      </c>
      <c r="P100">
        <v>123</v>
      </c>
      <c r="Q100">
        <v>246</v>
      </c>
    </row>
    <row r="101" spans="1:17" x14ac:dyDescent="0.25">
      <c r="A101">
        <v>1107108</v>
      </c>
      <c r="B101">
        <v>900019019</v>
      </c>
      <c r="C101" t="s">
        <v>17</v>
      </c>
      <c r="D101" t="s">
        <v>18</v>
      </c>
      <c r="E101" t="s">
        <v>19</v>
      </c>
      <c r="F101" s="5">
        <v>44102</v>
      </c>
      <c r="G101" t="s">
        <v>36</v>
      </c>
      <c r="H101" t="s">
        <v>37</v>
      </c>
      <c r="I101">
        <v>2402</v>
      </c>
      <c r="J101" t="s">
        <v>86</v>
      </c>
      <c r="K101" t="s">
        <v>39</v>
      </c>
      <c r="L101" t="s">
        <v>24</v>
      </c>
      <c r="M101" t="s">
        <v>40</v>
      </c>
      <c r="N101" t="s">
        <v>41</v>
      </c>
      <c r="O101">
        <v>13</v>
      </c>
      <c r="P101">
        <v>234</v>
      </c>
      <c r="Q101">
        <v>3042</v>
      </c>
    </row>
    <row r="102" spans="1:17" x14ac:dyDescent="0.25">
      <c r="A102">
        <v>1107126</v>
      </c>
      <c r="B102">
        <v>900019019</v>
      </c>
      <c r="C102" t="s">
        <v>17</v>
      </c>
      <c r="D102" t="s">
        <v>18</v>
      </c>
      <c r="E102" t="s">
        <v>19</v>
      </c>
      <c r="F102" s="5">
        <v>44105</v>
      </c>
      <c r="G102" t="s">
        <v>20</v>
      </c>
      <c r="H102" t="s">
        <v>21</v>
      </c>
      <c r="I102">
        <v>2013</v>
      </c>
      <c r="J102" t="s">
        <v>101</v>
      </c>
      <c r="K102" t="s">
        <v>39</v>
      </c>
      <c r="L102" t="s">
        <v>24</v>
      </c>
      <c r="M102" t="s">
        <v>152</v>
      </c>
      <c r="N102" t="s">
        <v>153</v>
      </c>
      <c r="O102">
        <v>3</v>
      </c>
      <c r="P102">
        <v>234</v>
      </c>
      <c r="Q102">
        <v>702</v>
      </c>
    </row>
    <row r="103" spans="1:17" x14ac:dyDescent="0.25">
      <c r="A103">
        <v>1107133</v>
      </c>
      <c r="B103">
        <v>900019019</v>
      </c>
      <c r="C103" t="s">
        <v>17</v>
      </c>
      <c r="D103" t="s">
        <v>18</v>
      </c>
      <c r="E103" t="s">
        <v>19</v>
      </c>
      <c r="F103" s="5">
        <v>44106</v>
      </c>
      <c r="G103" t="s">
        <v>20</v>
      </c>
      <c r="H103" t="s">
        <v>21</v>
      </c>
      <c r="I103">
        <v>3050</v>
      </c>
      <c r="J103" t="s">
        <v>161</v>
      </c>
      <c r="K103" t="s">
        <v>39</v>
      </c>
      <c r="L103" t="s">
        <v>47</v>
      </c>
      <c r="M103" t="s">
        <v>189</v>
      </c>
      <c r="N103" t="s">
        <v>190</v>
      </c>
      <c r="O103">
        <v>3</v>
      </c>
      <c r="P103">
        <v>8.5</v>
      </c>
      <c r="Q103">
        <v>25.5</v>
      </c>
    </row>
    <row r="104" spans="1:17" x14ac:dyDescent="0.25">
      <c r="A104">
        <v>1107150</v>
      </c>
      <c r="B104">
        <v>900019019</v>
      </c>
      <c r="C104" t="s">
        <v>17</v>
      </c>
      <c r="D104" t="s">
        <v>18</v>
      </c>
      <c r="E104" t="s">
        <v>19</v>
      </c>
      <c r="F104" s="5">
        <v>44108</v>
      </c>
      <c r="G104" t="s">
        <v>20</v>
      </c>
      <c r="H104" t="s">
        <v>21</v>
      </c>
      <c r="I104">
        <v>1976</v>
      </c>
      <c r="J104" t="s">
        <v>95</v>
      </c>
      <c r="K104" t="s">
        <v>96</v>
      </c>
      <c r="L104" t="s">
        <v>47</v>
      </c>
      <c r="M104" t="s">
        <v>191</v>
      </c>
      <c r="N104" t="s">
        <v>192</v>
      </c>
      <c r="O104">
        <v>4</v>
      </c>
      <c r="P104">
        <v>9.99</v>
      </c>
      <c r="Q104">
        <v>39.96</v>
      </c>
    </row>
    <row r="105" spans="1:17" x14ac:dyDescent="0.25">
      <c r="A105">
        <v>1107176</v>
      </c>
      <c r="B105">
        <v>900019019</v>
      </c>
      <c r="C105" t="s">
        <v>17</v>
      </c>
      <c r="D105" t="s">
        <v>18</v>
      </c>
      <c r="E105" t="s">
        <v>19</v>
      </c>
      <c r="F105" s="5">
        <v>44113</v>
      </c>
      <c r="G105" t="s">
        <v>20</v>
      </c>
      <c r="H105" t="s">
        <v>21</v>
      </c>
      <c r="I105">
        <v>4037</v>
      </c>
      <c r="J105" t="s">
        <v>82</v>
      </c>
      <c r="K105" t="s">
        <v>83</v>
      </c>
      <c r="L105" t="s">
        <v>47</v>
      </c>
      <c r="M105" t="s">
        <v>193</v>
      </c>
      <c r="N105" t="s">
        <v>194</v>
      </c>
      <c r="O105">
        <v>3</v>
      </c>
      <c r="P105">
        <v>8.5</v>
      </c>
      <c r="Q105">
        <v>25.5</v>
      </c>
    </row>
    <row r="106" spans="1:17" x14ac:dyDescent="0.25">
      <c r="A106">
        <v>1107183</v>
      </c>
      <c r="B106">
        <v>900019019</v>
      </c>
      <c r="C106" t="s">
        <v>17</v>
      </c>
      <c r="D106" t="s">
        <v>18</v>
      </c>
      <c r="E106" t="s">
        <v>19</v>
      </c>
      <c r="F106" s="5">
        <v>44114</v>
      </c>
      <c r="G106" t="s">
        <v>36</v>
      </c>
      <c r="H106" t="s">
        <v>37</v>
      </c>
      <c r="I106">
        <v>3612</v>
      </c>
      <c r="J106" t="s">
        <v>184</v>
      </c>
      <c r="K106" t="s">
        <v>39</v>
      </c>
      <c r="L106" t="s">
        <v>24</v>
      </c>
      <c r="M106" t="s">
        <v>90</v>
      </c>
      <c r="N106" t="s">
        <v>91</v>
      </c>
      <c r="O106">
        <v>8</v>
      </c>
      <c r="P106">
        <v>234</v>
      </c>
      <c r="Q106">
        <v>1872</v>
      </c>
    </row>
    <row r="107" spans="1:17" x14ac:dyDescent="0.25">
      <c r="A107">
        <v>1107224</v>
      </c>
      <c r="B107">
        <v>900019019</v>
      </c>
      <c r="C107" t="s">
        <v>17</v>
      </c>
      <c r="D107" t="s">
        <v>18</v>
      </c>
      <c r="E107" t="s">
        <v>19</v>
      </c>
      <c r="F107" s="5">
        <v>44118</v>
      </c>
      <c r="G107" t="s">
        <v>36</v>
      </c>
      <c r="H107" t="s">
        <v>37</v>
      </c>
      <c r="I107">
        <v>3612</v>
      </c>
      <c r="J107" t="s">
        <v>184</v>
      </c>
      <c r="K107" t="s">
        <v>39</v>
      </c>
      <c r="L107" t="s">
        <v>24</v>
      </c>
      <c r="M107" t="s">
        <v>87</v>
      </c>
      <c r="N107" t="s">
        <v>88</v>
      </c>
      <c r="O107">
        <v>2</v>
      </c>
      <c r="P107">
        <v>234</v>
      </c>
      <c r="Q107">
        <v>468</v>
      </c>
    </row>
    <row r="108" spans="1:17" x14ac:dyDescent="0.25">
      <c r="A108">
        <v>1107239</v>
      </c>
      <c r="B108">
        <v>900019019</v>
      </c>
      <c r="C108" t="s">
        <v>17</v>
      </c>
      <c r="D108" t="s">
        <v>18</v>
      </c>
      <c r="E108" t="s">
        <v>19</v>
      </c>
      <c r="F108" s="5">
        <v>44121</v>
      </c>
      <c r="G108" t="s">
        <v>20</v>
      </c>
      <c r="H108" t="s">
        <v>21</v>
      </c>
      <c r="I108">
        <v>4037</v>
      </c>
      <c r="J108" t="s">
        <v>82</v>
      </c>
      <c r="K108" t="s">
        <v>83</v>
      </c>
      <c r="L108" t="s">
        <v>47</v>
      </c>
      <c r="M108" t="s">
        <v>195</v>
      </c>
      <c r="N108" t="s">
        <v>196</v>
      </c>
      <c r="O108">
        <v>3</v>
      </c>
      <c r="P108">
        <v>14.5</v>
      </c>
      <c r="Q108">
        <v>43.5</v>
      </c>
    </row>
    <row r="109" spans="1:17" x14ac:dyDescent="0.25">
      <c r="A109">
        <v>1107294</v>
      </c>
      <c r="B109">
        <v>900019019</v>
      </c>
      <c r="C109" t="s">
        <v>17</v>
      </c>
      <c r="D109" t="s">
        <v>18</v>
      </c>
      <c r="E109" t="s">
        <v>19</v>
      </c>
      <c r="F109" s="5">
        <v>44128</v>
      </c>
      <c r="G109" t="s">
        <v>36</v>
      </c>
      <c r="H109" t="s">
        <v>37</v>
      </c>
      <c r="I109">
        <v>2402</v>
      </c>
      <c r="J109" t="s">
        <v>86</v>
      </c>
      <c r="K109" t="s">
        <v>39</v>
      </c>
      <c r="L109" t="s">
        <v>24</v>
      </c>
      <c r="M109" t="s">
        <v>90</v>
      </c>
      <c r="N109" t="s">
        <v>91</v>
      </c>
      <c r="O109">
        <v>8</v>
      </c>
      <c r="P109">
        <v>234</v>
      </c>
      <c r="Q109">
        <v>1872</v>
      </c>
    </row>
    <row r="110" spans="1:17" x14ac:dyDescent="0.25">
      <c r="A110">
        <v>1107306</v>
      </c>
      <c r="B110">
        <v>900019019</v>
      </c>
      <c r="C110" t="s">
        <v>17</v>
      </c>
      <c r="D110" t="s">
        <v>18</v>
      </c>
      <c r="E110" t="s">
        <v>19</v>
      </c>
      <c r="F110" s="5">
        <v>44131</v>
      </c>
      <c r="G110" t="s">
        <v>20</v>
      </c>
      <c r="H110" t="s">
        <v>21</v>
      </c>
      <c r="I110">
        <v>1976</v>
      </c>
      <c r="J110" t="s">
        <v>95</v>
      </c>
      <c r="K110" t="s">
        <v>96</v>
      </c>
      <c r="L110" t="s">
        <v>29</v>
      </c>
      <c r="M110" t="s">
        <v>102</v>
      </c>
      <c r="N110" t="s">
        <v>103</v>
      </c>
      <c r="O110">
        <v>3</v>
      </c>
      <c r="P110">
        <v>70</v>
      </c>
      <c r="Q110">
        <v>210</v>
      </c>
    </row>
    <row r="111" spans="1:17" x14ac:dyDescent="0.25">
      <c r="A111">
        <v>1107314</v>
      </c>
      <c r="B111">
        <v>900019019</v>
      </c>
      <c r="C111" t="s">
        <v>17</v>
      </c>
      <c r="D111" t="s">
        <v>18</v>
      </c>
      <c r="E111" t="s">
        <v>19</v>
      </c>
      <c r="F111" s="5">
        <v>44132</v>
      </c>
      <c r="G111" t="s">
        <v>20</v>
      </c>
      <c r="H111" t="s">
        <v>21</v>
      </c>
      <c r="I111">
        <v>1307</v>
      </c>
      <c r="J111" t="s">
        <v>127</v>
      </c>
      <c r="K111" t="s">
        <v>46</v>
      </c>
      <c r="L111" t="s">
        <v>24</v>
      </c>
      <c r="M111" t="s">
        <v>25</v>
      </c>
      <c r="N111" t="s">
        <v>26</v>
      </c>
      <c r="O111">
        <v>3</v>
      </c>
      <c r="P111">
        <v>45</v>
      </c>
      <c r="Q111">
        <v>135</v>
      </c>
    </row>
    <row r="112" spans="1:17" x14ac:dyDescent="0.25">
      <c r="A112">
        <v>1107392</v>
      </c>
      <c r="B112">
        <v>900019019</v>
      </c>
      <c r="C112" t="s">
        <v>17</v>
      </c>
      <c r="D112" t="s">
        <v>18</v>
      </c>
      <c r="E112" t="s">
        <v>19</v>
      </c>
      <c r="F112" s="5">
        <v>44144</v>
      </c>
      <c r="G112" t="s">
        <v>20</v>
      </c>
      <c r="H112" t="s">
        <v>21</v>
      </c>
      <c r="I112">
        <v>1583</v>
      </c>
      <c r="J112" t="s">
        <v>108</v>
      </c>
      <c r="K112" t="s">
        <v>39</v>
      </c>
      <c r="L112" t="s">
        <v>47</v>
      </c>
      <c r="M112" t="s">
        <v>191</v>
      </c>
      <c r="N112" t="s">
        <v>192</v>
      </c>
      <c r="O112">
        <v>2</v>
      </c>
      <c r="P112">
        <v>9.99</v>
      </c>
      <c r="Q112">
        <v>19.98</v>
      </c>
    </row>
    <row r="113" spans="1:17" x14ac:dyDescent="0.25">
      <c r="A113">
        <v>1107432</v>
      </c>
      <c r="B113">
        <v>900019019</v>
      </c>
      <c r="C113" t="s">
        <v>17</v>
      </c>
      <c r="D113" t="s">
        <v>18</v>
      </c>
      <c r="E113" t="s">
        <v>19</v>
      </c>
      <c r="F113" s="5">
        <v>44149</v>
      </c>
      <c r="G113" t="s">
        <v>20</v>
      </c>
      <c r="H113" t="s">
        <v>21</v>
      </c>
      <c r="I113">
        <v>1274</v>
      </c>
      <c r="J113" t="s">
        <v>133</v>
      </c>
      <c r="K113" t="s">
        <v>28</v>
      </c>
      <c r="L113" t="s">
        <v>24</v>
      </c>
      <c r="M113" t="s">
        <v>172</v>
      </c>
      <c r="N113" t="s">
        <v>173</v>
      </c>
      <c r="O113">
        <v>4</v>
      </c>
      <c r="P113">
        <v>24.5</v>
      </c>
      <c r="Q113">
        <v>98</v>
      </c>
    </row>
    <row r="114" spans="1:17" x14ac:dyDescent="0.25">
      <c r="A114">
        <v>1107566</v>
      </c>
      <c r="B114">
        <v>900019019</v>
      </c>
      <c r="C114" t="s">
        <v>17</v>
      </c>
      <c r="D114" t="s">
        <v>18</v>
      </c>
      <c r="E114" t="s">
        <v>19</v>
      </c>
      <c r="F114" s="5">
        <v>44166</v>
      </c>
      <c r="G114" t="s">
        <v>20</v>
      </c>
      <c r="H114" t="s">
        <v>21</v>
      </c>
      <c r="I114">
        <v>2013</v>
      </c>
      <c r="J114" t="s">
        <v>101</v>
      </c>
      <c r="K114" t="s">
        <v>39</v>
      </c>
      <c r="L114" t="s">
        <v>24</v>
      </c>
      <c r="M114" t="s">
        <v>172</v>
      </c>
      <c r="N114" t="s">
        <v>173</v>
      </c>
      <c r="O114">
        <v>3</v>
      </c>
      <c r="P114">
        <v>24.5</v>
      </c>
      <c r="Q114">
        <v>73.5</v>
      </c>
    </row>
    <row r="115" spans="1:17" x14ac:dyDescent="0.25">
      <c r="A115">
        <v>1107575</v>
      </c>
      <c r="B115">
        <v>900019019</v>
      </c>
      <c r="C115" t="s">
        <v>17</v>
      </c>
      <c r="D115" t="s">
        <v>18</v>
      </c>
      <c r="E115" t="s">
        <v>19</v>
      </c>
      <c r="F115" s="5">
        <v>44168</v>
      </c>
      <c r="G115" t="s">
        <v>36</v>
      </c>
      <c r="H115" t="s">
        <v>37</v>
      </c>
      <c r="I115">
        <v>2651</v>
      </c>
      <c r="J115" t="s">
        <v>158</v>
      </c>
      <c r="K115" t="s">
        <v>46</v>
      </c>
      <c r="L115" t="s">
        <v>24</v>
      </c>
      <c r="M115" t="s">
        <v>99</v>
      </c>
      <c r="N115" t="s">
        <v>100</v>
      </c>
      <c r="O115">
        <v>2</v>
      </c>
      <c r="P115">
        <v>234</v>
      </c>
      <c r="Q115">
        <v>468</v>
      </c>
    </row>
    <row r="116" spans="1:17" x14ac:dyDescent="0.25">
      <c r="A116">
        <v>1107657</v>
      </c>
      <c r="B116">
        <v>900019019</v>
      </c>
      <c r="C116" t="s">
        <v>17</v>
      </c>
      <c r="D116" t="s">
        <v>18</v>
      </c>
      <c r="E116" t="s">
        <v>19</v>
      </c>
      <c r="F116" s="5">
        <v>44179</v>
      </c>
      <c r="G116" t="s">
        <v>20</v>
      </c>
      <c r="H116" t="s">
        <v>21</v>
      </c>
      <c r="I116">
        <v>2678</v>
      </c>
      <c r="J116" t="s">
        <v>42</v>
      </c>
      <c r="K116" t="s">
        <v>39</v>
      </c>
      <c r="L116" t="s">
        <v>47</v>
      </c>
      <c r="M116" t="s">
        <v>93</v>
      </c>
      <c r="N116" t="s">
        <v>94</v>
      </c>
      <c r="O116">
        <v>3</v>
      </c>
      <c r="P116">
        <v>7.45</v>
      </c>
      <c r="Q116">
        <v>22.35</v>
      </c>
    </row>
    <row r="117" spans="1:17" x14ac:dyDescent="0.25">
      <c r="A117">
        <v>1107678</v>
      </c>
      <c r="B117">
        <v>900019019</v>
      </c>
      <c r="C117" t="s">
        <v>17</v>
      </c>
      <c r="D117" t="s">
        <v>18</v>
      </c>
      <c r="E117" t="s">
        <v>19</v>
      </c>
      <c r="F117" s="5">
        <v>44182</v>
      </c>
      <c r="G117" t="s">
        <v>36</v>
      </c>
      <c r="H117" t="s">
        <v>37</v>
      </c>
      <c r="I117">
        <v>3515</v>
      </c>
      <c r="J117" t="s">
        <v>126</v>
      </c>
      <c r="K117" t="s">
        <v>39</v>
      </c>
      <c r="L117" t="s">
        <v>29</v>
      </c>
      <c r="M117" t="s">
        <v>77</v>
      </c>
      <c r="N117" t="s">
        <v>78</v>
      </c>
      <c r="O117">
        <v>7</v>
      </c>
      <c r="P117">
        <v>75</v>
      </c>
      <c r="Q117">
        <v>525</v>
      </c>
    </row>
    <row r="118" spans="1:17" x14ac:dyDescent="0.25">
      <c r="A118">
        <v>1107707</v>
      </c>
      <c r="B118">
        <v>900019019</v>
      </c>
      <c r="C118" t="s">
        <v>17</v>
      </c>
      <c r="D118" t="s">
        <v>18</v>
      </c>
      <c r="E118" t="s">
        <v>19</v>
      </c>
      <c r="F118" s="5">
        <v>44185</v>
      </c>
      <c r="G118" t="s">
        <v>36</v>
      </c>
      <c r="H118" t="s">
        <v>37</v>
      </c>
      <c r="I118">
        <v>4083</v>
      </c>
      <c r="J118" t="s">
        <v>38</v>
      </c>
      <c r="K118" t="s">
        <v>39</v>
      </c>
      <c r="L118" t="s">
        <v>24</v>
      </c>
      <c r="M118" t="s">
        <v>185</v>
      </c>
      <c r="N118" t="s">
        <v>186</v>
      </c>
      <c r="O118">
        <v>2</v>
      </c>
      <c r="P118">
        <v>234</v>
      </c>
      <c r="Q118">
        <v>468</v>
      </c>
    </row>
    <row r="119" spans="1:17" x14ac:dyDescent="0.25">
      <c r="A119">
        <v>1107720</v>
      </c>
      <c r="B119">
        <v>900019019</v>
      </c>
      <c r="C119" t="s">
        <v>17</v>
      </c>
      <c r="D119" t="s">
        <v>18</v>
      </c>
      <c r="E119" t="s">
        <v>19</v>
      </c>
      <c r="F119" s="5">
        <v>44188</v>
      </c>
      <c r="G119" t="s">
        <v>20</v>
      </c>
      <c r="H119" t="s">
        <v>21</v>
      </c>
      <c r="I119">
        <v>3660</v>
      </c>
      <c r="J119" t="s">
        <v>142</v>
      </c>
      <c r="K119" t="s">
        <v>39</v>
      </c>
      <c r="L119" t="s">
        <v>47</v>
      </c>
      <c r="M119" t="s">
        <v>150</v>
      </c>
      <c r="N119" t="s">
        <v>151</v>
      </c>
      <c r="O119">
        <v>4</v>
      </c>
      <c r="P119">
        <v>6.99</v>
      </c>
      <c r="Q119">
        <v>27.96</v>
      </c>
    </row>
    <row r="120" spans="1:17" x14ac:dyDescent="0.25">
      <c r="A120">
        <v>1107733</v>
      </c>
      <c r="B120">
        <v>900019019</v>
      </c>
      <c r="C120" t="s">
        <v>17</v>
      </c>
      <c r="D120" t="s">
        <v>18</v>
      </c>
      <c r="E120" t="s">
        <v>19</v>
      </c>
      <c r="F120" s="5">
        <v>44189</v>
      </c>
      <c r="G120" t="s">
        <v>20</v>
      </c>
      <c r="H120" t="s">
        <v>21</v>
      </c>
      <c r="I120">
        <v>2013</v>
      </c>
      <c r="J120" t="s">
        <v>101</v>
      </c>
      <c r="K120" t="s">
        <v>39</v>
      </c>
      <c r="L120" t="s">
        <v>47</v>
      </c>
      <c r="M120" t="s">
        <v>147</v>
      </c>
      <c r="N120" t="s">
        <v>148</v>
      </c>
      <c r="O120">
        <v>3</v>
      </c>
      <c r="P120">
        <v>8.5</v>
      </c>
      <c r="Q120">
        <v>25.5</v>
      </c>
    </row>
    <row r="121" spans="1:17" x14ac:dyDescent="0.25">
      <c r="A121">
        <v>1107741</v>
      </c>
      <c r="B121">
        <v>900019019</v>
      </c>
      <c r="C121" t="s">
        <v>17</v>
      </c>
      <c r="D121" t="s">
        <v>18</v>
      </c>
      <c r="E121" t="s">
        <v>19</v>
      </c>
      <c r="F121" s="5">
        <v>44190</v>
      </c>
      <c r="G121" t="s">
        <v>20</v>
      </c>
      <c r="H121" t="s">
        <v>21</v>
      </c>
      <c r="I121">
        <v>1913</v>
      </c>
      <c r="J121" t="s">
        <v>45</v>
      </c>
      <c r="K121" t="s">
        <v>46</v>
      </c>
      <c r="L121" t="s">
        <v>24</v>
      </c>
      <c r="M121" t="s">
        <v>197</v>
      </c>
      <c r="N121" t="s">
        <v>198</v>
      </c>
      <c r="O121">
        <v>4</v>
      </c>
      <c r="P121">
        <v>26</v>
      </c>
      <c r="Q121">
        <v>104</v>
      </c>
    </row>
    <row r="122" spans="1:17" x14ac:dyDescent="0.25">
      <c r="A122">
        <v>1107743</v>
      </c>
      <c r="B122">
        <v>900019019</v>
      </c>
      <c r="C122" t="s">
        <v>17</v>
      </c>
      <c r="D122" t="s">
        <v>18</v>
      </c>
      <c r="E122" t="s">
        <v>19</v>
      </c>
      <c r="F122" s="5">
        <v>44191</v>
      </c>
      <c r="G122" t="s">
        <v>20</v>
      </c>
      <c r="H122" t="s">
        <v>21</v>
      </c>
      <c r="I122">
        <v>2539</v>
      </c>
      <c r="J122" t="s">
        <v>155</v>
      </c>
      <c r="K122" t="s">
        <v>39</v>
      </c>
      <c r="L122" t="s">
        <v>24</v>
      </c>
      <c r="M122" t="s">
        <v>179</v>
      </c>
      <c r="N122" t="s">
        <v>180</v>
      </c>
      <c r="O122">
        <v>2</v>
      </c>
      <c r="P122">
        <v>26</v>
      </c>
      <c r="Q122">
        <v>52</v>
      </c>
    </row>
    <row r="123" spans="1:17" x14ac:dyDescent="0.25">
      <c r="A123">
        <v>1107782</v>
      </c>
      <c r="B123">
        <v>900019019</v>
      </c>
      <c r="C123" t="s">
        <v>17</v>
      </c>
      <c r="D123" t="s">
        <v>18</v>
      </c>
      <c r="E123" t="s">
        <v>19</v>
      </c>
      <c r="F123" s="5">
        <v>44196</v>
      </c>
      <c r="G123" t="s">
        <v>20</v>
      </c>
      <c r="H123" t="s">
        <v>21</v>
      </c>
      <c r="I123">
        <v>3366</v>
      </c>
      <c r="J123" t="s">
        <v>120</v>
      </c>
      <c r="K123" t="s">
        <v>96</v>
      </c>
      <c r="L123" t="s">
        <v>47</v>
      </c>
      <c r="M123" t="s">
        <v>193</v>
      </c>
      <c r="N123" t="s">
        <v>194</v>
      </c>
      <c r="O123">
        <v>1</v>
      </c>
      <c r="P123">
        <v>8.5</v>
      </c>
      <c r="Q123">
        <v>8.5</v>
      </c>
    </row>
    <row r="124" spans="1:17" x14ac:dyDescent="0.25">
      <c r="A124">
        <v>1107872</v>
      </c>
      <c r="B124">
        <v>900019019</v>
      </c>
      <c r="C124" t="s">
        <v>17</v>
      </c>
      <c r="D124" t="s">
        <v>18</v>
      </c>
      <c r="E124" t="s">
        <v>19</v>
      </c>
      <c r="F124" s="5">
        <v>44210</v>
      </c>
      <c r="G124" t="s">
        <v>20</v>
      </c>
      <c r="H124" t="s">
        <v>21</v>
      </c>
      <c r="I124">
        <v>2863</v>
      </c>
      <c r="J124" t="s">
        <v>130</v>
      </c>
      <c r="K124" t="s">
        <v>39</v>
      </c>
      <c r="L124" t="s">
        <v>24</v>
      </c>
      <c r="M124" t="s">
        <v>128</v>
      </c>
      <c r="N124" t="s">
        <v>129</v>
      </c>
      <c r="O124">
        <v>3</v>
      </c>
      <c r="P124">
        <v>16.75</v>
      </c>
      <c r="Q124">
        <v>50.25</v>
      </c>
    </row>
    <row r="125" spans="1:17" x14ac:dyDescent="0.25">
      <c r="A125">
        <v>1107934</v>
      </c>
      <c r="B125">
        <v>900019019</v>
      </c>
      <c r="C125" t="s">
        <v>17</v>
      </c>
      <c r="D125" t="s">
        <v>18</v>
      </c>
      <c r="E125" t="s">
        <v>19</v>
      </c>
      <c r="F125" s="5">
        <v>44218</v>
      </c>
      <c r="G125" t="s">
        <v>36</v>
      </c>
      <c r="H125" t="s">
        <v>37</v>
      </c>
      <c r="I125">
        <v>2651</v>
      </c>
      <c r="J125" t="s">
        <v>158</v>
      </c>
      <c r="K125" t="s">
        <v>46</v>
      </c>
      <c r="L125" t="s">
        <v>47</v>
      </c>
      <c r="M125" t="s">
        <v>199</v>
      </c>
      <c r="N125" t="s">
        <v>200</v>
      </c>
      <c r="O125">
        <v>4</v>
      </c>
      <c r="P125">
        <v>6.99</v>
      </c>
      <c r="Q125">
        <v>27.96</v>
      </c>
    </row>
    <row r="126" spans="1:17" x14ac:dyDescent="0.25">
      <c r="A126">
        <v>1102878</v>
      </c>
      <c r="B126">
        <v>900018213</v>
      </c>
      <c r="C126" t="s">
        <v>201</v>
      </c>
      <c r="D126" t="s">
        <v>202</v>
      </c>
      <c r="E126" t="s">
        <v>203</v>
      </c>
      <c r="F126" s="5">
        <v>43497</v>
      </c>
      <c r="G126" t="s">
        <v>20</v>
      </c>
      <c r="H126" t="s">
        <v>21</v>
      </c>
      <c r="I126">
        <v>1961</v>
      </c>
      <c r="J126" t="s">
        <v>204</v>
      </c>
      <c r="K126" t="s">
        <v>205</v>
      </c>
      <c r="L126" t="s">
        <v>47</v>
      </c>
      <c r="M126" t="s">
        <v>109</v>
      </c>
      <c r="N126" t="s">
        <v>110</v>
      </c>
      <c r="O126">
        <v>4</v>
      </c>
      <c r="P126">
        <v>5.99</v>
      </c>
      <c r="Q126">
        <v>23.96</v>
      </c>
    </row>
    <row r="127" spans="1:17" x14ac:dyDescent="0.25">
      <c r="A127">
        <v>1102928</v>
      </c>
      <c r="B127">
        <v>900018213</v>
      </c>
      <c r="C127" t="s">
        <v>201</v>
      </c>
      <c r="D127" t="s">
        <v>202</v>
      </c>
      <c r="E127" t="s">
        <v>203</v>
      </c>
      <c r="F127" s="5">
        <v>43504</v>
      </c>
      <c r="G127" t="s">
        <v>20</v>
      </c>
      <c r="H127" t="s">
        <v>21</v>
      </c>
      <c r="I127">
        <v>2392</v>
      </c>
      <c r="J127" t="s">
        <v>206</v>
      </c>
      <c r="K127" t="s">
        <v>207</v>
      </c>
      <c r="L127" t="s">
        <v>24</v>
      </c>
      <c r="M127" t="s">
        <v>84</v>
      </c>
      <c r="N127" t="s">
        <v>85</v>
      </c>
      <c r="O127">
        <v>1</v>
      </c>
      <c r="P127">
        <v>123</v>
      </c>
      <c r="Q127">
        <v>123</v>
      </c>
    </row>
    <row r="128" spans="1:17" x14ac:dyDescent="0.25">
      <c r="A128">
        <v>1102966</v>
      </c>
      <c r="B128">
        <v>900018213</v>
      </c>
      <c r="C128" t="s">
        <v>201</v>
      </c>
      <c r="D128" t="s">
        <v>202</v>
      </c>
      <c r="E128" t="s">
        <v>203</v>
      </c>
      <c r="F128" s="5">
        <v>43509</v>
      </c>
      <c r="G128" t="s">
        <v>20</v>
      </c>
      <c r="H128" t="s">
        <v>21</v>
      </c>
      <c r="I128">
        <v>4005</v>
      </c>
      <c r="J128" t="s">
        <v>208</v>
      </c>
      <c r="K128" t="s">
        <v>209</v>
      </c>
      <c r="L128" t="s">
        <v>24</v>
      </c>
      <c r="M128" t="s">
        <v>34</v>
      </c>
      <c r="N128" t="s">
        <v>35</v>
      </c>
      <c r="O128">
        <v>3</v>
      </c>
      <c r="P128">
        <v>26</v>
      </c>
      <c r="Q128">
        <v>78</v>
      </c>
    </row>
    <row r="129" spans="1:17" x14ac:dyDescent="0.25">
      <c r="A129">
        <v>1102971</v>
      </c>
      <c r="B129">
        <v>900018213</v>
      </c>
      <c r="C129" t="s">
        <v>201</v>
      </c>
      <c r="D129" t="s">
        <v>202</v>
      </c>
      <c r="E129" t="s">
        <v>203</v>
      </c>
      <c r="F129" s="5">
        <v>43510</v>
      </c>
      <c r="G129" t="s">
        <v>20</v>
      </c>
      <c r="H129" t="s">
        <v>21</v>
      </c>
      <c r="I129">
        <v>2408</v>
      </c>
      <c r="J129" t="s">
        <v>210</v>
      </c>
      <c r="K129" t="s">
        <v>205</v>
      </c>
      <c r="L129" t="s">
        <v>29</v>
      </c>
      <c r="M129" t="s">
        <v>211</v>
      </c>
      <c r="N129" t="s">
        <v>212</v>
      </c>
      <c r="O129">
        <v>4</v>
      </c>
      <c r="P129">
        <v>75</v>
      </c>
      <c r="Q129">
        <v>300</v>
      </c>
    </row>
    <row r="130" spans="1:17" x14ac:dyDescent="0.25">
      <c r="A130">
        <v>1103073</v>
      </c>
      <c r="B130">
        <v>900018213</v>
      </c>
      <c r="C130" t="s">
        <v>201</v>
      </c>
      <c r="D130" t="s">
        <v>202</v>
      </c>
      <c r="E130" t="s">
        <v>203</v>
      </c>
      <c r="F130" s="5">
        <v>43526</v>
      </c>
      <c r="G130" t="s">
        <v>20</v>
      </c>
      <c r="H130" t="s">
        <v>21</v>
      </c>
      <c r="I130">
        <v>4032</v>
      </c>
      <c r="J130" t="s">
        <v>213</v>
      </c>
      <c r="K130" t="s">
        <v>207</v>
      </c>
      <c r="L130" t="s">
        <v>47</v>
      </c>
      <c r="M130" t="s">
        <v>131</v>
      </c>
      <c r="N130" t="s">
        <v>132</v>
      </c>
      <c r="O130">
        <v>3</v>
      </c>
      <c r="P130">
        <v>9.99</v>
      </c>
      <c r="Q130">
        <v>29.97</v>
      </c>
    </row>
    <row r="131" spans="1:17" x14ac:dyDescent="0.25">
      <c r="A131">
        <v>1103076</v>
      </c>
      <c r="B131">
        <v>900018213</v>
      </c>
      <c r="C131" t="s">
        <v>201</v>
      </c>
      <c r="D131" t="s">
        <v>202</v>
      </c>
      <c r="E131" t="s">
        <v>203</v>
      </c>
      <c r="F131" s="5">
        <v>43527</v>
      </c>
      <c r="G131" t="s">
        <v>20</v>
      </c>
      <c r="H131" t="s">
        <v>21</v>
      </c>
      <c r="I131">
        <v>3965</v>
      </c>
      <c r="J131" t="s">
        <v>214</v>
      </c>
      <c r="K131" t="s">
        <v>207</v>
      </c>
      <c r="L131" t="s">
        <v>29</v>
      </c>
      <c r="M131" t="s">
        <v>102</v>
      </c>
      <c r="N131" t="s">
        <v>103</v>
      </c>
      <c r="O131">
        <v>2</v>
      </c>
      <c r="P131">
        <v>70</v>
      </c>
      <c r="Q131">
        <v>140</v>
      </c>
    </row>
    <row r="132" spans="1:17" x14ac:dyDescent="0.25">
      <c r="A132">
        <v>1103288</v>
      </c>
      <c r="B132">
        <v>900018213</v>
      </c>
      <c r="C132" t="s">
        <v>201</v>
      </c>
      <c r="D132" t="s">
        <v>202</v>
      </c>
      <c r="E132" t="s">
        <v>203</v>
      </c>
      <c r="F132" s="5">
        <v>43559</v>
      </c>
      <c r="G132" t="s">
        <v>20</v>
      </c>
      <c r="H132" t="s">
        <v>37</v>
      </c>
      <c r="I132">
        <v>2831</v>
      </c>
      <c r="J132" t="s">
        <v>215</v>
      </c>
      <c r="K132" t="s">
        <v>216</v>
      </c>
      <c r="L132" t="s">
        <v>47</v>
      </c>
      <c r="M132" t="s">
        <v>68</v>
      </c>
      <c r="N132" t="s">
        <v>69</v>
      </c>
      <c r="O132">
        <v>2</v>
      </c>
      <c r="P132">
        <v>5.99</v>
      </c>
      <c r="Q132">
        <v>11.98</v>
      </c>
    </row>
    <row r="133" spans="1:17" x14ac:dyDescent="0.25">
      <c r="A133">
        <v>1103302</v>
      </c>
      <c r="B133">
        <v>900018213</v>
      </c>
      <c r="C133" t="s">
        <v>201</v>
      </c>
      <c r="D133" t="s">
        <v>202</v>
      </c>
      <c r="E133" t="s">
        <v>203</v>
      </c>
      <c r="F133" s="5">
        <v>43561</v>
      </c>
      <c r="G133" t="s">
        <v>20</v>
      </c>
      <c r="H133" t="s">
        <v>21</v>
      </c>
      <c r="I133">
        <v>1573</v>
      </c>
      <c r="J133" t="s">
        <v>217</v>
      </c>
      <c r="K133" t="s">
        <v>205</v>
      </c>
      <c r="L133" t="s">
        <v>24</v>
      </c>
      <c r="M133" t="s">
        <v>159</v>
      </c>
      <c r="N133" t="s">
        <v>160</v>
      </c>
      <c r="O133">
        <v>3</v>
      </c>
      <c r="P133">
        <v>114</v>
      </c>
      <c r="Q133">
        <v>342</v>
      </c>
    </row>
    <row r="134" spans="1:17" x14ac:dyDescent="0.25">
      <c r="A134">
        <v>1103303</v>
      </c>
      <c r="B134">
        <v>900018213</v>
      </c>
      <c r="C134" t="s">
        <v>201</v>
      </c>
      <c r="D134" t="s">
        <v>202</v>
      </c>
      <c r="E134" t="s">
        <v>203</v>
      </c>
      <c r="F134" s="5">
        <v>43561</v>
      </c>
      <c r="G134" t="s">
        <v>20</v>
      </c>
      <c r="H134" t="s">
        <v>21</v>
      </c>
      <c r="I134">
        <v>1685</v>
      </c>
      <c r="J134" t="s">
        <v>218</v>
      </c>
      <c r="K134" t="s">
        <v>219</v>
      </c>
      <c r="L134" t="s">
        <v>24</v>
      </c>
      <c r="M134" t="s">
        <v>220</v>
      </c>
      <c r="N134" t="s">
        <v>221</v>
      </c>
      <c r="O134">
        <v>2</v>
      </c>
      <c r="P134">
        <v>24.5</v>
      </c>
      <c r="Q134">
        <v>49</v>
      </c>
    </row>
    <row r="135" spans="1:17" x14ac:dyDescent="0.25">
      <c r="A135">
        <v>1103393</v>
      </c>
      <c r="B135">
        <v>900018213</v>
      </c>
      <c r="C135" t="s">
        <v>201</v>
      </c>
      <c r="D135" t="s">
        <v>202</v>
      </c>
      <c r="E135" t="s">
        <v>203</v>
      </c>
      <c r="F135" s="5">
        <v>43573</v>
      </c>
      <c r="G135" t="s">
        <v>20</v>
      </c>
      <c r="H135" t="s">
        <v>21</v>
      </c>
      <c r="I135">
        <v>4075</v>
      </c>
      <c r="J135" t="s">
        <v>222</v>
      </c>
      <c r="K135" t="s">
        <v>205</v>
      </c>
      <c r="L135" t="s">
        <v>24</v>
      </c>
      <c r="M135" t="s">
        <v>223</v>
      </c>
      <c r="N135" t="s">
        <v>224</v>
      </c>
      <c r="O135">
        <v>3</v>
      </c>
      <c r="P135">
        <v>19.5</v>
      </c>
      <c r="Q135">
        <v>58.5</v>
      </c>
    </row>
    <row r="136" spans="1:17" x14ac:dyDescent="0.25">
      <c r="A136">
        <v>1103450</v>
      </c>
      <c r="B136">
        <v>900018213</v>
      </c>
      <c r="C136" t="s">
        <v>201</v>
      </c>
      <c r="D136" t="s">
        <v>202</v>
      </c>
      <c r="E136" t="s">
        <v>203</v>
      </c>
      <c r="F136" s="5">
        <v>43581</v>
      </c>
      <c r="G136" t="s">
        <v>20</v>
      </c>
      <c r="H136" t="s">
        <v>21</v>
      </c>
      <c r="I136">
        <v>3400</v>
      </c>
      <c r="J136" t="s">
        <v>225</v>
      </c>
      <c r="K136" t="s">
        <v>216</v>
      </c>
      <c r="L136" t="s">
        <v>47</v>
      </c>
      <c r="M136" t="s">
        <v>147</v>
      </c>
      <c r="N136" t="s">
        <v>148</v>
      </c>
      <c r="O136">
        <v>4</v>
      </c>
      <c r="P136">
        <v>8.5</v>
      </c>
      <c r="Q136">
        <v>34</v>
      </c>
    </row>
    <row r="137" spans="1:17" x14ac:dyDescent="0.25">
      <c r="A137">
        <v>1103529</v>
      </c>
      <c r="B137">
        <v>900018213</v>
      </c>
      <c r="C137" t="s">
        <v>201</v>
      </c>
      <c r="D137" t="s">
        <v>202</v>
      </c>
      <c r="E137" t="s">
        <v>203</v>
      </c>
      <c r="F137" s="5">
        <v>43590</v>
      </c>
      <c r="G137" t="s">
        <v>20</v>
      </c>
      <c r="H137" t="s">
        <v>21</v>
      </c>
      <c r="I137">
        <v>1950</v>
      </c>
      <c r="J137" t="s">
        <v>226</v>
      </c>
      <c r="K137" t="s">
        <v>227</v>
      </c>
      <c r="L137" t="s">
        <v>24</v>
      </c>
      <c r="M137" t="s">
        <v>80</v>
      </c>
      <c r="N137" t="s">
        <v>81</v>
      </c>
      <c r="O137">
        <v>4</v>
      </c>
      <c r="P137">
        <v>234</v>
      </c>
      <c r="Q137">
        <v>936</v>
      </c>
    </row>
    <row r="138" spans="1:17" x14ac:dyDescent="0.25">
      <c r="A138">
        <v>1103669</v>
      </c>
      <c r="B138">
        <v>900018213</v>
      </c>
      <c r="C138" t="s">
        <v>201</v>
      </c>
      <c r="D138" t="s">
        <v>202</v>
      </c>
      <c r="E138" t="s">
        <v>203</v>
      </c>
      <c r="F138" s="5">
        <v>43610</v>
      </c>
      <c r="G138" t="s">
        <v>36</v>
      </c>
      <c r="H138" t="s">
        <v>37</v>
      </c>
      <c r="I138">
        <v>2744</v>
      </c>
      <c r="J138" t="s">
        <v>228</v>
      </c>
      <c r="K138" t="s">
        <v>227</v>
      </c>
      <c r="L138" t="s">
        <v>24</v>
      </c>
      <c r="M138" t="s">
        <v>152</v>
      </c>
      <c r="N138" t="s">
        <v>153</v>
      </c>
      <c r="O138">
        <v>9</v>
      </c>
      <c r="P138">
        <v>234</v>
      </c>
      <c r="Q138">
        <v>2106</v>
      </c>
    </row>
    <row r="139" spans="1:17" x14ac:dyDescent="0.25">
      <c r="A139">
        <v>1103768</v>
      </c>
      <c r="B139">
        <v>900018213</v>
      </c>
      <c r="C139" t="s">
        <v>201</v>
      </c>
      <c r="D139" t="s">
        <v>202</v>
      </c>
      <c r="E139" t="s">
        <v>203</v>
      </c>
      <c r="F139" s="5">
        <v>43626</v>
      </c>
      <c r="G139" t="s">
        <v>20</v>
      </c>
      <c r="H139" t="s">
        <v>21</v>
      </c>
      <c r="I139">
        <v>3208</v>
      </c>
      <c r="J139" t="s">
        <v>229</v>
      </c>
      <c r="K139" t="s">
        <v>205</v>
      </c>
      <c r="L139" t="s">
        <v>24</v>
      </c>
      <c r="M139" t="s">
        <v>25</v>
      </c>
      <c r="N139" t="s">
        <v>26</v>
      </c>
      <c r="O139">
        <v>4</v>
      </c>
      <c r="P139">
        <v>45</v>
      </c>
      <c r="Q139">
        <v>180</v>
      </c>
    </row>
    <row r="140" spans="1:17" x14ac:dyDescent="0.25">
      <c r="A140">
        <v>1103791</v>
      </c>
      <c r="B140">
        <v>900018213</v>
      </c>
      <c r="C140" t="s">
        <v>201</v>
      </c>
      <c r="D140" t="s">
        <v>202</v>
      </c>
      <c r="E140" t="s">
        <v>203</v>
      </c>
      <c r="F140" s="5">
        <v>43630</v>
      </c>
      <c r="G140" t="s">
        <v>20</v>
      </c>
      <c r="H140" t="s">
        <v>21</v>
      </c>
      <c r="I140">
        <v>2996</v>
      </c>
      <c r="J140" t="s">
        <v>230</v>
      </c>
      <c r="K140" t="s">
        <v>227</v>
      </c>
      <c r="L140" t="s">
        <v>47</v>
      </c>
      <c r="M140" t="s">
        <v>187</v>
      </c>
      <c r="N140" t="s">
        <v>188</v>
      </c>
      <c r="O140">
        <v>1</v>
      </c>
      <c r="P140">
        <v>7.45</v>
      </c>
      <c r="Q140">
        <v>7.45</v>
      </c>
    </row>
    <row r="141" spans="1:17" x14ac:dyDescent="0.25">
      <c r="A141">
        <v>1103798</v>
      </c>
      <c r="B141">
        <v>900018213</v>
      </c>
      <c r="C141" t="s">
        <v>201</v>
      </c>
      <c r="D141" t="s">
        <v>202</v>
      </c>
      <c r="E141" t="s">
        <v>203</v>
      </c>
      <c r="F141" s="5">
        <v>43631</v>
      </c>
      <c r="G141" t="s">
        <v>20</v>
      </c>
      <c r="H141" t="s">
        <v>21</v>
      </c>
      <c r="I141">
        <v>3400</v>
      </c>
      <c r="J141" t="s">
        <v>225</v>
      </c>
      <c r="K141" t="s">
        <v>216</v>
      </c>
      <c r="L141" t="s">
        <v>29</v>
      </c>
      <c r="M141" t="s">
        <v>231</v>
      </c>
      <c r="N141" t="s">
        <v>232</v>
      </c>
      <c r="O141">
        <v>1</v>
      </c>
      <c r="P141">
        <v>75</v>
      </c>
      <c r="Q141">
        <v>75</v>
      </c>
    </row>
    <row r="142" spans="1:17" x14ac:dyDescent="0.25">
      <c r="A142">
        <v>1103807</v>
      </c>
      <c r="B142">
        <v>900018213</v>
      </c>
      <c r="C142" t="s">
        <v>201</v>
      </c>
      <c r="D142" t="s">
        <v>202</v>
      </c>
      <c r="E142" t="s">
        <v>203</v>
      </c>
      <c r="F142" s="5">
        <v>43632</v>
      </c>
      <c r="G142" t="s">
        <v>20</v>
      </c>
      <c r="H142" t="s">
        <v>21</v>
      </c>
      <c r="I142">
        <v>1174</v>
      </c>
      <c r="J142" t="s">
        <v>233</v>
      </c>
      <c r="K142" t="s">
        <v>209</v>
      </c>
      <c r="L142" t="s">
        <v>47</v>
      </c>
      <c r="M142" t="s">
        <v>131</v>
      </c>
      <c r="N142" t="s">
        <v>132</v>
      </c>
      <c r="O142">
        <v>4</v>
      </c>
      <c r="P142">
        <v>9.99</v>
      </c>
      <c r="Q142">
        <v>39.96</v>
      </c>
    </row>
    <row r="143" spans="1:17" x14ac:dyDescent="0.25">
      <c r="A143">
        <v>1103820</v>
      </c>
      <c r="B143">
        <v>900018213</v>
      </c>
      <c r="C143" t="s">
        <v>201</v>
      </c>
      <c r="D143" t="s">
        <v>202</v>
      </c>
      <c r="E143" t="s">
        <v>203</v>
      </c>
      <c r="F143" s="5">
        <v>43634</v>
      </c>
      <c r="G143" t="s">
        <v>20</v>
      </c>
      <c r="H143" t="s">
        <v>21</v>
      </c>
      <c r="I143">
        <v>3965</v>
      </c>
      <c r="J143" t="s">
        <v>214</v>
      </c>
      <c r="K143" t="s">
        <v>207</v>
      </c>
      <c r="L143" t="s">
        <v>24</v>
      </c>
      <c r="M143" t="s">
        <v>185</v>
      </c>
      <c r="N143" t="s">
        <v>186</v>
      </c>
      <c r="O143">
        <v>2</v>
      </c>
      <c r="P143">
        <v>234</v>
      </c>
      <c r="Q143">
        <v>468</v>
      </c>
    </row>
    <row r="144" spans="1:17" x14ac:dyDescent="0.25">
      <c r="A144">
        <v>1103914</v>
      </c>
      <c r="B144">
        <v>900018213</v>
      </c>
      <c r="C144" t="s">
        <v>201</v>
      </c>
      <c r="D144" t="s">
        <v>202</v>
      </c>
      <c r="E144" t="s">
        <v>203</v>
      </c>
      <c r="F144" s="5">
        <v>43647</v>
      </c>
      <c r="G144" t="s">
        <v>20</v>
      </c>
      <c r="H144" t="s">
        <v>21</v>
      </c>
      <c r="I144">
        <v>1879</v>
      </c>
      <c r="J144" t="s">
        <v>234</v>
      </c>
      <c r="K144" t="s">
        <v>209</v>
      </c>
      <c r="L144" t="s">
        <v>24</v>
      </c>
      <c r="M144" t="s">
        <v>168</v>
      </c>
      <c r="N144" t="s">
        <v>169</v>
      </c>
      <c r="O144">
        <v>2</v>
      </c>
      <c r="P144">
        <v>70</v>
      </c>
      <c r="Q144">
        <v>140</v>
      </c>
    </row>
    <row r="145" spans="1:17" x14ac:dyDescent="0.25">
      <c r="A145">
        <v>1103954</v>
      </c>
      <c r="B145">
        <v>900018213</v>
      </c>
      <c r="C145" t="s">
        <v>201</v>
      </c>
      <c r="D145" t="s">
        <v>202</v>
      </c>
      <c r="E145" t="s">
        <v>203</v>
      </c>
      <c r="F145" s="5">
        <v>43651</v>
      </c>
      <c r="G145" t="s">
        <v>20</v>
      </c>
      <c r="H145" t="s">
        <v>21</v>
      </c>
      <c r="I145">
        <v>2630</v>
      </c>
      <c r="J145" t="s">
        <v>235</v>
      </c>
      <c r="K145" t="s">
        <v>219</v>
      </c>
      <c r="L145" t="s">
        <v>29</v>
      </c>
      <c r="M145" t="s">
        <v>181</v>
      </c>
      <c r="N145" t="s">
        <v>182</v>
      </c>
      <c r="O145">
        <v>3</v>
      </c>
      <c r="P145">
        <v>45</v>
      </c>
      <c r="Q145">
        <v>135</v>
      </c>
    </row>
    <row r="146" spans="1:17" x14ac:dyDescent="0.25">
      <c r="A146">
        <v>1103992</v>
      </c>
      <c r="B146">
        <v>900018213</v>
      </c>
      <c r="C146" t="s">
        <v>201</v>
      </c>
      <c r="D146" t="s">
        <v>202</v>
      </c>
      <c r="E146" t="s">
        <v>203</v>
      </c>
      <c r="F146" s="5">
        <v>43656</v>
      </c>
      <c r="G146" t="s">
        <v>20</v>
      </c>
      <c r="H146" t="s">
        <v>21</v>
      </c>
      <c r="I146">
        <v>2408</v>
      </c>
      <c r="J146" t="s">
        <v>210</v>
      </c>
      <c r="K146" t="s">
        <v>205</v>
      </c>
      <c r="L146" t="s">
        <v>24</v>
      </c>
      <c r="M146" t="s">
        <v>87</v>
      </c>
      <c r="N146" t="s">
        <v>88</v>
      </c>
      <c r="O146">
        <v>4</v>
      </c>
      <c r="P146">
        <v>234</v>
      </c>
      <c r="Q146">
        <v>936</v>
      </c>
    </row>
    <row r="147" spans="1:17" x14ac:dyDescent="0.25">
      <c r="A147">
        <v>1103983</v>
      </c>
      <c r="B147">
        <v>900018213</v>
      </c>
      <c r="C147" t="s">
        <v>201</v>
      </c>
      <c r="D147" t="s">
        <v>202</v>
      </c>
      <c r="E147" t="s">
        <v>203</v>
      </c>
      <c r="F147" s="5">
        <v>43656</v>
      </c>
      <c r="G147" t="s">
        <v>20</v>
      </c>
      <c r="H147" t="s">
        <v>21</v>
      </c>
      <c r="I147">
        <v>1676</v>
      </c>
      <c r="J147" t="s">
        <v>236</v>
      </c>
      <c r="K147" t="s">
        <v>237</v>
      </c>
      <c r="L147" t="s">
        <v>24</v>
      </c>
      <c r="M147" t="s">
        <v>156</v>
      </c>
      <c r="N147" t="s">
        <v>157</v>
      </c>
      <c r="O147">
        <v>4</v>
      </c>
      <c r="P147">
        <v>114</v>
      </c>
      <c r="Q147">
        <v>456</v>
      </c>
    </row>
    <row r="148" spans="1:17" x14ac:dyDescent="0.25">
      <c r="A148">
        <v>1103984</v>
      </c>
      <c r="B148">
        <v>900018213</v>
      </c>
      <c r="C148" t="s">
        <v>201</v>
      </c>
      <c r="D148" t="s">
        <v>202</v>
      </c>
      <c r="E148" t="s">
        <v>203</v>
      </c>
      <c r="F148" s="5">
        <v>43656</v>
      </c>
      <c r="G148" t="s">
        <v>20</v>
      </c>
      <c r="H148" t="s">
        <v>21</v>
      </c>
      <c r="I148">
        <v>4108</v>
      </c>
      <c r="J148" t="s">
        <v>238</v>
      </c>
      <c r="K148" t="s">
        <v>216</v>
      </c>
      <c r="L148" t="s">
        <v>47</v>
      </c>
      <c r="M148" t="s">
        <v>62</v>
      </c>
      <c r="N148" t="s">
        <v>63</v>
      </c>
      <c r="O148">
        <v>4</v>
      </c>
      <c r="P148">
        <v>5.99</v>
      </c>
      <c r="Q148">
        <v>23.96</v>
      </c>
    </row>
    <row r="149" spans="1:17" x14ac:dyDescent="0.25">
      <c r="A149">
        <v>1104193</v>
      </c>
      <c r="B149">
        <v>900018213</v>
      </c>
      <c r="C149" t="s">
        <v>201</v>
      </c>
      <c r="D149" t="s">
        <v>202</v>
      </c>
      <c r="E149" t="s">
        <v>203</v>
      </c>
      <c r="F149" s="5">
        <v>43684</v>
      </c>
      <c r="G149" t="s">
        <v>36</v>
      </c>
      <c r="H149" t="s">
        <v>37</v>
      </c>
      <c r="I149">
        <v>2608</v>
      </c>
      <c r="J149" t="s">
        <v>239</v>
      </c>
      <c r="K149" t="s">
        <v>227</v>
      </c>
      <c r="L149" t="s">
        <v>24</v>
      </c>
      <c r="M149" t="s">
        <v>185</v>
      </c>
      <c r="N149" t="s">
        <v>186</v>
      </c>
      <c r="O149">
        <v>1</v>
      </c>
      <c r="P149">
        <v>234</v>
      </c>
      <c r="Q149">
        <v>234</v>
      </c>
    </row>
    <row r="150" spans="1:17" x14ac:dyDescent="0.25">
      <c r="A150">
        <v>1104188</v>
      </c>
      <c r="B150">
        <v>900018213</v>
      </c>
      <c r="C150" t="s">
        <v>201</v>
      </c>
      <c r="D150" t="s">
        <v>202</v>
      </c>
      <c r="E150" t="s">
        <v>203</v>
      </c>
      <c r="F150" s="5">
        <v>43684</v>
      </c>
      <c r="G150" t="s">
        <v>20</v>
      </c>
      <c r="H150" t="s">
        <v>21</v>
      </c>
      <c r="I150">
        <v>3277</v>
      </c>
      <c r="J150" t="s">
        <v>240</v>
      </c>
      <c r="K150" t="s">
        <v>209</v>
      </c>
      <c r="L150" t="s">
        <v>24</v>
      </c>
      <c r="M150" t="s">
        <v>152</v>
      </c>
      <c r="N150" t="s">
        <v>153</v>
      </c>
      <c r="O150">
        <v>3</v>
      </c>
      <c r="P150">
        <v>234</v>
      </c>
      <c r="Q150">
        <v>702</v>
      </c>
    </row>
    <row r="151" spans="1:17" x14ac:dyDescent="0.25">
      <c r="A151">
        <v>1104236</v>
      </c>
      <c r="B151">
        <v>900018213</v>
      </c>
      <c r="C151" t="s">
        <v>201</v>
      </c>
      <c r="D151" t="s">
        <v>202</v>
      </c>
      <c r="E151" t="s">
        <v>203</v>
      </c>
      <c r="F151" s="5">
        <v>43691</v>
      </c>
      <c r="G151" t="s">
        <v>20</v>
      </c>
      <c r="H151" t="s">
        <v>21</v>
      </c>
      <c r="I151">
        <v>3277</v>
      </c>
      <c r="J151" t="s">
        <v>240</v>
      </c>
      <c r="K151" t="s">
        <v>209</v>
      </c>
      <c r="L151" t="s">
        <v>24</v>
      </c>
      <c r="M151" t="s">
        <v>139</v>
      </c>
      <c r="N151" t="s">
        <v>140</v>
      </c>
      <c r="O151">
        <v>4</v>
      </c>
      <c r="P151">
        <v>114</v>
      </c>
      <c r="Q151">
        <v>456</v>
      </c>
    </row>
    <row r="152" spans="1:17" x14ac:dyDescent="0.25">
      <c r="A152">
        <v>1104244</v>
      </c>
      <c r="B152">
        <v>900018213</v>
      </c>
      <c r="C152" t="s">
        <v>201</v>
      </c>
      <c r="D152" t="s">
        <v>202</v>
      </c>
      <c r="E152" t="s">
        <v>203</v>
      </c>
      <c r="F152" s="5">
        <v>43692</v>
      </c>
      <c r="G152" t="s">
        <v>20</v>
      </c>
      <c r="H152" t="s">
        <v>21</v>
      </c>
      <c r="I152">
        <v>2630</v>
      </c>
      <c r="J152" t="s">
        <v>235</v>
      </c>
      <c r="K152" t="s">
        <v>219</v>
      </c>
      <c r="L152" t="s">
        <v>29</v>
      </c>
      <c r="M152" t="s">
        <v>181</v>
      </c>
      <c r="N152" t="s">
        <v>182</v>
      </c>
      <c r="O152">
        <v>3</v>
      </c>
      <c r="P152">
        <v>45</v>
      </c>
      <c r="Q152">
        <v>135</v>
      </c>
    </row>
    <row r="153" spans="1:17" x14ac:dyDescent="0.25">
      <c r="A153">
        <v>1104296</v>
      </c>
      <c r="B153">
        <v>900018213</v>
      </c>
      <c r="C153" t="s">
        <v>201</v>
      </c>
      <c r="D153" t="s">
        <v>202</v>
      </c>
      <c r="E153" t="s">
        <v>203</v>
      </c>
      <c r="F153" s="5">
        <v>43699</v>
      </c>
      <c r="G153" t="s">
        <v>20</v>
      </c>
      <c r="H153" t="s">
        <v>21</v>
      </c>
      <c r="I153">
        <v>2215</v>
      </c>
      <c r="J153" t="s">
        <v>241</v>
      </c>
      <c r="K153" t="s">
        <v>227</v>
      </c>
      <c r="L153" t="s">
        <v>24</v>
      </c>
      <c r="M153" t="s">
        <v>152</v>
      </c>
      <c r="N153" t="s">
        <v>153</v>
      </c>
      <c r="O153">
        <v>1</v>
      </c>
      <c r="P153">
        <v>234</v>
      </c>
      <c r="Q153">
        <v>234</v>
      </c>
    </row>
    <row r="154" spans="1:17" x14ac:dyDescent="0.25">
      <c r="A154">
        <v>1104306</v>
      </c>
      <c r="B154">
        <v>900018213</v>
      </c>
      <c r="C154" t="s">
        <v>201</v>
      </c>
      <c r="D154" t="s">
        <v>202</v>
      </c>
      <c r="E154" t="s">
        <v>203</v>
      </c>
      <c r="F154" s="5">
        <v>43701</v>
      </c>
      <c r="G154" t="s">
        <v>20</v>
      </c>
      <c r="H154" t="s">
        <v>21</v>
      </c>
      <c r="I154">
        <v>3671</v>
      </c>
      <c r="J154" t="s">
        <v>242</v>
      </c>
      <c r="K154" t="s">
        <v>205</v>
      </c>
      <c r="L154" t="s">
        <v>24</v>
      </c>
      <c r="M154" t="s">
        <v>99</v>
      </c>
      <c r="N154" t="s">
        <v>100</v>
      </c>
      <c r="O154">
        <v>2</v>
      </c>
      <c r="P154">
        <v>234</v>
      </c>
      <c r="Q154">
        <v>468</v>
      </c>
    </row>
    <row r="155" spans="1:17" x14ac:dyDescent="0.25">
      <c r="A155">
        <v>1104352</v>
      </c>
      <c r="B155">
        <v>900018213</v>
      </c>
      <c r="C155" t="s">
        <v>201</v>
      </c>
      <c r="D155" t="s">
        <v>202</v>
      </c>
      <c r="E155" t="s">
        <v>203</v>
      </c>
      <c r="F155" s="5">
        <v>43707</v>
      </c>
      <c r="G155" t="s">
        <v>36</v>
      </c>
      <c r="H155" t="s">
        <v>37</v>
      </c>
      <c r="I155">
        <v>2174</v>
      </c>
      <c r="J155" t="s">
        <v>243</v>
      </c>
      <c r="K155" t="s">
        <v>244</v>
      </c>
      <c r="L155" t="s">
        <v>24</v>
      </c>
      <c r="M155" t="s">
        <v>90</v>
      </c>
      <c r="N155" t="s">
        <v>91</v>
      </c>
      <c r="O155">
        <v>2</v>
      </c>
      <c r="P155">
        <v>234</v>
      </c>
      <c r="Q155">
        <v>468</v>
      </c>
    </row>
    <row r="156" spans="1:17" x14ac:dyDescent="0.25">
      <c r="A156">
        <v>1104366</v>
      </c>
      <c r="B156">
        <v>900018213</v>
      </c>
      <c r="C156" t="s">
        <v>201</v>
      </c>
      <c r="D156" t="s">
        <v>202</v>
      </c>
      <c r="E156" t="s">
        <v>203</v>
      </c>
      <c r="F156" s="5">
        <v>43709</v>
      </c>
      <c r="G156" t="s">
        <v>20</v>
      </c>
      <c r="H156" t="s">
        <v>21</v>
      </c>
      <c r="I156">
        <v>1676</v>
      </c>
      <c r="J156" t="s">
        <v>236</v>
      </c>
      <c r="K156" t="s">
        <v>237</v>
      </c>
      <c r="L156" t="s">
        <v>24</v>
      </c>
      <c r="M156" t="s">
        <v>245</v>
      </c>
      <c r="N156" t="s">
        <v>246</v>
      </c>
      <c r="O156">
        <v>2</v>
      </c>
      <c r="P156">
        <v>26</v>
      </c>
      <c r="Q156">
        <v>52</v>
      </c>
    </row>
    <row r="157" spans="1:17" x14ac:dyDescent="0.25">
      <c r="A157">
        <v>1104375</v>
      </c>
      <c r="B157">
        <v>900018213</v>
      </c>
      <c r="C157" t="s">
        <v>201</v>
      </c>
      <c r="D157" t="s">
        <v>202</v>
      </c>
      <c r="E157" t="s">
        <v>203</v>
      </c>
      <c r="F157" s="5">
        <v>43711</v>
      </c>
      <c r="G157" t="s">
        <v>20</v>
      </c>
      <c r="H157" t="s">
        <v>21</v>
      </c>
      <c r="I157">
        <v>3038</v>
      </c>
      <c r="J157" t="s">
        <v>247</v>
      </c>
      <c r="K157" t="s">
        <v>209</v>
      </c>
      <c r="L157" t="s">
        <v>47</v>
      </c>
      <c r="M157" t="s">
        <v>191</v>
      </c>
      <c r="N157" t="s">
        <v>192</v>
      </c>
      <c r="O157">
        <v>1</v>
      </c>
      <c r="P157">
        <v>9.99</v>
      </c>
      <c r="Q157">
        <v>9.99</v>
      </c>
    </row>
    <row r="158" spans="1:17" x14ac:dyDescent="0.25">
      <c r="A158">
        <v>1104387</v>
      </c>
      <c r="B158">
        <v>900018213</v>
      </c>
      <c r="C158" t="s">
        <v>201</v>
      </c>
      <c r="D158" t="s">
        <v>202</v>
      </c>
      <c r="E158" t="s">
        <v>203</v>
      </c>
      <c r="F158" s="5">
        <v>43712</v>
      </c>
      <c r="G158" t="s">
        <v>20</v>
      </c>
      <c r="H158" t="s">
        <v>21</v>
      </c>
      <c r="I158">
        <v>4005</v>
      </c>
      <c r="J158" t="s">
        <v>208</v>
      </c>
      <c r="K158" t="s">
        <v>209</v>
      </c>
      <c r="L158" t="s">
        <v>47</v>
      </c>
      <c r="M158" t="s">
        <v>109</v>
      </c>
      <c r="N158" t="s">
        <v>110</v>
      </c>
      <c r="O158">
        <v>3</v>
      </c>
      <c r="P158">
        <v>5.99</v>
      </c>
      <c r="Q158">
        <v>17.97</v>
      </c>
    </row>
    <row r="159" spans="1:17" x14ac:dyDescent="0.25">
      <c r="A159">
        <v>1104516</v>
      </c>
      <c r="B159">
        <v>900018213</v>
      </c>
      <c r="C159" t="s">
        <v>201</v>
      </c>
      <c r="D159" t="s">
        <v>202</v>
      </c>
      <c r="E159" t="s">
        <v>203</v>
      </c>
      <c r="F159" s="5">
        <v>43733</v>
      </c>
      <c r="G159" t="s">
        <v>20</v>
      </c>
      <c r="H159" t="s">
        <v>21</v>
      </c>
      <c r="I159">
        <v>1174</v>
      </c>
      <c r="J159" t="s">
        <v>233</v>
      </c>
      <c r="K159" t="s">
        <v>209</v>
      </c>
      <c r="L159" t="s">
        <v>24</v>
      </c>
      <c r="M159" t="s">
        <v>25</v>
      </c>
      <c r="N159" t="s">
        <v>26</v>
      </c>
      <c r="O159">
        <v>4</v>
      </c>
      <c r="P159">
        <v>45</v>
      </c>
      <c r="Q159">
        <v>180</v>
      </c>
    </row>
    <row r="160" spans="1:17" x14ac:dyDescent="0.25">
      <c r="A160">
        <v>1104582</v>
      </c>
      <c r="B160">
        <v>900018213</v>
      </c>
      <c r="C160" t="s">
        <v>201</v>
      </c>
      <c r="D160" t="s">
        <v>202</v>
      </c>
      <c r="E160" t="s">
        <v>203</v>
      </c>
      <c r="F160" s="5">
        <v>43743</v>
      </c>
      <c r="G160" t="s">
        <v>20</v>
      </c>
      <c r="H160" t="s">
        <v>21</v>
      </c>
      <c r="I160">
        <v>1220</v>
      </c>
      <c r="J160" t="s">
        <v>248</v>
      </c>
      <c r="K160" t="s">
        <v>205</v>
      </c>
      <c r="L160" t="s">
        <v>24</v>
      </c>
      <c r="M160" t="s">
        <v>249</v>
      </c>
      <c r="N160" t="s">
        <v>250</v>
      </c>
      <c r="O160">
        <v>2</v>
      </c>
      <c r="P160">
        <v>114</v>
      </c>
      <c r="Q160">
        <v>228</v>
      </c>
    </row>
    <row r="161" spans="1:17" x14ac:dyDescent="0.25">
      <c r="A161">
        <v>1104676</v>
      </c>
      <c r="B161">
        <v>900018213</v>
      </c>
      <c r="C161" t="s">
        <v>201</v>
      </c>
      <c r="D161" t="s">
        <v>202</v>
      </c>
      <c r="E161" t="s">
        <v>203</v>
      </c>
      <c r="F161" s="5">
        <v>43757</v>
      </c>
      <c r="G161" t="s">
        <v>36</v>
      </c>
      <c r="H161" t="s">
        <v>37</v>
      </c>
      <c r="I161">
        <v>2174</v>
      </c>
      <c r="J161" t="s">
        <v>243</v>
      </c>
      <c r="K161" t="s">
        <v>244</v>
      </c>
      <c r="L161" t="s">
        <v>24</v>
      </c>
      <c r="M161" t="s">
        <v>43</v>
      </c>
      <c r="N161" t="s">
        <v>44</v>
      </c>
      <c r="O161">
        <v>5</v>
      </c>
      <c r="P161">
        <v>234</v>
      </c>
      <c r="Q161">
        <v>1170</v>
      </c>
    </row>
    <row r="162" spans="1:17" x14ac:dyDescent="0.25">
      <c r="A162">
        <v>1104734</v>
      </c>
      <c r="B162">
        <v>900018213</v>
      </c>
      <c r="C162" t="s">
        <v>201</v>
      </c>
      <c r="D162" t="s">
        <v>202</v>
      </c>
      <c r="E162" t="s">
        <v>203</v>
      </c>
      <c r="F162" s="5">
        <v>43764</v>
      </c>
      <c r="G162" t="s">
        <v>20</v>
      </c>
      <c r="H162" t="s">
        <v>21</v>
      </c>
      <c r="I162">
        <v>2215</v>
      </c>
      <c r="J162" t="s">
        <v>241</v>
      </c>
      <c r="K162" t="s">
        <v>227</v>
      </c>
      <c r="L162" t="s">
        <v>24</v>
      </c>
      <c r="M162" t="s">
        <v>168</v>
      </c>
      <c r="N162" t="s">
        <v>169</v>
      </c>
      <c r="O162">
        <v>1</v>
      </c>
      <c r="P162">
        <v>70</v>
      </c>
      <c r="Q162">
        <v>70</v>
      </c>
    </row>
    <row r="163" spans="1:17" x14ac:dyDescent="0.25">
      <c r="A163">
        <v>1104813</v>
      </c>
      <c r="B163">
        <v>900018213</v>
      </c>
      <c r="C163" t="s">
        <v>201</v>
      </c>
      <c r="D163" t="s">
        <v>202</v>
      </c>
      <c r="E163" t="s">
        <v>203</v>
      </c>
      <c r="F163" s="5">
        <v>43776</v>
      </c>
      <c r="G163" t="s">
        <v>20</v>
      </c>
      <c r="H163" t="s">
        <v>21</v>
      </c>
      <c r="I163">
        <v>1220</v>
      </c>
      <c r="J163" t="s">
        <v>248</v>
      </c>
      <c r="K163" t="s">
        <v>205</v>
      </c>
      <c r="L163" t="s">
        <v>24</v>
      </c>
      <c r="M163" t="s">
        <v>87</v>
      </c>
      <c r="N163" t="s">
        <v>88</v>
      </c>
      <c r="O163">
        <v>3</v>
      </c>
      <c r="P163">
        <v>234</v>
      </c>
      <c r="Q163">
        <v>702</v>
      </c>
    </row>
    <row r="164" spans="1:17" x14ac:dyDescent="0.25">
      <c r="A164">
        <v>1104944</v>
      </c>
      <c r="B164">
        <v>900018213</v>
      </c>
      <c r="C164" t="s">
        <v>201</v>
      </c>
      <c r="D164" t="s">
        <v>202</v>
      </c>
      <c r="E164" t="s">
        <v>203</v>
      </c>
      <c r="F164" s="5">
        <v>43795</v>
      </c>
      <c r="G164" t="s">
        <v>36</v>
      </c>
      <c r="H164" t="s">
        <v>37</v>
      </c>
      <c r="I164">
        <v>2744</v>
      </c>
      <c r="J164" t="s">
        <v>228</v>
      </c>
      <c r="K164" t="s">
        <v>227</v>
      </c>
      <c r="L164" t="s">
        <v>47</v>
      </c>
      <c r="M164" t="s">
        <v>147</v>
      </c>
      <c r="N164" t="s">
        <v>148</v>
      </c>
      <c r="O164">
        <v>14</v>
      </c>
      <c r="P164">
        <v>8.5</v>
      </c>
      <c r="Q164">
        <v>119</v>
      </c>
    </row>
    <row r="165" spans="1:17" x14ac:dyDescent="0.25">
      <c r="A165">
        <v>1105159</v>
      </c>
      <c r="B165">
        <v>900018213</v>
      </c>
      <c r="C165" t="s">
        <v>201</v>
      </c>
      <c r="D165" t="s">
        <v>202</v>
      </c>
      <c r="E165" t="s">
        <v>203</v>
      </c>
      <c r="F165" s="5">
        <v>43827</v>
      </c>
      <c r="G165" t="s">
        <v>20</v>
      </c>
      <c r="H165" t="s">
        <v>21</v>
      </c>
      <c r="I165">
        <v>1573</v>
      </c>
      <c r="J165" t="s">
        <v>217</v>
      </c>
      <c r="K165" t="s">
        <v>205</v>
      </c>
      <c r="L165" t="s">
        <v>29</v>
      </c>
      <c r="M165" t="s">
        <v>211</v>
      </c>
      <c r="N165" t="s">
        <v>212</v>
      </c>
      <c r="O165">
        <v>4</v>
      </c>
      <c r="P165">
        <v>75</v>
      </c>
      <c r="Q165">
        <v>300</v>
      </c>
    </row>
    <row r="166" spans="1:17" x14ac:dyDescent="0.25">
      <c r="A166">
        <v>1105181</v>
      </c>
      <c r="B166">
        <v>900018213</v>
      </c>
      <c r="C166" t="s">
        <v>201</v>
      </c>
      <c r="D166" t="s">
        <v>202</v>
      </c>
      <c r="E166" t="s">
        <v>203</v>
      </c>
      <c r="F166" s="5">
        <v>43830</v>
      </c>
      <c r="G166" t="s">
        <v>36</v>
      </c>
      <c r="H166" t="s">
        <v>37</v>
      </c>
      <c r="I166">
        <v>2744</v>
      </c>
      <c r="J166" t="s">
        <v>228</v>
      </c>
      <c r="K166" t="s">
        <v>227</v>
      </c>
      <c r="L166" t="s">
        <v>24</v>
      </c>
      <c r="M166" t="s">
        <v>43</v>
      </c>
      <c r="N166" t="s">
        <v>44</v>
      </c>
      <c r="O166">
        <v>7</v>
      </c>
      <c r="P166">
        <v>234</v>
      </c>
      <c r="Q166">
        <v>1638</v>
      </c>
    </row>
    <row r="167" spans="1:17" x14ac:dyDescent="0.25">
      <c r="A167">
        <v>1105206</v>
      </c>
      <c r="B167">
        <v>900018213</v>
      </c>
      <c r="C167" t="s">
        <v>201</v>
      </c>
      <c r="D167" t="s">
        <v>202</v>
      </c>
      <c r="E167" t="s">
        <v>203</v>
      </c>
      <c r="F167" s="5">
        <v>43833</v>
      </c>
      <c r="G167" t="s">
        <v>20</v>
      </c>
      <c r="H167" t="s">
        <v>21</v>
      </c>
      <c r="I167">
        <v>1116</v>
      </c>
      <c r="J167" t="s">
        <v>251</v>
      </c>
      <c r="K167" t="s">
        <v>244</v>
      </c>
      <c r="L167" t="s">
        <v>24</v>
      </c>
      <c r="M167" t="s">
        <v>185</v>
      </c>
      <c r="N167" t="s">
        <v>186</v>
      </c>
      <c r="O167">
        <v>2</v>
      </c>
      <c r="P167">
        <v>234</v>
      </c>
      <c r="Q167">
        <v>468</v>
      </c>
    </row>
    <row r="168" spans="1:17" x14ac:dyDescent="0.25">
      <c r="A168">
        <v>1105219</v>
      </c>
      <c r="B168">
        <v>900018213</v>
      </c>
      <c r="C168" t="s">
        <v>201</v>
      </c>
      <c r="D168" t="s">
        <v>202</v>
      </c>
      <c r="E168" t="s">
        <v>203</v>
      </c>
      <c r="F168" s="5">
        <v>43835</v>
      </c>
      <c r="G168" t="s">
        <v>20</v>
      </c>
      <c r="H168" t="s">
        <v>21</v>
      </c>
      <c r="I168">
        <v>2630</v>
      </c>
      <c r="J168" t="s">
        <v>235</v>
      </c>
      <c r="K168" t="s">
        <v>219</v>
      </c>
      <c r="L168" t="s">
        <v>29</v>
      </c>
      <c r="M168" t="s">
        <v>30</v>
      </c>
      <c r="N168" t="s">
        <v>31</v>
      </c>
      <c r="O168">
        <v>2</v>
      </c>
      <c r="P168">
        <v>19.5</v>
      </c>
      <c r="Q168">
        <v>39</v>
      </c>
    </row>
    <row r="169" spans="1:17" x14ac:dyDescent="0.25">
      <c r="A169">
        <v>1105369</v>
      </c>
      <c r="B169">
        <v>900018213</v>
      </c>
      <c r="C169" t="s">
        <v>201</v>
      </c>
      <c r="D169" t="s">
        <v>202</v>
      </c>
      <c r="E169" t="s">
        <v>203</v>
      </c>
      <c r="F169" s="5">
        <v>43858</v>
      </c>
      <c r="G169" t="s">
        <v>20</v>
      </c>
      <c r="H169" t="s">
        <v>21</v>
      </c>
      <c r="I169">
        <v>2248</v>
      </c>
      <c r="J169" t="s">
        <v>252</v>
      </c>
      <c r="K169" t="s">
        <v>205</v>
      </c>
      <c r="L169" t="s">
        <v>24</v>
      </c>
      <c r="M169" t="s">
        <v>245</v>
      </c>
      <c r="N169" t="s">
        <v>246</v>
      </c>
      <c r="O169">
        <v>3</v>
      </c>
      <c r="P169">
        <v>26</v>
      </c>
      <c r="Q169">
        <v>78</v>
      </c>
    </row>
    <row r="170" spans="1:17" x14ac:dyDescent="0.25">
      <c r="A170">
        <v>1105441</v>
      </c>
      <c r="B170">
        <v>900018213</v>
      </c>
      <c r="C170" t="s">
        <v>201</v>
      </c>
      <c r="D170" t="s">
        <v>202</v>
      </c>
      <c r="E170" t="s">
        <v>203</v>
      </c>
      <c r="F170" s="5">
        <v>43867</v>
      </c>
      <c r="G170" t="s">
        <v>20</v>
      </c>
      <c r="H170" t="s">
        <v>21</v>
      </c>
      <c r="I170">
        <v>1116</v>
      </c>
      <c r="J170" t="s">
        <v>251</v>
      </c>
      <c r="K170" t="s">
        <v>244</v>
      </c>
      <c r="L170" t="s">
        <v>24</v>
      </c>
      <c r="M170" t="s">
        <v>65</v>
      </c>
      <c r="N170" t="s">
        <v>66</v>
      </c>
      <c r="O170">
        <v>3</v>
      </c>
      <c r="P170">
        <v>45</v>
      </c>
      <c r="Q170">
        <v>135</v>
      </c>
    </row>
    <row r="171" spans="1:17" x14ac:dyDescent="0.25">
      <c r="A171">
        <v>1105472</v>
      </c>
      <c r="B171">
        <v>900018213</v>
      </c>
      <c r="C171" t="s">
        <v>201</v>
      </c>
      <c r="D171" t="s">
        <v>202</v>
      </c>
      <c r="E171" t="s">
        <v>203</v>
      </c>
      <c r="F171" s="5">
        <v>43873</v>
      </c>
      <c r="G171" t="s">
        <v>20</v>
      </c>
      <c r="H171" t="s">
        <v>21</v>
      </c>
      <c r="I171">
        <v>2179</v>
      </c>
      <c r="J171" t="s">
        <v>253</v>
      </c>
      <c r="K171" t="s">
        <v>216</v>
      </c>
      <c r="L171" t="s">
        <v>29</v>
      </c>
      <c r="M171" t="s">
        <v>77</v>
      </c>
      <c r="N171" t="s">
        <v>78</v>
      </c>
      <c r="O171">
        <v>2</v>
      </c>
      <c r="P171">
        <v>75</v>
      </c>
      <c r="Q171">
        <v>150</v>
      </c>
    </row>
    <row r="172" spans="1:17" x14ac:dyDescent="0.25">
      <c r="A172">
        <v>1105495</v>
      </c>
      <c r="B172">
        <v>900018213</v>
      </c>
      <c r="C172" t="s">
        <v>201</v>
      </c>
      <c r="D172" t="s">
        <v>202</v>
      </c>
      <c r="E172" t="s">
        <v>203</v>
      </c>
      <c r="F172" s="5">
        <v>43876</v>
      </c>
      <c r="G172" t="s">
        <v>20</v>
      </c>
      <c r="H172" t="s">
        <v>21</v>
      </c>
      <c r="I172">
        <v>2665</v>
      </c>
      <c r="J172" t="s">
        <v>254</v>
      </c>
      <c r="K172" t="s">
        <v>216</v>
      </c>
      <c r="L172" t="s">
        <v>24</v>
      </c>
      <c r="M172" t="s">
        <v>40</v>
      </c>
      <c r="N172" t="s">
        <v>41</v>
      </c>
      <c r="O172">
        <v>4</v>
      </c>
      <c r="P172">
        <v>234</v>
      </c>
      <c r="Q172">
        <v>936</v>
      </c>
    </row>
    <row r="173" spans="1:17" x14ac:dyDescent="0.25">
      <c r="A173">
        <v>1105580</v>
      </c>
      <c r="B173">
        <v>900018213</v>
      </c>
      <c r="C173" t="s">
        <v>201</v>
      </c>
      <c r="D173" t="s">
        <v>202</v>
      </c>
      <c r="E173" t="s">
        <v>203</v>
      </c>
      <c r="F173" s="5">
        <v>43889</v>
      </c>
      <c r="G173" t="s">
        <v>20</v>
      </c>
      <c r="H173" t="s">
        <v>21</v>
      </c>
      <c r="I173">
        <v>3935</v>
      </c>
      <c r="J173" t="s">
        <v>255</v>
      </c>
      <c r="K173" t="s">
        <v>209</v>
      </c>
      <c r="L173" t="s">
        <v>24</v>
      </c>
      <c r="M173" t="s">
        <v>65</v>
      </c>
      <c r="N173" t="s">
        <v>66</v>
      </c>
      <c r="O173">
        <v>3</v>
      </c>
      <c r="P173">
        <v>45</v>
      </c>
      <c r="Q173">
        <v>135</v>
      </c>
    </row>
    <row r="174" spans="1:17" x14ac:dyDescent="0.25">
      <c r="A174">
        <v>1105600</v>
      </c>
      <c r="B174">
        <v>900018213</v>
      </c>
      <c r="C174" t="s">
        <v>201</v>
      </c>
      <c r="D174" t="s">
        <v>202</v>
      </c>
      <c r="E174" t="s">
        <v>203</v>
      </c>
      <c r="F174" s="5">
        <v>43891</v>
      </c>
      <c r="G174" t="s">
        <v>20</v>
      </c>
      <c r="H174" t="s">
        <v>21</v>
      </c>
      <c r="I174">
        <v>3665</v>
      </c>
      <c r="J174" t="s">
        <v>256</v>
      </c>
      <c r="K174" t="s">
        <v>216</v>
      </c>
      <c r="L174" t="s">
        <v>29</v>
      </c>
      <c r="M174" t="s">
        <v>162</v>
      </c>
      <c r="N174" t="s">
        <v>163</v>
      </c>
      <c r="O174">
        <v>3</v>
      </c>
      <c r="P174">
        <v>75</v>
      </c>
      <c r="Q174">
        <v>225</v>
      </c>
    </row>
    <row r="175" spans="1:17" x14ac:dyDescent="0.25">
      <c r="A175">
        <v>1105683</v>
      </c>
      <c r="B175">
        <v>900018213</v>
      </c>
      <c r="C175" t="s">
        <v>201</v>
      </c>
      <c r="D175" t="s">
        <v>202</v>
      </c>
      <c r="E175" t="s">
        <v>203</v>
      </c>
      <c r="F175" s="5">
        <v>43903</v>
      </c>
      <c r="G175" t="s">
        <v>20</v>
      </c>
      <c r="H175" t="s">
        <v>21</v>
      </c>
      <c r="I175">
        <v>2601</v>
      </c>
      <c r="J175" t="s">
        <v>257</v>
      </c>
      <c r="K175" t="s">
        <v>227</v>
      </c>
      <c r="L175" t="s">
        <v>29</v>
      </c>
      <c r="M175" t="s">
        <v>258</v>
      </c>
      <c r="N175" t="s">
        <v>259</v>
      </c>
      <c r="O175">
        <v>4</v>
      </c>
      <c r="P175">
        <v>75</v>
      </c>
      <c r="Q175">
        <v>300</v>
      </c>
    </row>
    <row r="176" spans="1:17" x14ac:dyDescent="0.25">
      <c r="A176">
        <v>1105708</v>
      </c>
      <c r="B176">
        <v>900018213</v>
      </c>
      <c r="C176" t="s">
        <v>201</v>
      </c>
      <c r="D176" t="s">
        <v>202</v>
      </c>
      <c r="E176" t="s">
        <v>203</v>
      </c>
      <c r="F176" s="5">
        <v>43906</v>
      </c>
      <c r="G176" t="s">
        <v>36</v>
      </c>
      <c r="H176" t="s">
        <v>37</v>
      </c>
      <c r="I176">
        <v>2608</v>
      </c>
      <c r="J176" t="s">
        <v>239</v>
      </c>
      <c r="K176" t="s">
        <v>227</v>
      </c>
      <c r="L176" t="s">
        <v>24</v>
      </c>
      <c r="M176" t="s">
        <v>43</v>
      </c>
      <c r="N176" t="s">
        <v>44</v>
      </c>
      <c r="O176">
        <v>8</v>
      </c>
      <c r="P176">
        <v>234</v>
      </c>
      <c r="Q176">
        <v>1872</v>
      </c>
    </row>
    <row r="177" spans="1:17" x14ac:dyDescent="0.25">
      <c r="A177">
        <v>1105737</v>
      </c>
      <c r="B177">
        <v>900018213</v>
      </c>
      <c r="C177" t="s">
        <v>201</v>
      </c>
      <c r="D177" t="s">
        <v>202</v>
      </c>
      <c r="E177" t="s">
        <v>203</v>
      </c>
      <c r="F177" s="5">
        <v>43911</v>
      </c>
      <c r="G177" t="s">
        <v>20</v>
      </c>
      <c r="H177" t="s">
        <v>21</v>
      </c>
      <c r="I177">
        <v>3855</v>
      </c>
      <c r="J177" t="s">
        <v>260</v>
      </c>
      <c r="K177" t="s">
        <v>219</v>
      </c>
      <c r="L177" t="s">
        <v>47</v>
      </c>
      <c r="M177" t="s">
        <v>261</v>
      </c>
      <c r="N177" t="s">
        <v>262</v>
      </c>
      <c r="O177">
        <v>4</v>
      </c>
      <c r="P177">
        <v>14.5</v>
      </c>
      <c r="Q177">
        <v>58</v>
      </c>
    </row>
    <row r="178" spans="1:17" x14ac:dyDescent="0.25">
      <c r="A178">
        <v>1105796</v>
      </c>
      <c r="B178">
        <v>900018213</v>
      </c>
      <c r="C178" t="s">
        <v>201</v>
      </c>
      <c r="D178" t="s">
        <v>202</v>
      </c>
      <c r="E178" t="s">
        <v>203</v>
      </c>
      <c r="F178" s="5">
        <v>43918</v>
      </c>
      <c r="G178" t="s">
        <v>20</v>
      </c>
      <c r="H178" t="s">
        <v>21</v>
      </c>
      <c r="I178">
        <v>3665</v>
      </c>
      <c r="J178" t="s">
        <v>256</v>
      </c>
      <c r="K178" t="s">
        <v>216</v>
      </c>
      <c r="L178" t="s">
        <v>47</v>
      </c>
      <c r="M178" t="s">
        <v>59</v>
      </c>
      <c r="N178" t="s">
        <v>60</v>
      </c>
      <c r="O178">
        <v>3</v>
      </c>
      <c r="P178">
        <v>9.99</v>
      </c>
      <c r="Q178">
        <v>29.97</v>
      </c>
    </row>
    <row r="179" spans="1:17" x14ac:dyDescent="0.25">
      <c r="A179">
        <v>1105838</v>
      </c>
      <c r="B179">
        <v>900018213</v>
      </c>
      <c r="C179" t="s">
        <v>201</v>
      </c>
      <c r="D179" t="s">
        <v>202</v>
      </c>
      <c r="E179" t="s">
        <v>203</v>
      </c>
      <c r="F179" s="5">
        <v>43924</v>
      </c>
      <c r="G179" t="s">
        <v>20</v>
      </c>
      <c r="H179" t="s">
        <v>21</v>
      </c>
      <c r="I179">
        <v>3038</v>
      </c>
      <c r="J179" t="s">
        <v>247</v>
      </c>
      <c r="K179" t="s">
        <v>209</v>
      </c>
      <c r="L179" t="s">
        <v>29</v>
      </c>
      <c r="M179" t="s">
        <v>165</v>
      </c>
      <c r="N179" t="s">
        <v>166</v>
      </c>
      <c r="O179">
        <v>1</v>
      </c>
      <c r="P179">
        <v>115</v>
      </c>
      <c r="Q179">
        <v>115</v>
      </c>
    </row>
    <row r="180" spans="1:17" x14ac:dyDescent="0.25">
      <c r="A180">
        <v>1106046</v>
      </c>
      <c r="B180">
        <v>900018213</v>
      </c>
      <c r="C180" t="s">
        <v>201</v>
      </c>
      <c r="D180" t="s">
        <v>202</v>
      </c>
      <c r="E180" t="s">
        <v>203</v>
      </c>
      <c r="F180" s="5">
        <v>43959</v>
      </c>
      <c r="G180" t="s">
        <v>20</v>
      </c>
      <c r="H180" t="s">
        <v>21</v>
      </c>
      <c r="I180">
        <v>2179</v>
      </c>
      <c r="J180" t="s">
        <v>253</v>
      </c>
      <c r="K180" t="s">
        <v>216</v>
      </c>
      <c r="L180" t="s">
        <v>24</v>
      </c>
      <c r="M180" t="s">
        <v>40</v>
      </c>
      <c r="N180" t="s">
        <v>41</v>
      </c>
      <c r="O180">
        <v>1</v>
      </c>
      <c r="P180">
        <v>234</v>
      </c>
      <c r="Q180">
        <v>234</v>
      </c>
    </row>
    <row r="181" spans="1:17" x14ac:dyDescent="0.25">
      <c r="A181">
        <v>1106072</v>
      </c>
      <c r="B181">
        <v>900018213</v>
      </c>
      <c r="C181" t="s">
        <v>201</v>
      </c>
      <c r="D181" t="s">
        <v>202</v>
      </c>
      <c r="E181" t="s">
        <v>203</v>
      </c>
      <c r="F181" s="5">
        <v>43962</v>
      </c>
      <c r="G181" t="s">
        <v>20</v>
      </c>
      <c r="H181" t="s">
        <v>21</v>
      </c>
      <c r="I181">
        <v>1961</v>
      </c>
      <c r="J181" t="s">
        <v>204</v>
      </c>
      <c r="K181" t="s">
        <v>205</v>
      </c>
      <c r="L181" t="s">
        <v>47</v>
      </c>
      <c r="M181" t="s">
        <v>68</v>
      </c>
      <c r="N181" t="s">
        <v>69</v>
      </c>
      <c r="O181">
        <v>2</v>
      </c>
      <c r="P181">
        <v>5.99</v>
      </c>
      <c r="Q181">
        <v>11.98</v>
      </c>
    </row>
    <row r="182" spans="1:17" x14ac:dyDescent="0.25">
      <c r="A182">
        <v>1106099</v>
      </c>
      <c r="B182">
        <v>900018213</v>
      </c>
      <c r="C182" t="s">
        <v>201</v>
      </c>
      <c r="D182" t="s">
        <v>202</v>
      </c>
      <c r="E182" t="s">
        <v>203</v>
      </c>
      <c r="F182" s="5">
        <v>43965</v>
      </c>
      <c r="G182" t="s">
        <v>20</v>
      </c>
      <c r="H182" t="s">
        <v>21</v>
      </c>
      <c r="I182">
        <v>2869</v>
      </c>
      <c r="J182" t="s">
        <v>263</v>
      </c>
      <c r="K182" t="s">
        <v>216</v>
      </c>
      <c r="L182" t="s">
        <v>47</v>
      </c>
      <c r="M182" t="s">
        <v>264</v>
      </c>
      <c r="N182" t="s">
        <v>265</v>
      </c>
      <c r="O182">
        <v>3</v>
      </c>
      <c r="P182">
        <v>7.45</v>
      </c>
      <c r="Q182">
        <v>22.35</v>
      </c>
    </row>
    <row r="183" spans="1:17" x14ac:dyDescent="0.25">
      <c r="A183">
        <v>1106135</v>
      </c>
      <c r="B183">
        <v>900018213</v>
      </c>
      <c r="C183" t="s">
        <v>201</v>
      </c>
      <c r="D183" t="s">
        <v>202</v>
      </c>
      <c r="E183" t="s">
        <v>203</v>
      </c>
      <c r="F183" s="5">
        <v>43968</v>
      </c>
      <c r="G183" t="s">
        <v>20</v>
      </c>
      <c r="H183" t="s">
        <v>21</v>
      </c>
      <c r="I183">
        <v>1918</v>
      </c>
      <c r="J183" t="s">
        <v>266</v>
      </c>
      <c r="K183" t="s">
        <v>216</v>
      </c>
      <c r="L183" t="s">
        <v>24</v>
      </c>
      <c r="M183" t="s">
        <v>172</v>
      </c>
      <c r="N183" t="s">
        <v>173</v>
      </c>
      <c r="O183">
        <v>1</v>
      </c>
      <c r="P183">
        <v>24.5</v>
      </c>
      <c r="Q183">
        <v>24.5</v>
      </c>
    </row>
    <row r="184" spans="1:17" x14ac:dyDescent="0.25">
      <c r="A184">
        <v>1106266</v>
      </c>
      <c r="B184">
        <v>900018213</v>
      </c>
      <c r="C184" t="s">
        <v>201</v>
      </c>
      <c r="D184" t="s">
        <v>202</v>
      </c>
      <c r="E184" t="s">
        <v>203</v>
      </c>
      <c r="F184" s="5">
        <v>43988</v>
      </c>
      <c r="G184" t="s">
        <v>20</v>
      </c>
      <c r="H184" t="s">
        <v>21</v>
      </c>
      <c r="I184">
        <v>4018</v>
      </c>
      <c r="J184" t="s">
        <v>267</v>
      </c>
      <c r="K184" t="s">
        <v>209</v>
      </c>
      <c r="L184" t="s">
        <v>29</v>
      </c>
      <c r="M184" t="s">
        <v>211</v>
      </c>
      <c r="N184" t="s">
        <v>212</v>
      </c>
      <c r="O184">
        <v>1</v>
      </c>
      <c r="P184">
        <v>75</v>
      </c>
      <c r="Q184">
        <v>75</v>
      </c>
    </row>
    <row r="185" spans="1:17" x14ac:dyDescent="0.25">
      <c r="A185">
        <v>1106423</v>
      </c>
      <c r="B185">
        <v>900018213</v>
      </c>
      <c r="C185" t="s">
        <v>201</v>
      </c>
      <c r="D185" t="s">
        <v>202</v>
      </c>
      <c r="E185" t="s">
        <v>203</v>
      </c>
      <c r="F185" s="5">
        <v>44009</v>
      </c>
      <c r="G185" t="s">
        <v>20</v>
      </c>
      <c r="H185" t="s">
        <v>21</v>
      </c>
      <c r="I185">
        <v>4075</v>
      </c>
      <c r="J185" t="s">
        <v>222</v>
      </c>
      <c r="K185" t="s">
        <v>205</v>
      </c>
      <c r="L185" t="s">
        <v>47</v>
      </c>
      <c r="M185" t="s">
        <v>59</v>
      </c>
      <c r="N185" t="s">
        <v>60</v>
      </c>
      <c r="O185">
        <v>3</v>
      </c>
      <c r="P185">
        <v>9.99</v>
      </c>
      <c r="Q185">
        <v>29.97</v>
      </c>
    </row>
    <row r="186" spans="1:17" x14ac:dyDescent="0.25">
      <c r="A186">
        <v>1106415</v>
      </c>
      <c r="B186">
        <v>900018213</v>
      </c>
      <c r="C186" t="s">
        <v>201</v>
      </c>
      <c r="D186" t="s">
        <v>202</v>
      </c>
      <c r="E186" t="s">
        <v>203</v>
      </c>
      <c r="F186" s="5">
        <v>44009</v>
      </c>
      <c r="G186" t="s">
        <v>20</v>
      </c>
      <c r="H186" t="s">
        <v>21</v>
      </c>
      <c r="I186">
        <v>2392</v>
      </c>
      <c r="J186" t="s">
        <v>206</v>
      </c>
      <c r="K186" t="s">
        <v>207</v>
      </c>
      <c r="L186" t="s">
        <v>24</v>
      </c>
      <c r="M186" t="s">
        <v>159</v>
      </c>
      <c r="N186" t="s">
        <v>160</v>
      </c>
      <c r="O186">
        <v>4</v>
      </c>
      <c r="P186">
        <v>114</v>
      </c>
      <c r="Q186">
        <v>456</v>
      </c>
    </row>
    <row r="187" spans="1:17" x14ac:dyDescent="0.25">
      <c r="A187">
        <v>1106424</v>
      </c>
      <c r="B187">
        <v>900018213</v>
      </c>
      <c r="C187" t="s">
        <v>201</v>
      </c>
      <c r="D187" t="s">
        <v>202</v>
      </c>
      <c r="E187" t="s">
        <v>203</v>
      </c>
      <c r="F187" s="5">
        <v>44010</v>
      </c>
      <c r="G187" t="s">
        <v>20</v>
      </c>
      <c r="H187" t="s">
        <v>21</v>
      </c>
      <c r="I187">
        <v>3171</v>
      </c>
      <c r="J187" t="s">
        <v>268</v>
      </c>
      <c r="K187" t="s">
        <v>216</v>
      </c>
      <c r="L187" t="s">
        <v>47</v>
      </c>
      <c r="M187" t="s">
        <v>193</v>
      </c>
      <c r="N187" t="s">
        <v>194</v>
      </c>
      <c r="O187">
        <v>4</v>
      </c>
      <c r="P187">
        <v>8.5</v>
      </c>
      <c r="Q187">
        <v>34</v>
      </c>
    </row>
    <row r="188" spans="1:17" x14ac:dyDescent="0.25">
      <c r="A188">
        <v>1106466</v>
      </c>
      <c r="B188">
        <v>900018213</v>
      </c>
      <c r="C188" t="s">
        <v>201</v>
      </c>
      <c r="D188" t="s">
        <v>202</v>
      </c>
      <c r="E188" t="s">
        <v>203</v>
      </c>
      <c r="F188" s="5">
        <v>44015</v>
      </c>
      <c r="G188" t="s">
        <v>20</v>
      </c>
      <c r="H188" t="s">
        <v>21</v>
      </c>
      <c r="I188">
        <v>1470</v>
      </c>
      <c r="J188" t="s">
        <v>269</v>
      </c>
      <c r="K188" t="s">
        <v>216</v>
      </c>
      <c r="L188" t="s">
        <v>24</v>
      </c>
      <c r="M188" t="s">
        <v>55</v>
      </c>
      <c r="N188" t="s">
        <v>56</v>
      </c>
      <c r="O188">
        <v>2</v>
      </c>
      <c r="P188">
        <v>26</v>
      </c>
      <c r="Q188">
        <v>52</v>
      </c>
    </row>
    <row r="189" spans="1:17" x14ac:dyDescent="0.25">
      <c r="A189">
        <v>1106514</v>
      </c>
      <c r="B189">
        <v>900018213</v>
      </c>
      <c r="C189" t="s">
        <v>201</v>
      </c>
      <c r="D189" t="s">
        <v>202</v>
      </c>
      <c r="E189" t="s">
        <v>203</v>
      </c>
      <c r="F189" s="5">
        <v>44020</v>
      </c>
      <c r="G189" t="s">
        <v>20</v>
      </c>
      <c r="H189" t="s">
        <v>21</v>
      </c>
      <c r="I189">
        <v>2726</v>
      </c>
      <c r="J189" t="s">
        <v>270</v>
      </c>
      <c r="K189" t="s">
        <v>227</v>
      </c>
      <c r="L189" t="s">
        <v>29</v>
      </c>
      <c r="M189" t="s">
        <v>77</v>
      </c>
      <c r="N189" t="s">
        <v>78</v>
      </c>
      <c r="O189">
        <v>3</v>
      </c>
      <c r="P189">
        <v>75</v>
      </c>
      <c r="Q189">
        <v>225</v>
      </c>
    </row>
    <row r="190" spans="1:17" x14ac:dyDescent="0.25">
      <c r="A190">
        <v>1106566</v>
      </c>
      <c r="B190">
        <v>900018213</v>
      </c>
      <c r="C190" t="s">
        <v>201</v>
      </c>
      <c r="D190" t="s">
        <v>202</v>
      </c>
      <c r="E190" t="s">
        <v>203</v>
      </c>
      <c r="F190" s="5">
        <v>44026</v>
      </c>
      <c r="G190" t="s">
        <v>20</v>
      </c>
      <c r="H190" t="s">
        <v>21</v>
      </c>
      <c r="I190">
        <v>4108</v>
      </c>
      <c r="J190" t="s">
        <v>238</v>
      </c>
      <c r="K190" t="s">
        <v>216</v>
      </c>
      <c r="L190" t="s">
        <v>24</v>
      </c>
      <c r="M190" t="s">
        <v>245</v>
      </c>
      <c r="N190" t="s">
        <v>246</v>
      </c>
      <c r="O190">
        <v>3</v>
      </c>
      <c r="P190">
        <v>26</v>
      </c>
      <c r="Q190">
        <v>78</v>
      </c>
    </row>
    <row r="191" spans="1:17" x14ac:dyDescent="0.25">
      <c r="A191">
        <v>1106662</v>
      </c>
      <c r="B191">
        <v>900018213</v>
      </c>
      <c r="C191" t="s">
        <v>201</v>
      </c>
      <c r="D191" t="s">
        <v>202</v>
      </c>
      <c r="E191" t="s">
        <v>203</v>
      </c>
      <c r="F191" s="5">
        <v>44039</v>
      </c>
      <c r="G191" t="s">
        <v>36</v>
      </c>
      <c r="H191" t="s">
        <v>37</v>
      </c>
      <c r="I191">
        <v>3737</v>
      </c>
      <c r="J191" t="s">
        <v>271</v>
      </c>
      <c r="K191" t="s">
        <v>209</v>
      </c>
      <c r="L191" t="s">
        <v>24</v>
      </c>
      <c r="M191" t="s">
        <v>99</v>
      </c>
      <c r="N191" t="s">
        <v>100</v>
      </c>
      <c r="O191">
        <v>12</v>
      </c>
      <c r="P191">
        <v>234</v>
      </c>
      <c r="Q191">
        <v>2808</v>
      </c>
    </row>
    <row r="192" spans="1:17" x14ac:dyDescent="0.25">
      <c r="A192">
        <v>1106661</v>
      </c>
      <c r="B192">
        <v>900018213</v>
      </c>
      <c r="C192" t="s">
        <v>201</v>
      </c>
      <c r="D192" t="s">
        <v>202</v>
      </c>
      <c r="E192" t="s">
        <v>203</v>
      </c>
      <c r="F192" s="5">
        <v>44039</v>
      </c>
      <c r="G192" t="s">
        <v>20</v>
      </c>
      <c r="H192" t="s">
        <v>21</v>
      </c>
      <c r="I192">
        <v>3208</v>
      </c>
      <c r="J192" t="s">
        <v>229</v>
      </c>
      <c r="K192" t="s">
        <v>205</v>
      </c>
      <c r="L192" t="s">
        <v>47</v>
      </c>
      <c r="M192" t="s">
        <v>75</v>
      </c>
      <c r="N192" t="s">
        <v>76</v>
      </c>
      <c r="O192">
        <v>1</v>
      </c>
      <c r="P192">
        <v>30</v>
      </c>
      <c r="Q192">
        <v>30</v>
      </c>
    </row>
    <row r="193" spans="1:17" x14ac:dyDescent="0.25">
      <c r="A193">
        <v>1106666</v>
      </c>
      <c r="B193">
        <v>900018213</v>
      </c>
      <c r="C193" t="s">
        <v>201</v>
      </c>
      <c r="D193" t="s">
        <v>202</v>
      </c>
      <c r="E193" t="s">
        <v>203</v>
      </c>
      <c r="F193" s="5">
        <v>44039</v>
      </c>
      <c r="G193" t="s">
        <v>20</v>
      </c>
      <c r="H193" t="s">
        <v>21</v>
      </c>
      <c r="I193">
        <v>3665</v>
      </c>
      <c r="J193" t="s">
        <v>256</v>
      </c>
      <c r="K193" t="s">
        <v>216</v>
      </c>
      <c r="L193" t="s">
        <v>29</v>
      </c>
      <c r="M193" t="s">
        <v>106</v>
      </c>
      <c r="N193" t="s">
        <v>107</v>
      </c>
      <c r="O193">
        <v>2</v>
      </c>
      <c r="P193">
        <v>27</v>
      </c>
      <c r="Q193">
        <v>54</v>
      </c>
    </row>
    <row r="194" spans="1:17" x14ac:dyDescent="0.25">
      <c r="A194">
        <v>1106672</v>
      </c>
      <c r="B194">
        <v>900018213</v>
      </c>
      <c r="C194" t="s">
        <v>201</v>
      </c>
      <c r="D194" t="s">
        <v>202</v>
      </c>
      <c r="E194" t="s">
        <v>203</v>
      </c>
      <c r="F194" s="5">
        <v>44040</v>
      </c>
      <c r="G194" t="s">
        <v>20</v>
      </c>
      <c r="H194" t="s">
        <v>21</v>
      </c>
      <c r="I194">
        <v>2726</v>
      </c>
      <c r="J194" t="s">
        <v>270</v>
      </c>
      <c r="K194" t="s">
        <v>227</v>
      </c>
      <c r="L194" t="s">
        <v>47</v>
      </c>
      <c r="M194" t="s">
        <v>193</v>
      </c>
      <c r="N194" t="s">
        <v>194</v>
      </c>
      <c r="O194">
        <v>2</v>
      </c>
      <c r="P194">
        <v>8.5</v>
      </c>
      <c r="Q194">
        <v>17</v>
      </c>
    </row>
    <row r="195" spans="1:17" x14ac:dyDescent="0.25">
      <c r="A195">
        <v>1106701</v>
      </c>
      <c r="B195">
        <v>900018213</v>
      </c>
      <c r="C195" t="s">
        <v>201</v>
      </c>
      <c r="D195" t="s">
        <v>202</v>
      </c>
      <c r="E195" t="s">
        <v>203</v>
      </c>
      <c r="F195" s="5">
        <v>44043</v>
      </c>
      <c r="G195" t="s">
        <v>20</v>
      </c>
      <c r="H195" t="s">
        <v>21</v>
      </c>
      <c r="I195">
        <v>1470</v>
      </c>
      <c r="J195" t="s">
        <v>269</v>
      </c>
      <c r="K195" t="s">
        <v>216</v>
      </c>
      <c r="L195" t="s">
        <v>24</v>
      </c>
      <c r="M195" t="s">
        <v>43</v>
      </c>
      <c r="N195" t="s">
        <v>44</v>
      </c>
      <c r="O195">
        <v>2</v>
      </c>
      <c r="P195">
        <v>234</v>
      </c>
      <c r="Q195">
        <v>468</v>
      </c>
    </row>
    <row r="196" spans="1:17" x14ac:dyDescent="0.25">
      <c r="A196">
        <v>1106733</v>
      </c>
      <c r="B196">
        <v>900018213</v>
      </c>
      <c r="C196" t="s">
        <v>201</v>
      </c>
      <c r="D196" t="s">
        <v>202</v>
      </c>
      <c r="E196" t="s">
        <v>203</v>
      </c>
      <c r="F196" s="5">
        <v>44048</v>
      </c>
      <c r="G196" t="s">
        <v>20</v>
      </c>
      <c r="H196" t="s">
        <v>21</v>
      </c>
      <c r="I196">
        <v>4018</v>
      </c>
      <c r="J196" t="s">
        <v>267</v>
      </c>
      <c r="K196" t="s">
        <v>209</v>
      </c>
      <c r="L196" t="s">
        <v>24</v>
      </c>
      <c r="M196" t="s">
        <v>245</v>
      </c>
      <c r="N196" t="s">
        <v>246</v>
      </c>
      <c r="O196">
        <v>4</v>
      </c>
      <c r="P196">
        <v>26</v>
      </c>
      <c r="Q196">
        <v>104</v>
      </c>
    </row>
    <row r="197" spans="1:17" x14ac:dyDescent="0.25">
      <c r="A197">
        <v>1106747</v>
      </c>
      <c r="B197">
        <v>900018213</v>
      </c>
      <c r="C197" t="s">
        <v>201</v>
      </c>
      <c r="D197" t="s">
        <v>202</v>
      </c>
      <c r="E197" t="s">
        <v>203</v>
      </c>
      <c r="F197" s="5">
        <v>44050</v>
      </c>
      <c r="G197" t="s">
        <v>20</v>
      </c>
      <c r="H197" t="s">
        <v>21</v>
      </c>
      <c r="I197">
        <v>3855</v>
      </c>
      <c r="J197" t="s">
        <v>260</v>
      </c>
      <c r="K197" t="s">
        <v>219</v>
      </c>
      <c r="L197" t="s">
        <v>47</v>
      </c>
      <c r="M197" t="s">
        <v>195</v>
      </c>
      <c r="N197" t="s">
        <v>196</v>
      </c>
      <c r="O197">
        <v>4</v>
      </c>
      <c r="P197">
        <v>14.5</v>
      </c>
      <c r="Q197">
        <v>58</v>
      </c>
    </row>
    <row r="198" spans="1:17" x14ac:dyDescent="0.25">
      <c r="A198">
        <v>1106819</v>
      </c>
      <c r="B198">
        <v>900018213</v>
      </c>
      <c r="C198" t="s">
        <v>201</v>
      </c>
      <c r="D198" t="s">
        <v>202</v>
      </c>
      <c r="E198" t="s">
        <v>203</v>
      </c>
      <c r="F198" s="5">
        <v>44060</v>
      </c>
      <c r="G198" t="s">
        <v>20</v>
      </c>
      <c r="H198" t="s">
        <v>21</v>
      </c>
      <c r="I198">
        <v>4012</v>
      </c>
      <c r="J198" t="s">
        <v>272</v>
      </c>
      <c r="K198" t="s">
        <v>227</v>
      </c>
      <c r="L198" t="s">
        <v>24</v>
      </c>
      <c r="M198" t="s">
        <v>156</v>
      </c>
      <c r="N198" t="s">
        <v>157</v>
      </c>
      <c r="O198">
        <v>2</v>
      </c>
      <c r="P198">
        <v>114</v>
      </c>
      <c r="Q198">
        <v>228</v>
      </c>
    </row>
    <row r="199" spans="1:17" x14ac:dyDescent="0.25">
      <c r="A199">
        <v>1106839</v>
      </c>
      <c r="B199">
        <v>900018213</v>
      </c>
      <c r="C199" t="s">
        <v>201</v>
      </c>
      <c r="D199" t="s">
        <v>202</v>
      </c>
      <c r="E199" t="s">
        <v>203</v>
      </c>
      <c r="F199" s="5">
        <v>44062</v>
      </c>
      <c r="G199" t="s">
        <v>20</v>
      </c>
      <c r="H199" t="s">
        <v>21</v>
      </c>
      <c r="I199">
        <v>2869</v>
      </c>
      <c r="J199" t="s">
        <v>263</v>
      </c>
      <c r="K199" t="s">
        <v>216</v>
      </c>
      <c r="L199" t="s">
        <v>47</v>
      </c>
      <c r="M199" t="s">
        <v>261</v>
      </c>
      <c r="N199" t="s">
        <v>262</v>
      </c>
      <c r="O199">
        <v>1</v>
      </c>
      <c r="P199">
        <v>14.5</v>
      </c>
      <c r="Q199">
        <v>14.5</v>
      </c>
    </row>
    <row r="200" spans="1:17" x14ac:dyDescent="0.25">
      <c r="A200">
        <v>1106933</v>
      </c>
      <c r="B200">
        <v>900018213</v>
      </c>
      <c r="C200" t="s">
        <v>201</v>
      </c>
      <c r="D200" t="s">
        <v>202</v>
      </c>
      <c r="E200" t="s">
        <v>203</v>
      </c>
      <c r="F200" s="5">
        <v>44076</v>
      </c>
      <c r="G200" t="s">
        <v>20</v>
      </c>
      <c r="H200" t="s">
        <v>21</v>
      </c>
      <c r="I200">
        <v>3659</v>
      </c>
      <c r="J200" t="s">
        <v>273</v>
      </c>
      <c r="K200" t="s">
        <v>219</v>
      </c>
      <c r="L200" t="s">
        <v>47</v>
      </c>
      <c r="M200" t="s">
        <v>131</v>
      </c>
      <c r="N200" t="s">
        <v>132</v>
      </c>
      <c r="O200">
        <v>2</v>
      </c>
      <c r="P200">
        <v>9.99</v>
      </c>
      <c r="Q200">
        <v>19.98</v>
      </c>
    </row>
    <row r="201" spans="1:17" x14ac:dyDescent="0.25">
      <c r="A201">
        <v>1106994</v>
      </c>
      <c r="B201">
        <v>900018213</v>
      </c>
      <c r="C201" t="s">
        <v>201</v>
      </c>
      <c r="D201" t="s">
        <v>202</v>
      </c>
      <c r="E201" t="s">
        <v>203</v>
      </c>
      <c r="F201" s="5">
        <v>44084</v>
      </c>
      <c r="G201" t="s">
        <v>36</v>
      </c>
      <c r="H201" t="s">
        <v>37</v>
      </c>
      <c r="I201">
        <v>3737</v>
      </c>
      <c r="J201" t="s">
        <v>271</v>
      </c>
      <c r="K201" t="s">
        <v>209</v>
      </c>
      <c r="L201" t="s">
        <v>24</v>
      </c>
      <c r="M201" t="s">
        <v>80</v>
      </c>
      <c r="N201" t="s">
        <v>81</v>
      </c>
      <c r="O201">
        <v>13</v>
      </c>
      <c r="P201">
        <v>234</v>
      </c>
      <c r="Q201">
        <v>3042</v>
      </c>
    </row>
    <row r="202" spans="1:17" x14ac:dyDescent="0.25">
      <c r="A202">
        <v>1107060</v>
      </c>
      <c r="B202">
        <v>900018213</v>
      </c>
      <c r="C202" t="s">
        <v>201</v>
      </c>
      <c r="D202" t="s">
        <v>202</v>
      </c>
      <c r="E202" t="s">
        <v>203</v>
      </c>
      <c r="F202" s="5">
        <v>44095</v>
      </c>
      <c r="G202" t="s">
        <v>20</v>
      </c>
      <c r="H202" t="s">
        <v>21</v>
      </c>
      <c r="I202">
        <v>3659</v>
      </c>
      <c r="J202" t="s">
        <v>273</v>
      </c>
      <c r="K202" t="s">
        <v>219</v>
      </c>
      <c r="L202" t="s">
        <v>24</v>
      </c>
      <c r="M202" t="s">
        <v>99</v>
      </c>
      <c r="N202" t="s">
        <v>100</v>
      </c>
      <c r="O202">
        <v>1</v>
      </c>
      <c r="P202">
        <v>234</v>
      </c>
      <c r="Q202">
        <v>234</v>
      </c>
    </row>
    <row r="203" spans="1:17" x14ac:dyDescent="0.25">
      <c r="A203">
        <v>1107128</v>
      </c>
      <c r="B203">
        <v>900018213</v>
      </c>
      <c r="C203" t="s">
        <v>201</v>
      </c>
      <c r="D203" t="s">
        <v>202</v>
      </c>
      <c r="E203" t="s">
        <v>203</v>
      </c>
      <c r="F203" s="5">
        <v>44105</v>
      </c>
      <c r="G203" t="s">
        <v>20</v>
      </c>
      <c r="H203" t="s">
        <v>21</v>
      </c>
      <c r="I203">
        <v>3935</v>
      </c>
      <c r="J203" t="s">
        <v>255</v>
      </c>
      <c r="K203" t="s">
        <v>209</v>
      </c>
      <c r="L203" t="s">
        <v>24</v>
      </c>
      <c r="M203" t="s">
        <v>80</v>
      </c>
      <c r="N203" t="s">
        <v>81</v>
      </c>
      <c r="O203">
        <v>2</v>
      </c>
      <c r="P203">
        <v>234</v>
      </c>
      <c r="Q203">
        <v>468</v>
      </c>
    </row>
    <row r="204" spans="1:17" x14ac:dyDescent="0.25">
      <c r="A204">
        <v>1107165</v>
      </c>
      <c r="B204">
        <v>900018213</v>
      </c>
      <c r="C204" t="s">
        <v>201</v>
      </c>
      <c r="D204" t="s">
        <v>202</v>
      </c>
      <c r="E204" t="s">
        <v>203</v>
      </c>
      <c r="F204" s="5">
        <v>44111</v>
      </c>
      <c r="G204" t="s">
        <v>20</v>
      </c>
      <c r="H204" t="s">
        <v>21</v>
      </c>
      <c r="I204">
        <v>1918</v>
      </c>
      <c r="J204" t="s">
        <v>266</v>
      </c>
      <c r="K204" t="s">
        <v>216</v>
      </c>
      <c r="L204" t="s">
        <v>47</v>
      </c>
      <c r="M204" t="s">
        <v>261</v>
      </c>
      <c r="N204" t="s">
        <v>262</v>
      </c>
      <c r="O204">
        <v>1</v>
      </c>
      <c r="P204">
        <v>14.5</v>
      </c>
      <c r="Q204">
        <v>14.5</v>
      </c>
    </row>
    <row r="205" spans="1:17" x14ac:dyDescent="0.25">
      <c r="A205">
        <v>1107211</v>
      </c>
      <c r="B205">
        <v>900018213</v>
      </c>
      <c r="C205" t="s">
        <v>201</v>
      </c>
      <c r="D205" t="s">
        <v>202</v>
      </c>
      <c r="E205" t="s">
        <v>203</v>
      </c>
      <c r="F205" s="5">
        <v>44117</v>
      </c>
      <c r="G205" t="s">
        <v>20</v>
      </c>
      <c r="H205" t="s">
        <v>37</v>
      </c>
      <c r="I205">
        <v>2831</v>
      </c>
      <c r="J205" t="s">
        <v>215</v>
      </c>
      <c r="K205" t="s">
        <v>216</v>
      </c>
      <c r="L205" t="s">
        <v>47</v>
      </c>
      <c r="M205" t="s">
        <v>199</v>
      </c>
      <c r="N205" t="s">
        <v>200</v>
      </c>
      <c r="O205">
        <v>1</v>
      </c>
      <c r="P205">
        <v>6.99</v>
      </c>
      <c r="Q205">
        <v>6.99</v>
      </c>
    </row>
    <row r="206" spans="1:17" x14ac:dyDescent="0.25">
      <c r="A206">
        <v>1107260</v>
      </c>
      <c r="B206">
        <v>900018213</v>
      </c>
      <c r="C206" t="s">
        <v>201</v>
      </c>
      <c r="D206" t="s">
        <v>202</v>
      </c>
      <c r="E206" t="s">
        <v>203</v>
      </c>
      <c r="F206" s="5">
        <v>44124</v>
      </c>
      <c r="G206" t="s">
        <v>36</v>
      </c>
      <c r="H206" t="s">
        <v>37</v>
      </c>
      <c r="I206">
        <v>2174</v>
      </c>
      <c r="J206" t="s">
        <v>243</v>
      </c>
      <c r="K206" t="s">
        <v>244</v>
      </c>
      <c r="L206" t="s">
        <v>24</v>
      </c>
      <c r="M206" t="s">
        <v>40</v>
      </c>
      <c r="N206" t="s">
        <v>41</v>
      </c>
      <c r="O206">
        <v>7</v>
      </c>
      <c r="P206">
        <v>234</v>
      </c>
      <c r="Q206">
        <v>1638</v>
      </c>
    </row>
    <row r="207" spans="1:17" x14ac:dyDescent="0.25">
      <c r="A207">
        <v>1107371</v>
      </c>
      <c r="B207">
        <v>900018213</v>
      </c>
      <c r="C207" t="s">
        <v>201</v>
      </c>
      <c r="D207" t="s">
        <v>202</v>
      </c>
      <c r="E207" t="s">
        <v>203</v>
      </c>
      <c r="F207" s="5">
        <v>44141</v>
      </c>
      <c r="G207" t="s">
        <v>20</v>
      </c>
      <c r="H207" t="s">
        <v>21</v>
      </c>
      <c r="I207">
        <v>1232</v>
      </c>
      <c r="J207" t="s">
        <v>274</v>
      </c>
      <c r="K207" t="s">
        <v>216</v>
      </c>
      <c r="L207" t="s">
        <v>24</v>
      </c>
      <c r="M207" t="s">
        <v>87</v>
      </c>
      <c r="N207" t="s">
        <v>88</v>
      </c>
      <c r="O207">
        <v>4</v>
      </c>
      <c r="P207">
        <v>234</v>
      </c>
      <c r="Q207">
        <v>936</v>
      </c>
    </row>
    <row r="208" spans="1:17" x14ac:dyDescent="0.25">
      <c r="A208">
        <v>1107394</v>
      </c>
      <c r="B208">
        <v>900018213</v>
      </c>
      <c r="C208" t="s">
        <v>201</v>
      </c>
      <c r="D208" t="s">
        <v>202</v>
      </c>
      <c r="E208" t="s">
        <v>203</v>
      </c>
      <c r="F208" s="5">
        <v>44145</v>
      </c>
      <c r="G208" t="s">
        <v>20</v>
      </c>
      <c r="H208" t="s">
        <v>21</v>
      </c>
      <c r="I208">
        <v>2337</v>
      </c>
      <c r="J208" t="s">
        <v>275</v>
      </c>
      <c r="K208" t="s">
        <v>207</v>
      </c>
      <c r="L208" t="s">
        <v>24</v>
      </c>
      <c r="M208" t="s">
        <v>276</v>
      </c>
      <c r="N208" t="s">
        <v>277</v>
      </c>
      <c r="O208">
        <v>2</v>
      </c>
      <c r="P208">
        <v>17.5</v>
      </c>
      <c r="Q208">
        <v>35</v>
      </c>
    </row>
    <row r="209" spans="1:17" x14ac:dyDescent="0.25">
      <c r="A209">
        <v>1107436</v>
      </c>
      <c r="B209">
        <v>900018213</v>
      </c>
      <c r="C209" t="s">
        <v>201</v>
      </c>
      <c r="D209" t="s">
        <v>202</v>
      </c>
      <c r="E209" t="s">
        <v>203</v>
      </c>
      <c r="F209" s="5">
        <v>44150</v>
      </c>
      <c r="G209" t="s">
        <v>36</v>
      </c>
      <c r="H209" t="s">
        <v>37</v>
      </c>
      <c r="I209">
        <v>2608</v>
      </c>
      <c r="J209" t="s">
        <v>239</v>
      </c>
      <c r="K209" t="s">
        <v>227</v>
      </c>
      <c r="L209" t="s">
        <v>24</v>
      </c>
      <c r="M209" t="s">
        <v>90</v>
      </c>
      <c r="N209" t="s">
        <v>91</v>
      </c>
      <c r="O209">
        <v>13</v>
      </c>
      <c r="P209">
        <v>234</v>
      </c>
      <c r="Q209">
        <v>3042</v>
      </c>
    </row>
    <row r="210" spans="1:17" x14ac:dyDescent="0.25">
      <c r="A210">
        <v>1107476</v>
      </c>
      <c r="B210">
        <v>900018213</v>
      </c>
      <c r="C210" t="s">
        <v>201</v>
      </c>
      <c r="D210" t="s">
        <v>202</v>
      </c>
      <c r="E210" t="s">
        <v>203</v>
      </c>
      <c r="F210" s="5">
        <v>44155</v>
      </c>
      <c r="G210" t="s">
        <v>20</v>
      </c>
      <c r="H210" t="s">
        <v>21</v>
      </c>
      <c r="I210">
        <v>3671</v>
      </c>
      <c r="J210" t="s">
        <v>242</v>
      </c>
      <c r="K210" t="s">
        <v>205</v>
      </c>
      <c r="L210" t="s">
        <v>24</v>
      </c>
      <c r="M210" t="s">
        <v>197</v>
      </c>
      <c r="N210" t="s">
        <v>198</v>
      </c>
      <c r="O210">
        <v>1</v>
      </c>
      <c r="P210">
        <v>26</v>
      </c>
      <c r="Q210">
        <v>26</v>
      </c>
    </row>
    <row r="211" spans="1:17" x14ac:dyDescent="0.25">
      <c r="A211">
        <v>1107621</v>
      </c>
      <c r="B211">
        <v>900018213</v>
      </c>
      <c r="C211" t="s">
        <v>201</v>
      </c>
      <c r="D211" t="s">
        <v>202</v>
      </c>
      <c r="E211" t="s">
        <v>203</v>
      </c>
      <c r="F211" s="5">
        <v>44174</v>
      </c>
      <c r="G211" t="s">
        <v>36</v>
      </c>
      <c r="H211" t="s">
        <v>37</v>
      </c>
      <c r="I211">
        <v>3658</v>
      </c>
      <c r="J211" t="s">
        <v>278</v>
      </c>
      <c r="K211" t="s">
        <v>207</v>
      </c>
      <c r="L211" t="s">
        <v>24</v>
      </c>
      <c r="M211" t="s">
        <v>185</v>
      </c>
      <c r="N211" t="s">
        <v>186</v>
      </c>
      <c r="O211">
        <v>14</v>
      </c>
      <c r="P211">
        <v>234</v>
      </c>
      <c r="Q211">
        <v>3276</v>
      </c>
    </row>
    <row r="212" spans="1:17" x14ac:dyDescent="0.25">
      <c r="A212">
        <v>1107717</v>
      </c>
      <c r="B212">
        <v>900018213</v>
      </c>
      <c r="C212" t="s">
        <v>201</v>
      </c>
      <c r="D212" t="s">
        <v>202</v>
      </c>
      <c r="E212" t="s">
        <v>203</v>
      </c>
      <c r="F212" s="5">
        <v>44187</v>
      </c>
      <c r="G212" t="s">
        <v>20</v>
      </c>
      <c r="H212" t="s">
        <v>21</v>
      </c>
      <c r="I212">
        <v>1232</v>
      </c>
      <c r="J212" t="s">
        <v>274</v>
      </c>
      <c r="K212" t="s">
        <v>216</v>
      </c>
      <c r="L212" t="s">
        <v>24</v>
      </c>
      <c r="M212" t="s">
        <v>144</v>
      </c>
      <c r="N212" t="s">
        <v>145</v>
      </c>
      <c r="O212">
        <v>2</v>
      </c>
      <c r="P212">
        <v>123</v>
      </c>
      <c r="Q212">
        <v>246</v>
      </c>
    </row>
    <row r="213" spans="1:17" x14ac:dyDescent="0.25">
      <c r="A213">
        <v>1107760</v>
      </c>
      <c r="B213">
        <v>900018213</v>
      </c>
      <c r="C213" t="s">
        <v>201</v>
      </c>
      <c r="D213" t="s">
        <v>202</v>
      </c>
      <c r="E213" t="s">
        <v>203</v>
      </c>
      <c r="F213" s="5">
        <v>44192</v>
      </c>
      <c r="G213" t="s">
        <v>20</v>
      </c>
      <c r="H213" t="s">
        <v>21</v>
      </c>
      <c r="I213">
        <v>2996</v>
      </c>
      <c r="J213" t="s">
        <v>230</v>
      </c>
      <c r="K213" t="s">
        <v>227</v>
      </c>
      <c r="L213" t="s">
        <v>24</v>
      </c>
      <c r="M213" t="s">
        <v>124</v>
      </c>
      <c r="N213" t="s">
        <v>125</v>
      </c>
      <c r="O213">
        <v>2</v>
      </c>
      <c r="P213">
        <v>45</v>
      </c>
      <c r="Q213">
        <v>90</v>
      </c>
    </row>
    <row r="214" spans="1:17" x14ac:dyDescent="0.25">
      <c r="A214">
        <v>1107770</v>
      </c>
      <c r="B214">
        <v>900018213</v>
      </c>
      <c r="C214" t="s">
        <v>201</v>
      </c>
      <c r="D214" t="s">
        <v>202</v>
      </c>
      <c r="E214" t="s">
        <v>203</v>
      </c>
      <c r="F214" s="5">
        <v>44193</v>
      </c>
      <c r="G214" t="s">
        <v>20</v>
      </c>
      <c r="H214" t="s">
        <v>21</v>
      </c>
      <c r="I214">
        <v>2337</v>
      </c>
      <c r="J214" t="s">
        <v>275</v>
      </c>
      <c r="K214" t="s">
        <v>207</v>
      </c>
      <c r="L214" t="s">
        <v>24</v>
      </c>
      <c r="M214" t="s">
        <v>80</v>
      </c>
      <c r="N214" t="s">
        <v>81</v>
      </c>
      <c r="O214">
        <v>4</v>
      </c>
      <c r="P214">
        <v>234</v>
      </c>
      <c r="Q214">
        <v>936</v>
      </c>
    </row>
    <row r="215" spans="1:17" x14ac:dyDescent="0.25">
      <c r="A215">
        <v>1107861</v>
      </c>
      <c r="B215">
        <v>900018213</v>
      </c>
      <c r="C215" t="s">
        <v>201</v>
      </c>
      <c r="D215" t="s">
        <v>202</v>
      </c>
      <c r="E215" t="s">
        <v>203</v>
      </c>
      <c r="F215" s="5">
        <v>44208</v>
      </c>
      <c r="G215" t="s">
        <v>20</v>
      </c>
      <c r="H215" t="s">
        <v>21</v>
      </c>
      <c r="I215">
        <v>1950</v>
      </c>
      <c r="J215" t="s">
        <v>226</v>
      </c>
      <c r="K215" t="s">
        <v>227</v>
      </c>
      <c r="L215" t="s">
        <v>29</v>
      </c>
      <c r="M215" t="s">
        <v>162</v>
      </c>
      <c r="N215" t="s">
        <v>163</v>
      </c>
      <c r="O215">
        <v>2</v>
      </c>
      <c r="P215">
        <v>75</v>
      </c>
      <c r="Q215">
        <v>150</v>
      </c>
    </row>
    <row r="216" spans="1:17" x14ac:dyDescent="0.25">
      <c r="A216">
        <v>1107896</v>
      </c>
      <c r="B216">
        <v>900018213</v>
      </c>
      <c r="C216" t="s">
        <v>201</v>
      </c>
      <c r="D216" t="s">
        <v>202</v>
      </c>
      <c r="E216" t="s">
        <v>203</v>
      </c>
      <c r="F216" s="5">
        <v>44213</v>
      </c>
      <c r="G216" t="s">
        <v>20</v>
      </c>
      <c r="H216" t="s">
        <v>21</v>
      </c>
      <c r="I216">
        <v>2976</v>
      </c>
      <c r="J216" t="s">
        <v>279</v>
      </c>
      <c r="K216" t="s">
        <v>219</v>
      </c>
      <c r="L216" t="s">
        <v>24</v>
      </c>
      <c r="M216" t="s">
        <v>156</v>
      </c>
      <c r="N216" t="s">
        <v>157</v>
      </c>
      <c r="O216">
        <v>3</v>
      </c>
      <c r="P216">
        <v>114</v>
      </c>
      <c r="Q216">
        <v>342</v>
      </c>
    </row>
    <row r="217" spans="1:17" x14ac:dyDescent="0.25">
      <c r="A217">
        <v>1107931</v>
      </c>
      <c r="B217">
        <v>900018213</v>
      </c>
      <c r="C217" t="s">
        <v>201</v>
      </c>
      <c r="D217" t="s">
        <v>202</v>
      </c>
      <c r="E217" t="s">
        <v>203</v>
      </c>
      <c r="F217" s="5">
        <v>44218</v>
      </c>
      <c r="G217" t="s">
        <v>20</v>
      </c>
      <c r="H217" t="s">
        <v>21</v>
      </c>
      <c r="I217">
        <v>4032</v>
      </c>
      <c r="J217" t="s">
        <v>213</v>
      </c>
      <c r="K217" t="s">
        <v>207</v>
      </c>
      <c r="L217" t="s">
        <v>24</v>
      </c>
      <c r="M217" t="s">
        <v>245</v>
      </c>
      <c r="N217" t="s">
        <v>246</v>
      </c>
      <c r="O217">
        <v>3</v>
      </c>
      <c r="P217">
        <v>26</v>
      </c>
      <c r="Q217">
        <v>78</v>
      </c>
    </row>
    <row r="218" spans="1:17" x14ac:dyDescent="0.25">
      <c r="A218">
        <v>1107942</v>
      </c>
      <c r="B218">
        <v>900018213</v>
      </c>
      <c r="C218" t="s">
        <v>201</v>
      </c>
      <c r="D218" t="s">
        <v>202</v>
      </c>
      <c r="E218" t="s">
        <v>203</v>
      </c>
      <c r="F218" s="5">
        <v>44219</v>
      </c>
      <c r="G218" t="s">
        <v>20</v>
      </c>
      <c r="H218" t="s">
        <v>37</v>
      </c>
      <c r="I218">
        <v>2831</v>
      </c>
      <c r="J218" t="s">
        <v>215</v>
      </c>
      <c r="K218" t="s">
        <v>216</v>
      </c>
      <c r="L218" t="s">
        <v>47</v>
      </c>
      <c r="M218" t="s">
        <v>93</v>
      </c>
      <c r="N218" t="s">
        <v>94</v>
      </c>
      <c r="O218">
        <v>3</v>
      </c>
      <c r="P218">
        <v>7.45</v>
      </c>
      <c r="Q218">
        <v>22.35</v>
      </c>
    </row>
    <row r="219" spans="1:17" x14ac:dyDescent="0.25">
      <c r="A219">
        <v>1107967</v>
      </c>
      <c r="B219">
        <v>900018213</v>
      </c>
      <c r="C219" t="s">
        <v>201</v>
      </c>
      <c r="D219" t="s">
        <v>202</v>
      </c>
      <c r="E219" t="s">
        <v>203</v>
      </c>
      <c r="F219" s="5">
        <v>44223</v>
      </c>
      <c r="G219" t="s">
        <v>36</v>
      </c>
      <c r="H219" t="s">
        <v>37</v>
      </c>
      <c r="I219">
        <v>3658</v>
      </c>
      <c r="J219" t="s">
        <v>278</v>
      </c>
      <c r="K219" t="s">
        <v>207</v>
      </c>
      <c r="L219" t="s">
        <v>47</v>
      </c>
      <c r="M219" t="s">
        <v>131</v>
      </c>
      <c r="N219" t="s">
        <v>132</v>
      </c>
      <c r="O219">
        <v>3</v>
      </c>
      <c r="P219">
        <v>9.99</v>
      </c>
      <c r="Q219">
        <v>29.97</v>
      </c>
    </row>
    <row r="220" spans="1:17" x14ac:dyDescent="0.25">
      <c r="A220">
        <v>1102877</v>
      </c>
      <c r="B220">
        <v>900016439</v>
      </c>
      <c r="C220" t="s">
        <v>280</v>
      </c>
      <c r="D220" t="s">
        <v>281</v>
      </c>
      <c r="E220" t="s">
        <v>282</v>
      </c>
      <c r="F220" s="5">
        <v>43497</v>
      </c>
      <c r="G220" t="s">
        <v>36</v>
      </c>
      <c r="H220" t="s">
        <v>37</v>
      </c>
      <c r="I220">
        <v>1544</v>
      </c>
      <c r="J220" t="s">
        <v>283</v>
      </c>
      <c r="K220" t="s">
        <v>284</v>
      </c>
      <c r="L220" t="s">
        <v>24</v>
      </c>
      <c r="M220" t="s">
        <v>99</v>
      </c>
      <c r="N220" t="s">
        <v>100</v>
      </c>
      <c r="O220">
        <v>8</v>
      </c>
      <c r="P220">
        <v>234</v>
      </c>
      <c r="Q220">
        <v>1872</v>
      </c>
    </row>
    <row r="221" spans="1:17" x14ac:dyDescent="0.25">
      <c r="A221">
        <v>1102918</v>
      </c>
      <c r="B221">
        <v>900016439</v>
      </c>
      <c r="C221" t="s">
        <v>280</v>
      </c>
      <c r="D221" t="s">
        <v>281</v>
      </c>
      <c r="E221" t="s">
        <v>282</v>
      </c>
      <c r="F221" s="5">
        <v>43503</v>
      </c>
      <c r="G221" t="s">
        <v>20</v>
      </c>
      <c r="H221" t="s">
        <v>21</v>
      </c>
      <c r="I221">
        <v>1652</v>
      </c>
      <c r="J221" t="s">
        <v>285</v>
      </c>
      <c r="K221" t="s">
        <v>284</v>
      </c>
      <c r="L221" t="s">
        <v>29</v>
      </c>
      <c r="M221" t="s">
        <v>106</v>
      </c>
      <c r="N221" t="s">
        <v>107</v>
      </c>
      <c r="O221">
        <v>4</v>
      </c>
      <c r="P221">
        <v>27</v>
      </c>
      <c r="Q221">
        <v>108</v>
      </c>
    </row>
    <row r="222" spans="1:17" x14ac:dyDescent="0.25">
      <c r="A222">
        <v>1102993</v>
      </c>
      <c r="B222">
        <v>900016439</v>
      </c>
      <c r="C222" t="s">
        <v>280</v>
      </c>
      <c r="D222" t="s">
        <v>281</v>
      </c>
      <c r="E222" t="s">
        <v>282</v>
      </c>
      <c r="F222" s="5">
        <v>43513</v>
      </c>
      <c r="G222" t="s">
        <v>20</v>
      </c>
      <c r="H222" t="s">
        <v>21</v>
      </c>
      <c r="I222">
        <v>1240</v>
      </c>
      <c r="J222" t="s">
        <v>286</v>
      </c>
      <c r="K222" t="s">
        <v>284</v>
      </c>
      <c r="L222" t="s">
        <v>24</v>
      </c>
      <c r="M222" t="s">
        <v>65</v>
      </c>
      <c r="N222" t="s">
        <v>66</v>
      </c>
      <c r="O222">
        <v>1</v>
      </c>
      <c r="P222">
        <v>45</v>
      </c>
      <c r="Q222">
        <v>45</v>
      </c>
    </row>
    <row r="223" spans="1:17" x14ac:dyDescent="0.25">
      <c r="A223">
        <v>1102996</v>
      </c>
      <c r="B223">
        <v>900016439</v>
      </c>
      <c r="C223" t="s">
        <v>280</v>
      </c>
      <c r="D223" t="s">
        <v>281</v>
      </c>
      <c r="E223" t="s">
        <v>282</v>
      </c>
      <c r="F223" s="5">
        <v>43514</v>
      </c>
      <c r="G223" t="s">
        <v>20</v>
      </c>
      <c r="H223" t="s">
        <v>21</v>
      </c>
      <c r="I223">
        <v>3011</v>
      </c>
      <c r="J223" t="s">
        <v>287</v>
      </c>
      <c r="K223" t="s">
        <v>284</v>
      </c>
      <c r="L223" t="s">
        <v>47</v>
      </c>
      <c r="M223" t="s">
        <v>118</v>
      </c>
      <c r="N223" t="s">
        <v>119</v>
      </c>
      <c r="O223">
        <v>2</v>
      </c>
      <c r="P223">
        <v>14.5</v>
      </c>
      <c r="Q223">
        <v>29</v>
      </c>
    </row>
    <row r="224" spans="1:17" x14ac:dyDescent="0.25">
      <c r="A224">
        <v>1103022</v>
      </c>
      <c r="B224">
        <v>900016439</v>
      </c>
      <c r="C224" t="s">
        <v>280</v>
      </c>
      <c r="D224" t="s">
        <v>281</v>
      </c>
      <c r="E224" t="s">
        <v>282</v>
      </c>
      <c r="F224" s="5">
        <v>43517</v>
      </c>
      <c r="G224" t="s">
        <v>20</v>
      </c>
      <c r="H224" t="s">
        <v>21</v>
      </c>
      <c r="I224">
        <v>3310</v>
      </c>
      <c r="J224" t="s">
        <v>288</v>
      </c>
      <c r="K224" t="s">
        <v>289</v>
      </c>
      <c r="L224" t="s">
        <v>29</v>
      </c>
      <c r="M224" t="s">
        <v>30</v>
      </c>
      <c r="N224" t="s">
        <v>31</v>
      </c>
      <c r="O224">
        <v>4</v>
      </c>
      <c r="P224">
        <v>19.5</v>
      </c>
      <c r="Q224">
        <v>78</v>
      </c>
    </row>
    <row r="225" spans="1:17" x14ac:dyDescent="0.25">
      <c r="A225">
        <v>1103097</v>
      </c>
      <c r="B225">
        <v>900016439</v>
      </c>
      <c r="C225" t="s">
        <v>280</v>
      </c>
      <c r="D225" t="s">
        <v>281</v>
      </c>
      <c r="E225" t="s">
        <v>282</v>
      </c>
      <c r="F225" s="5">
        <v>43532</v>
      </c>
      <c r="G225" t="s">
        <v>20</v>
      </c>
      <c r="H225" t="s">
        <v>21</v>
      </c>
      <c r="I225">
        <v>2654</v>
      </c>
      <c r="J225" t="s">
        <v>290</v>
      </c>
      <c r="K225" t="s">
        <v>284</v>
      </c>
      <c r="L225" t="s">
        <v>24</v>
      </c>
      <c r="M225" t="s">
        <v>168</v>
      </c>
      <c r="N225" t="s">
        <v>169</v>
      </c>
      <c r="O225">
        <v>3</v>
      </c>
      <c r="P225">
        <v>70</v>
      </c>
      <c r="Q225">
        <v>210</v>
      </c>
    </row>
    <row r="226" spans="1:17" x14ac:dyDescent="0.25">
      <c r="A226">
        <v>1103176</v>
      </c>
      <c r="B226">
        <v>900016439</v>
      </c>
      <c r="C226" t="s">
        <v>280</v>
      </c>
      <c r="D226" t="s">
        <v>281</v>
      </c>
      <c r="E226" t="s">
        <v>282</v>
      </c>
      <c r="F226" s="5">
        <v>43543</v>
      </c>
      <c r="G226" t="s">
        <v>36</v>
      </c>
      <c r="H226" t="s">
        <v>37</v>
      </c>
      <c r="I226">
        <v>2576</v>
      </c>
      <c r="J226" t="s">
        <v>291</v>
      </c>
      <c r="K226" t="s">
        <v>284</v>
      </c>
      <c r="L226" t="s">
        <v>24</v>
      </c>
      <c r="M226" t="s">
        <v>80</v>
      </c>
      <c r="N226" t="s">
        <v>81</v>
      </c>
      <c r="O226">
        <v>7</v>
      </c>
      <c r="P226">
        <v>234</v>
      </c>
      <c r="Q226">
        <v>1638</v>
      </c>
    </row>
    <row r="227" spans="1:17" x14ac:dyDescent="0.25">
      <c r="A227">
        <v>1103230</v>
      </c>
      <c r="B227">
        <v>900016439</v>
      </c>
      <c r="C227" t="s">
        <v>280</v>
      </c>
      <c r="D227" t="s">
        <v>281</v>
      </c>
      <c r="E227" t="s">
        <v>282</v>
      </c>
      <c r="F227" s="5">
        <v>43550</v>
      </c>
      <c r="G227" t="s">
        <v>20</v>
      </c>
      <c r="H227" t="s">
        <v>21</v>
      </c>
      <c r="I227">
        <v>3859</v>
      </c>
      <c r="J227" t="s">
        <v>292</v>
      </c>
      <c r="K227" t="s">
        <v>293</v>
      </c>
      <c r="L227" t="s">
        <v>24</v>
      </c>
      <c r="M227" t="s">
        <v>43</v>
      </c>
      <c r="N227" t="s">
        <v>44</v>
      </c>
      <c r="O227">
        <v>2</v>
      </c>
      <c r="P227">
        <v>234</v>
      </c>
      <c r="Q227">
        <v>468</v>
      </c>
    </row>
    <row r="228" spans="1:17" x14ac:dyDescent="0.25">
      <c r="A228">
        <v>1103238</v>
      </c>
      <c r="B228">
        <v>900016439</v>
      </c>
      <c r="C228" t="s">
        <v>280</v>
      </c>
      <c r="D228" t="s">
        <v>281</v>
      </c>
      <c r="E228" t="s">
        <v>282</v>
      </c>
      <c r="F228" s="5">
        <v>43552</v>
      </c>
      <c r="G228" t="s">
        <v>20</v>
      </c>
      <c r="H228" t="s">
        <v>21</v>
      </c>
      <c r="I228">
        <v>3598</v>
      </c>
      <c r="J228" t="s">
        <v>294</v>
      </c>
      <c r="K228" t="s">
        <v>295</v>
      </c>
      <c r="L228" t="s">
        <v>47</v>
      </c>
      <c r="M228" t="s">
        <v>150</v>
      </c>
      <c r="N228" t="s">
        <v>151</v>
      </c>
      <c r="O228">
        <v>2</v>
      </c>
      <c r="P228">
        <v>6.99</v>
      </c>
      <c r="Q228">
        <v>13.98</v>
      </c>
    </row>
    <row r="229" spans="1:17" x14ac:dyDescent="0.25">
      <c r="A229">
        <v>1103245</v>
      </c>
      <c r="B229">
        <v>900016439</v>
      </c>
      <c r="C229" t="s">
        <v>280</v>
      </c>
      <c r="D229" t="s">
        <v>281</v>
      </c>
      <c r="E229" t="s">
        <v>282</v>
      </c>
      <c r="F229" s="5">
        <v>43553</v>
      </c>
      <c r="G229" t="s">
        <v>20</v>
      </c>
      <c r="H229" t="s">
        <v>21</v>
      </c>
      <c r="I229">
        <v>2704</v>
      </c>
      <c r="J229" t="s">
        <v>296</v>
      </c>
      <c r="K229" t="s">
        <v>284</v>
      </c>
      <c r="L229" t="s">
        <v>29</v>
      </c>
      <c r="M229" t="s">
        <v>211</v>
      </c>
      <c r="N229" t="s">
        <v>212</v>
      </c>
      <c r="O229">
        <v>2</v>
      </c>
      <c r="P229">
        <v>75</v>
      </c>
      <c r="Q229">
        <v>150</v>
      </c>
    </row>
    <row r="230" spans="1:17" x14ac:dyDescent="0.25">
      <c r="A230">
        <v>1103319</v>
      </c>
      <c r="B230">
        <v>900016439</v>
      </c>
      <c r="C230" t="s">
        <v>280</v>
      </c>
      <c r="D230" t="s">
        <v>281</v>
      </c>
      <c r="E230" t="s">
        <v>282</v>
      </c>
      <c r="F230" s="5">
        <v>43563</v>
      </c>
      <c r="G230" t="s">
        <v>20</v>
      </c>
      <c r="H230" t="s">
        <v>21</v>
      </c>
      <c r="I230">
        <v>2618</v>
      </c>
      <c r="J230" t="s">
        <v>297</v>
      </c>
      <c r="K230" t="s">
        <v>284</v>
      </c>
      <c r="L230" t="s">
        <v>24</v>
      </c>
      <c r="M230" t="s">
        <v>87</v>
      </c>
      <c r="N230" t="s">
        <v>88</v>
      </c>
      <c r="O230">
        <v>1</v>
      </c>
      <c r="P230">
        <v>234</v>
      </c>
      <c r="Q230">
        <v>234</v>
      </c>
    </row>
    <row r="231" spans="1:17" x14ac:dyDescent="0.25">
      <c r="A231">
        <v>1103339</v>
      </c>
      <c r="B231">
        <v>900016439</v>
      </c>
      <c r="C231" t="s">
        <v>280</v>
      </c>
      <c r="D231" t="s">
        <v>281</v>
      </c>
      <c r="E231" t="s">
        <v>282</v>
      </c>
      <c r="F231" s="5">
        <v>43565</v>
      </c>
      <c r="G231" t="s">
        <v>36</v>
      </c>
      <c r="H231" t="s">
        <v>37</v>
      </c>
      <c r="I231">
        <v>1936</v>
      </c>
      <c r="J231" t="s">
        <v>298</v>
      </c>
      <c r="K231" t="s">
        <v>284</v>
      </c>
      <c r="L231" t="s">
        <v>24</v>
      </c>
      <c r="M231" t="s">
        <v>90</v>
      </c>
      <c r="N231" t="s">
        <v>91</v>
      </c>
      <c r="O231">
        <v>4</v>
      </c>
      <c r="P231">
        <v>234</v>
      </c>
      <c r="Q231">
        <v>936</v>
      </c>
    </row>
    <row r="232" spans="1:17" x14ac:dyDescent="0.25">
      <c r="A232">
        <v>1103355</v>
      </c>
      <c r="B232">
        <v>900016439</v>
      </c>
      <c r="C232" t="s">
        <v>280</v>
      </c>
      <c r="D232" t="s">
        <v>281</v>
      </c>
      <c r="E232" t="s">
        <v>282</v>
      </c>
      <c r="F232" s="5">
        <v>43567</v>
      </c>
      <c r="G232" t="s">
        <v>20</v>
      </c>
      <c r="H232" t="s">
        <v>21</v>
      </c>
      <c r="I232">
        <v>1894</v>
      </c>
      <c r="J232" t="s">
        <v>299</v>
      </c>
      <c r="K232" t="s">
        <v>284</v>
      </c>
      <c r="L232" t="s">
        <v>47</v>
      </c>
      <c r="M232" t="s">
        <v>118</v>
      </c>
      <c r="N232" t="s">
        <v>119</v>
      </c>
      <c r="O232">
        <v>3</v>
      </c>
      <c r="P232">
        <v>14.5</v>
      </c>
      <c r="Q232">
        <v>43.5</v>
      </c>
    </row>
    <row r="233" spans="1:17" x14ac:dyDescent="0.25">
      <c r="A233">
        <v>1103407</v>
      </c>
      <c r="B233">
        <v>900016439</v>
      </c>
      <c r="C233" t="s">
        <v>280</v>
      </c>
      <c r="D233" t="s">
        <v>281</v>
      </c>
      <c r="E233" t="s">
        <v>282</v>
      </c>
      <c r="F233" s="5">
        <v>43574</v>
      </c>
      <c r="G233" t="s">
        <v>20</v>
      </c>
      <c r="H233" t="s">
        <v>21</v>
      </c>
      <c r="I233">
        <v>2565</v>
      </c>
      <c r="J233" t="s">
        <v>300</v>
      </c>
      <c r="K233" t="s">
        <v>295</v>
      </c>
      <c r="L233" t="s">
        <v>24</v>
      </c>
      <c r="M233" t="s">
        <v>249</v>
      </c>
      <c r="N233" t="s">
        <v>250</v>
      </c>
      <c r="O233">
        <v>2</v>
      </c>
      <c r="P233">
        <v>114</v>
      </c>
      <c r="Q233">
        <v>228</v>
      </c>
    </row>
    <row r="234" spans="1:17" x14ac:dyDescent="0.25">
      <c r="A234">
        <v>1103412</v>
      </c>
      <c r="B234">
        <v>900016439</v>
      </c>
      <c r="C234" t="s">
        <v>280</v>
      </c>
      <c r="D234" t="s">
        <v>281</v>
      </c>
      <c r="E234" t="s">
        <v>282</v>
      </c>
      <c r="F234" s="5">
        <v>43576</v>
      </c>
      <c r="G234" t="s">
        <v>20</v>
      </c>
      <c r="H234" t="s">
        <v>21</v>
      </c>
      <c r="I234">
        <v>1652</v>
      </c>
      <c r="J234" t="s">
        <v>285</v>
      </c>
      <c r="K234" t="s">
        <v>284</v>
      </c>
      <c r="L234" t="s">
        <v>29</v>
      </c>
      <c r="M234" t="s">
        <v>181</v>
      </c>
      <c r="N234" t="s">
        <v>182</v>
      </c>
      <c r="O234">
        <v>1</v>
      </c>
      <c r="P234">
        <v>45</v>
      </c>
      <c r="Q234">
        <v>45</v>
      </c>
    </row>
    <row r="235" spans="1:17" x14ac:dyDescent="0.25">
      <c r="A235">
        <v>1103463</v>
      </c>
      <c r="B235">
        <v>900016439</v>
      </c>
      <c r="C235" t="s">
        <v>280</v>
      </c>
      <c r="D235" t="s">
        <v>281</v>
      </c>
      <c r="E235" t="s">
        <v>282</v>
      </c>
      <c r="F235" s="5">
        <v>43583</v>
      </c>
      <c r="G235" t="s">
        <v>20</v>
      </c>
      <c r="H235" t="s">
        <v>21</v>
      </c>
      <c r="I235">
        <v>3975</v>
      </c>
      <c r="J235" t="s">
        <v>301</v>
      </c>
      <c r="K235" t="s">
        <v>284</v>
      </c>
      <c r="L235" t="s">
        <v>29</v>
      </c>
      <c r="M235" t="s">
        <v>211</v>
      </c>
      <c r="N235" t="s">
        <v>212</v>
      </c>
      <c r="O235">
        <v>4</v>
      </c>
      <c r="P235">
        <v>75</v>
      </c>
      <c r="Q235">
        <v>300</v>
      </c>
    </row>
    <row r="236" spans="1:17" x14ac:dyDescent="0.25">
      <c r="A236">
        <v>1103474</v>
      </c>
      <c r="B236">
        <v>900016439</v>
      </c>
      <c r="C236" t="s">
        <v>280</v>
      </c>
      <c r="D236" t="s">
        <v>281</v>
      </c>
      <c r="E236" t="s">
        <v>282</v>
      </c>
      <c r="F236" s="5">
        <v>43583</v>
      </c>
      <c r="G236" t="s">
        <v>20</v>
      </c>
      <c r="H236" t="s">
        <v>21</v>
      </c>
      <c r="I236">
        <v>3011</v>
      </c>
      <c r="J236" t="s">
        <v>287</v>
      </c>
      <c r="K236" t="s">
        <v>284</v>
      </c>
      <c r="L236" t="s">
        <v>24</v>
      </c>
      <c r="M236" t="s">
        <v>84</v>
      </c>
      <c r="N236" t="s">
        <v>85</v>
      </c>
      <c r="O236">
        <v>3</v>
      </c>
      <c r="P236">
        <v>123</v>
      </c>
      <c r="Q236">
        <v>369</v>
      </c>
    </row>
    <row r="237" spans="1:17" x14ac:dyDescent="0.25">
      <c r="A237">
        <v>1103485</v>
      </c>
      <c r="B237">
        <v>900016439</v>
      </c>
      <c r="C237" t="s">
        <v>280</v>
      </c>
      <c r="D237" t="s">
        <v>281</v>
      </c>
      <c r="E237" t="s">
        <v>282</v>
      </c>
      <c r="F237" s="5">
        <v>43584</v>
      </c>
      <c r="G237" t="s">
        <v>36</v>
      </c>
      <c r="H237" t="s">
        <v>37</v>
      </c>
      <c r="I237">
        <v>3624</v>
      </c>
      <c r="J237" t="s">
        <v>302</v>
      </c>
      <c r="K237" t="s">
        <v>284</v>
      </c>
      <c r="L237" t="s">
        <v>24</v>
      </c>
      <c r="M237" t="s">
        <v>52</v>
      </c>
      <c r="N237" t="s">
        <v>53</v>
      </c>
      <c r="O237">
        <v>11</v>
      </c>
      <c r="P237">
        <v>45</v>
      </c>
      <c r="Q237">
        <v>495</v>
      </c>
    </row>
    <row r="238" spans="1:17" x14ac:dyDescent="0.25">
      <c r="A238">
        <v>1103499</v>
      </c>
      <c r="B238">
        <v>900016439</v>
      </c>
      <c r="C238" t="s">
        <v>280</v>
      </c>
      <c r="D238" t="s">
        <v>281</v>
      </c>
      <c r="E238" t="s">
        <v>282</v>
      </c>
      <c r="F238" s="5">
        <v>43586</v>
      </c>
      <c r="G238" t="s">
        <v>36</v>
      </c>
      <c r="H238" t="s">
        <v>37</v>
      </c>
      <c r="I238">
        <v>2686</v>
      </c>
      <c r="J238" t="s">
        <v>303</v>
      </c>
      <c r="K238" t="s">
        <v>284</v>
      </c>
      <c r="L238" t="s">
        <v>24</v>
      </c>
      <c r="M238" t="s">
        <v>152</v>
      </c>
      <c r="N238" t="s">
        <v>153</v>
      </c>
      <c r="O238">
        <v>5</v>
      </c>
      <c r="P238">
        <v>234</v>
      </c>
      <c r="Q238">
        <v>1170</v>
      </c>
    </row>
    <row r="239" spans="1:17" x14ac:dyDescent="0.25">
      <c r="A239">
        <v>1103494</v>
      </c>
      <c r="B239">
        <v>900016439</v>
      </c>
      <c r="C239" t="s">
        <v>280</v>
      </c>
      <c r="D239" t="s">
        <v>281</v>
      </c>
      <c r="E239" t="s">
        <v>282</v>
      </c>
      <c r="F239" s="5">
        <v>43586</v>
      </c>
      <c r="G239" t="s">
        <v>20</v>
      </c>
      <c r="H239" t="s">
        <v>21</v>
      </c>
      <c r="I239">
        <v>1966</v>
      </c>
      <c r="J239" t="s">
        <v>304</v>
      </c>
      <c r="K239" t="s">
        <v>295</v>
      </c>
      <c r="L239" t="s">
        <v>24</v>
      </c>
      <c r="M239" t="s">
        <v>159</v>
      </c>
      <c r="N239" t="s">
        <v>160</v>
      </c>
      <c r="O239">
        <v>1</v>
      </c>
      <c r="P239">
        <v>114</v>
      </c>
      <c r="Q239">
        <v>114</v>
      </c>
    </row>
    <row r="240" spans="1:17" x14ac:dyDescent="0.25">
      <c r="A240">
        <v>1103512</v>
      </c>
      <c r="B240">
        <v>900016439</v>
      </c>
      <c r="C240" t="s">
        <v>280</v>
      </c>
      <c r="D240" t="s">
        <v>281</v>
      </c>
      <c r="E240" t="s">
        <v>282</v>
      </c>
      <c r="F240" s="5">
        <v>43587</v>
      </c>
      <c r="G240" t="s">
        <v>20</v>
      </c>
      <c r="H240" t="s">
        <v>21</v>
      </c>
      <c r="I240">
        <v>1799</v>
      </c>
      <c r="J240" t="s">
        <v>305</v>
      </c>
      <c r="K240" t="s">
        <v>293</v>
      </c>
      <c r="L240" t="s">
        <v>24</v>
      </c>
      <c r="M240" t="s">
        <v>124</v>
      </c>
      <c r="N240" t="s">
        <v>125</v>
      </c>
      <c r="O240">
        <v>4</v>
      </c>
      <c r="P240">
        <v>45</v>
      </c>
      <c r="Q240">
        <v>180</v>
      </c>
    </row>
    <row r="241" spans="1:17" x14ac:dyDescent="0.25">
      <c r="A241">
        <v>1103557</v>
      </c>
      <c r="B241">
        <v>900016439</v>
      </c>
      <c r="C241" t="s">
        <v>280</v>
      </c>
      <c r="D241" t="s">
        <v>281</v>
      </c>
      <c r="E241" t="s">
        <v>282</v>
      </c>
      <c r="F241" s="5">
        <v>43593</v>
      </c>
      <c r="G241" t="s">
        <v>36</v>
      </c>
      <c r="H241" t="s">
        <v>37</v>
      </c>
      <c r="I241">
        <v>2576</v>
      </c>
      <c r="J241" t="s">
        <v>291</v>
      </c>
      <c r="K241" t="s">
        <v>284</v>
      </c>
      <c r="L241" t="s">
        <v>24</v>
      </c>
      <c r="M241" t="s">
        <v>40</v>
      </c>
      <c r="N241" t="s">
        <v>41</v>
      </c>
      <c r="O241">
        <v>10</v>
      </c>
      <c r="P241">
        <v>234</v>
      </c>
      <c r="Q241">
        <v>2340</v>
      </c>
    </row>
    <row r="242" spans="1:17" x14ac:dyDescent="0.25">
      <c r="A242">
        <v>1103624</v>
      </c>
      <c r="B242">
        <v>900016439</v>
      </c>
      <c r="C242" t="s">
        <v>280</v>
      </c>
      <c r="D242" t="s">
        <v>281</v>
      </c>
      <c r="E242" t="s">
        <v>282</v>
      </c>
      <c r="F242" s="5">
        <v>43603</v>
      </c>
      <c r="G242" t="s">
        <v>36</v>
      </c>
      <c r="H242" t="s">
        <v>37</v>
      </c>
      <c r="I242">
        <v>2686</v>
      </c>
      <c r="J242" t="s">
        <v>303</v>
      </c>
      <c r="K242" t="s">
        <v>284</v>
      </c>
      <c r="L242" t="s">
        <v>24</v>
      </c>
      <c r="M242" t="s">
        <v>99</v>
      </c>
      <c r="N242" t="s">
        <v>100</v>
      </c>
      <c r="O242">
        <v>1</v>
      </c>
      <c r="P242">
        <v>234</v>
      </c>
      <c r="Q242">
        <v>234</v>
      </c>
    </row>
    <row r="243" spans="1:17" x14ac:dyDescent="0.25">
      <c r="A243">
        <v>1103642</v>
      </c>
      <c r="B243">
        <v>900016439</v>
      </c>
      <c r="C243" t="s">
        <v>280</v>
      </c>
      <c r="D243" t="s">
        <v>281</v>
      </c>
      <c r="E243" t="s">
        <v>282</v>
      </c>
      <c r="F243" s="5">
        <v>43606</v>
      </c>
      <c r="G243" t="s">
        <v>20</v>
      </c>
      <c r="H243" t="s">
        <v>21</v>
      </c>
      <c r="I243">
        <v>3637</v>
      </c>
      <c r="J243" t="s">
        <v>306</v>
      </c>
      <c r="K243" t="s">
        <v>293</v>
      </c>
      <c r="L243" t="s">
        <v>47</v>
      </c>
      <c r="M243" t="s">
        <v>118</v>
      </c>
      <c r="N243" t="s">
        <v>119</v>
      </c>
      <c r="O243">
        <v>2</v>
      </c>
      <c r="P243">
        <v>14.5</v>
      </c>
      <c r="Q243">
        <v>29</v>
      </c>
    </row>
    <row r="244" spans="1:17" x14ac:dyDescent="0.25">
      <c r="A244">
        <v>1103662</v>
      </c>
      <c r="B244">
        <v>900016439</v>
      </c>
      <c r="C244" t="s">
        <v>280</v>
      </c>
      <c r="D244" t="s">
        <v>281</v>
      </c>
      <c r="E244" t="s">
        <v>282</v>
      </c>
      <c r="F244" s="5">
        <v>43609</v>
      </c>
      <c r="G244" t="s">
        <v>20</v>
      </c>
      <c r="H244" t="s">
        <v>21</v>
      </c>
      <c r="I244">
        <v>2231</v>
      </c>
      <c r="J244" t="s">
        <v>307</v>
      </c>
      <c r="K244" t="s">
        <v>295</v>
      </c>
      <c r="L244" t="s">
        <v>29</v>
      </c>
      <c r="M244" t="s">
        <v>77</v>
      </c>
      <c r="N244" t="s">
        <v>78</v>
      </c>
      <c r="O244">
        <v>2</v>
      </c>
      <c r="P244">
        <v>75</v>
      </c>
      <c r="Q244">
        <v>150</v>
      </c>
    </row>
    <row r="245" spans="1:17" x14ac:dyDescent="0.25">
      <c r="A245">
        <v>1103679</v>
      </c>
      <c r="B245">
        <v>900016439</v>
      </c>
      <c r="C245" t="s">
        <v>280</v>
      </c>
      <c r="D245" t="s">
        <v>281</v>
      </c>
      <c r="E245" t="s">
        <v>282</v>
      </c>
      <c r="F245" s="5">
        <v>43611</v>
      </c>
      <c r="G245" t="s">
        <v>20</v>
      </c>
      <c r="H245" t="s">
        <v>21</v>
      </c>
      <c r="I245">
        <v>3975</v>
      </c>
      <c r="J245" t="s">
        <v>301</v>
      </c>
      <c r="K245" t="s">
        <v>284</v>
      </c>
      <c r="L245" t="s">
        <v>47</v>
      </c>
      <c r="M245" t="s">
        <v>195</v>
      </c>
      <c r="N245" t="s">
        <v>196</v>
      </c>
      <c r="O245">
        <v>3</v>
      </c>
      <c r="P245">
        <v>14.5</v>
      </c>
      <c r="Q245">
        <v>43.5</v>
      </c>
    </row>
    <row r="246" spans="1:17" x14ac:dyDescent="0.25">
      <c r="A246">
        <v>1103709</v>
      </c>
      <c r="B246">
        <v>900016439</v>
      </c>
      <c r="C246" t="s">
        <v>280</v>
      </c>
      <c r="D246" t="s">
        <v>281</v>
      </c>
      <c r="E246" t="s">
        <v>282</v>
      </c>
      <c r="F246" s="5">
        <v>43617</v>
      </c>
      <c r="G246" t="s">
        <v>36</v>
      </c>
      <c r="H246" t="s">
        <v>37</v>
      </c>
      <c r="I246">
        <v>2576</v>
      </c>
      <c r="J246" t="s">
        <v>291</v>
      </c>
      <c r="K246" t="s">
        <v>284</v>
      </c>
      <c r="L246" t="s">
        <v>24</v>
      </c>
      <c r="M246" t="s">
        <v>185</v>
      </c>
      <c r="N246" t="s">
        <v>186</v>
      </c>
      <c r="O246">
        <v>12</v>
      </c>
      <c r="P246">
        <v>234</v>
      </c>
      <c r="Q246">
        <v>2808</v>
      </c>
    </row>
    <row r="247" spans="1:17" x14ac:dyDescent="0.25">
      <c r="A247">
        <v>1103755</v>
      </c>
      <c r="B247">
        <v>900016439</v>
      </c>
      <c r="C247" t="s">
        <v>280</v>
      </c>
      <c r="D247" t="s">
        <v>281</v>
      </c>
      <c r="E247" t="s">
        <v>282</v>
      </c>
      <c r="F247" s="5">
        <v>43625</v>
      </c>
      <c r="G247" t="s">
        <v>20</v>
      </c>
      <c r="H247" t="s">
        <v>21</v>
      </c>
      <c r="I247">
        <v>3049</v>
      </c>
      <c r="J247" t="s">
        <v>308</v>
      </c>
      <c r="K247" t="s">
        <v>284</v>
      </c>
      <c r="L247" t="s">
        <v>24</v>
      </c>
      <c r="M247" t="s">
        <v>25</v>
      </c>
      <c r="N247" t="s">
        <v>26</v>
      </c>
      <c r="O247">
        <v>4</v>
      </c>
      <c r="P247">
        <v>45</v>
      </c>
      <c r="Q247">
        <v>180</v>
      </c>
    </row>
    <row r="248" spans="1:17" x14ac:dyDescent="0.25">
      <c r="A248">
        <v>1103759</v>
      </c>
      <c r="B248">
        <v>900016439</v>
      </c>
      <c r="C248" t="s">
        <v>280</v>
      </c>
      <c r="D248" t="s">
        <v>281</v>
      </c>
      <c r="E248" t="s">
        <v>282</v>
      </c>
      <c r="F248" s="5">
        <v>43626</v>
      </c>
      <c r="G248" t="s">
        <v>20</v>
      </c>
      <c r="H248" t="s">
        <v>21</v>
      </c>
      <c r="I248">
        <v>1911</v>
      </c>
      <c r="J248" t="s">
        <v>309</v>
      </c>
      <c r="K248" t="s">
        <v>284</v>
      </c>
      <c r="L248" t="s">
        <v>47</v>
      </c>
      <c r="M248" t="s">
        <v>131</v>
      </c>
      <c r="N248" t="s">
        <v>132</v>
      </c>
      <c r="O248">
        <v>4</v>
      </c>
      <c r="P248">
        <v>9.99</v>
      </c>
      <c r="Q248">
        <v>39.96</v>
      </c>
    </row>
    <row r="249" spans="1:17" x14ac:dyDescent="0.25">
      <c r="A249">
        <v>1103780</v>
      </c>
      <c r="B249">
        <v>900016439</v>
      </c>
      <c r="C249" t="s">
        <v>280</v>
      </c>
      <c r="D249" t="s">
        <v>281</v>
      </c>
      <c r="E249" t="s">
        <v>282</v>
      </c>
      <c r="F249" s="5">
        <v>43629</v>
      </c>
      <c r="G249" t="s">
        <v>20</v>
      </c>
      <c r="H249" t="s">
        <v>21</v>
      </c>
      <c r="I249">
        <v>2950</v>
      </c>
      <c r="J249" t="s">
        <v>310</v>
      </c>
      <c r="K249" t="s">
        <v>284</v>
      </c>
      <c r="L249" t="s">
        <v>29</v>
      </c>
      <c r="M249" t="s">
        <v>211</v>
      </c>
      <c r="N249" t="s">
        <v>212</v>
      </c>
      <c r="O249">
        <v>2</v>
      </c>
      <c r="P249">
        <v>75</v>
      </c>
      <c r="Q249">
        <v>150</v>
      </c>
    </row>
    <row r="250" spans="1:17" x14ac:dyDescent="0.25">
      <c r="A250">
        <v>1103789</v>
      </c>
      <c r="B250">
        <v>900016439</v>
      </c>
      <c r="C250" t="s">
        <v>280</v>
      </c>
      <c r="D250" t="s">
        <v>281</v>
      </c>
      <c r="E250" t="s">
        <v>282</v>
      </c>
      <c r="F250" s="5">
        <v>43629</v>
      </c>
      <c r="G250" t="s">
        <v>20</v>
      </c>
      <c r="H250" t="s">
        <v>21</v>
      </c>
      <c r="I250">
        <v>3061</v>
      </c>
      <c r="J250" t="s">
        <v>311</v>
      </c>
      <c r="K250" t="s">
        <v>295</v>
      </c>
      <c r="L250" t="s">
        <v>47</v>
      </c>
      <c r="M250" t="s">
        <v>191</v>
      </c>
      <c r="N250" t="s">
        <v>192</v>
      </c>
      <c r="O250">
        <v>4</v>
      </c>
      <c r="P250">
        <v>9.99</v>
      </c>
      <c r="Q250">
        <v>39.96</v>
      </c>
    </row>
    <row r="251" spans="1:17" x14ac:dyDescent="0.25">
      <c r="A251">
        <v>1103815</v>
      </c>
      <c r="B251">
        <v>900016439</v>
      </c>
      <c r="C251" t="s">
        <v>280</v>
      </c>
      <c r="D251" t="s">
        <v>281</v>
      </c>
      <c r="E251" t="s">
        <v>282</v>
      </c>
      <c r="F251" s="5">
        <v>43633</v>
      </c>
      <c r="G251" t="s">
        <v>36</v>
      </c>
      <c r="H251" t="s">
        <v>37</v>
      </c>
      <c r="I251">
        <v>1900</v>
      </c>
      <c r="J251" t="s">
        <v>312</v>
      </c>
      <c r="K251" t="s">
        <v>284</v>
      </c>
      <c r="L251" t="s">
        <v>24</v>
      </c>
      <c r="M251" t="s">
        <v>80</v>
      </c>
      <c r="N251" t="s">
        <v>81</v>
      </c>
      <c r="O251">
        <v>11</v>
      </c>
      <c r="P251">
        <v>234</v>
      </c>
      <c r="Q251">
        <v>2574</v>
      </c>
    </row>
    <row r="252" spans="1:17" x14ac:dyDescent="0.25">
      <c r="A252">
        <v>1103848</v>
      </c>
      <c r="B252">
        <v>900016439</v>
      </c>
      <c r="C252" t="s">
        <v>280</v>
      </c>
      <c r="D252" t="s">
        <v>281</v>
      </c>
      <c r="E252" t="s">
        <v>282</v>
      </c>
      <c r="F252" s="5">
        <v>43637</v>
      </c>
      <c r="G252" t="s">
        <v>20</v>
      </c>
      <c r="H252" t="s">
        <v>21</v>
      </c>
      <c r="I252">
        <v>1894</v>
      </c>
      <c r="J252" t="s">
        <v>299</v>
      </c>
      <c r="K252" t="s">
        <v>284</v>
      </c>
      <c r="L252" t="s">
        <v>24</v>
      </c>
      <c r="M252" t="s">
        <v>40</v>
      </c>
      <c r="N252" t="s">
        <v>41</v>
      </c>
      <c r="O252">
        <v>2</v>
      </c>
      <c r="P252">
        <v>234</v>
      </c>
      <c r="Q252">
        <v>468</v>
      </c>
    </row>
    <row r="253" spans="1:17" x14ac:dyDescent="0.25">
      <c r="A253">
        <v>1103885</v>
      </c>
      <c r="B253">
        <v>900016439</v>
      </c>
      <c r="C253" t="s">
        <v>280</v>
      </c>
      <c r="D253" t="s">
        <v>281</v>
      </c>
      <c r="E253" t="s">
        <v>282</v>
      </c>
      <c r="F253" s="5">
        <v>43642</v>
      </c>
      <c r="G253" t="s">
        <v>20</v>
      </c>
      <c r="H253" t="s">
        <v>21</v>
      </c>
      <c r="I253">
        <v>2600</v>
      </c>
      <c r="J253" t="s">
        <v>313</v>
      </c>
      <c r="K253" t="s">
        <v>293</v>
      </c>
      <c r="L253" t="s">
        <v>24</v>
      </c>
      <c r="M253" t="s">
        <v>156</v>
      </c>
      <c r="N253" t="s">
        <v>157</v>
      </c>
      <c r="O253">
        <v>2</v>
      </c>
      <c r="P253">
        <v>114</v>
      </c>
      <c r="Q253">
        <v>228</v>
      </c>
    </row>
    <row r="254" spans="1:17" x14ac:dyDescent="0.25">
      <c r="A254">
        <v>1103893</v>
      </c>
      <c r="B254">
        <v>900016439</v>
      </c>
      <c r="C254" t="s">
        <v>280</v>
      </c>
      <c r="D254" t="s">
        <v>281</v>
      </c>
      <c r="E254" t="s">
        <v>282</v>
      </c>
      <c r="F254" s="5">
        <v>43644</v>
      </c>
      <c r="G254" t="s">
        <v>20</v>
      </c>
      <c r="H254" t="s">
        <v>21</v>
      </c>
      <c r="I254">
        <v>4099</v>
      </c>
      <c r="J254" t="s">
        <v>314</v>
      </c>
      <c r="K254" t="s">
        <v>284</v>
      </c>
      <c r="L254" t="s">
        <v>24</v>
      </c>
      <c r="M254" t="s">
        <v>65</v>
      </c>
      <c r="N254" t="s">
        <v>66</v>
      </c>
      <c r="O254">
        <v>2</v>
      </c>
      <c r="P254">
        <v>45</v>
      </c>
      <c r="Q254">
        <v>90</v>
      </c>
    </row>
    <row r="255" spans="1:17" x14ac:dyDescent="0.25">
      <c r="A255">
        <v>1103912</v>
      </c>
      <c r="B255">
        <v>900016439</v>
      </c>
      <c r="C255" t="s">
        <v>280</v>
      </c>
      <c r="D255" t="s">
        <v>281</v>
      </c>
      <c r="E255" t="s">
        <v>282</v>
      </c>
      <c r="F255" s="5">
        <v>43646</v>
      </c>
      <c r="G255" t="s">
        <v>36</v>
      </c>
      <c r="H255" t="s">
        <v>37</v>
      </c>
      <c r="I255">
        <v>1940</v>
      </c>
      <c r="J255" t="s">
        <v>315</v>
      </c>
      <c r="K255" t="s">
        <v>316</v>
      </c>
      <c r="L255" t="s">
        <v>24</v>
      </c>
      <c r="M255" t="s">
        <v>90</v>
      </c>
      <c r="N255" t="s">
        <v>91</v>
      </c>
      <c r="O255">
        <v>5</v>
      </c>
      <c r="P255">
        <v>234</v>
      </c>
      <c r="Q255">
        <v>1170</v>
      </c>
    </row>
    <row r="256" spans="1:17" x14ac:dyDescent="0.25">
      <c r="A256">
        <v>1103961</v>
      </c>
      <c r="B256">
        <v>900016439</v>
      </c>
      <c r="C256" t="s">
        <v>280</v>
      </c>
      <c r="D256" t="s">
        <v>281</v>
      </c>
      <c r="E256" t="s">
        <v>282</v>
      </c>
      <c r="F256" s="5">
        <v>43652</v>
      </c>
      <c r="G256" t="s">
        <v>20</v>
      </c>
      <c r="H256" t="s">
        <v>21</v>
      </c>
      <c r="I256">
        <v>2349</v>
      </c>
      <c r="J256" t="s">
        <v>317</v>
      </c>
      <c r="K256" t="s">
        <v>293</v>
      </c>
      <c r="L256" t="s">
        <v>47</v>
      </c>
      <c r="M256" t="s">
        <v>193</v>
      </c>
      <c r="N256" t="s">
        <v>194</v>
      </c>
      <c r="O256">
        <v>4</v>
      </c>
      <c r="P256">
        <v>8.5</v>
      </c>
      <c r="Q256">
        <v>34</v>
      </c>
    </row>
    <row r="257" spans="1:17" x14ac:dyDescent="0.25">
      <c r="A257">
        <v>1103971</v>
      </c>
      <c r="B257">
        <v>900016439</v>
      </c>
      <c r="C257" t="s">
        <v>280</v>
      </c>
      <c r="D257" t="s">
        <v>281</v>
      </c>
      <c r="E257" t="s">
        <v>282</v>
      </c>
      <c r="F257" s="5">
        <v>43654</v>
      </c>
      <c r="G257" t="s">
        <v>20</v>
      </c>
      <c r="H257" t="s">
        <v>21</v>
      </c>
      <c r="I257">
        <v>3663</v>
      </c>
      <c r="J257" t="s">
        <v>318</v>
      </c>
      <c r="K257" t="s">
        <v>295</v>
      </c>
      <c r="L257" t="s">
        <v>24</v>
      </c>
      <c r="M257" t="s">
        <v>115</v>
      </c>
      <c r="N257" t="s">
        <v>116</v>
      </c>
      <c r="O257">
        <v>4</v>
      </c>
      <c r="P257">
        <v>123</v>
      </c>
      <c r="Q257">
        <v>492</v>
      </c>
    </row>
    <row r="258" spans="1:17" x14ac:dyDescent="0.25">
      <c r="A258">
        <v>1103985</v>
      </c>
      <c r="B258">
        <v>900016439</v>
      </c>
      <c r="C258" t="s">
        <v>280</v>
      </c>
      <c r="D258" t="s">
        <v>281</v>
      </c>
      <c r="E258" t="s">
        <v>282</v>
      </c>
      <c r="F258" s="5">
        <v>43656</v>
      </c>
      <c r="G258" t="s">
        <v>20</v>
      </c>
      <c r="H258" t="s">
        <v>21</v>
      </c>
      <c r="I258">
        <v>2666</v>
      </c>
      <c r="J258" t="s">
        <v>319</v>
      </c>
      <c r="K258" t="s">
        <v>295</v>
      </c>
      <c r="L258" t="s">
        <v>47</v>
      </c>
      <c r="M258" t="s">
        <v>147</v>
      </c>
      <c r="N258" t="s">
        <v>148</v>
      </c>
      <c r="O258">
        <v>4</v>
      </c>
      <c r="P258">
        <v>8.5</v>
      </c>
      <c r="Q258">
        <v>34</v>
      </c>
    </row>
    <row r="259" spans="1:17" x14ac:dyDescent="0.25">
      <c r="A259">
        <v>1104004</v>
      </c>
      <c r="B259">
        <v>900016439</v>
      </c>
      <c r="C259" t="s">
        <v>280</v>
      </c>
      <c r="D259" t="s">
        <v>281</v>
      </c>
      <c r="E259" t="s">
        <v>282</v>
      </c>
      <c r="F259" s="5">
        <v>43658</v>
      </c>
      <c r="G259" t="s">
        <v>20</v>
      </c>
      <c r="H259" t="s">
        <v>21</v>
      </c>
      <c r="I259">
        <v>3683</v>
      </c>
      <c r="J259" t="s">
        <v>320</v>
      </c>
      <c r="K259" t="s">
        <v>293</v>
      </c>
      <c r="L259" t="s">
        <v>24</v>
      </c>
      <c r="M259" t="s">
        <v>43</v>
      </c>
      <c r="N259" t="s">
        <v>44</v>
      </c>
      <c r="O259">
        <v>4</v>
      </c>
      <c r="P259">
        <v>234</v>
      </c>
      <c r="Q259">
        <v>936</v>
      </c>
    </row>
    <row r="260" spans="1:17" x14ac:dyDescent="0.25">
      <c r="A260">
        <v>1104017</v>
      </c>
      <c r="B260">
        <v>900016439</v>
      </c>
      <c r="C260" t="s">
        <v>280</v>
      </c>
      <c r="D260" t="s">
        <v>281</v>
      </c>
      <c r="E260" t="s">
        <v>282</v>
      </c>
      <c r="F260" s="5">
        <v>43659</v>
      </c>
      <c r="G260" t="s">
        <v>36</v>
      </c>
      <c r="H260" t="s">
        <v>37</v>
      </c>
      <c r="I260">
        <v>1900</v>
      </c>
      <c r="J260" t="s">
        <v>312</v>
      </c>
      <c r="K260" t="s">
        <v>284</v>
      </c>
      <c r="L260" t="s">
        <v>24</v>
      </c>
      <c r="M260" t="s">
        <v>99</v>
      </c>
      <c r="N260" t="s">
        <v>100</v>
      </c>
      <c r="O260">
        <v>3</v>
      </c>
      <c r="P260">
        <v>234</v>
      </c>
      <c r="Q260">
        <v>702</v>
      </c>
    </row>
    <row r="261" spans="1:17" x14ac:dyDescent="0.25">
      <c r="A261">
        <v>1104051</v>
      </c>
      <c r="B261">
        <v>900016439</v>
      </c>
      <c r="C261" t="s">
        <v>280</v>
      </c>
      <c r="D261" t="s">
        <v>281</v>
      </c>
      <c r="E261" t="s">
        <v>282</v>
      </c>
      <c r="F261" s="5">
        <v>43664</v>
      </c>
      <c r="G261" t="s">
        <v>20</v>
      </c>
      <c r="H261" t="s">
        <v>21</v>
      </c>
      <c r="I261">
        <v>3261</v>
      </c>
      <c r="J261" t="s">
        <v>321</v>
      </c>
      <c r="K261" t="s">
        <v>284</v>
      </c>
      <c r="L261" t="s">
        <v>24</v>
      </c>
      <c r="M261" t="s">
        <v>84</v>
      </c>
      <c r="N261" t="s">
        <v>85</v>
      </c>
      <c r="O261">
        <v>2</v>
      </c>
      <c r="P261">
        <v>123</v>
      </c>
      <c r="Q261">
        <v>246</v>
      </c>
    </row>
    <row r="262" spans="1:17" x14ac:dyDescent="0.25">
      <c r="A262">
        <v>1104068</v>
      </c>
      <c r="B262">
        <v>900016439</v>
      </c>
      <c r="C262" t="s">
        <v>280</v>
      </c>
      <c r="D262" t="s">
        <v>281</v>
      </c>
      <c r="E262" t="s">
        <v>282</v>
      </c>
      <c r="F262" s="5">
        <v>43667</v>
      </c>
      <c r="G262" t="s">
        <v>20</v>
      </c>
      <c r="H262" t="s">
        <v>21</v>
      </c>
      <c r="I262">
        <v>1669</v>
      </c>
      <c r="J262" t="s">
        <v>322</v>
      </c>
      <c r="K262" t="s">
        <v>295</v>
      </c>
      <c r="L262" t="s">
        <v>29</v>
      </c>
      <c r="M262" t="s">
        <v>181</v>
      </c>
      <c r="N262" t="s">
        <v>182</v>
      </c>
      <c r="O262">
        <v>3</v>
      </c>
      <c r="P262">
        <v>45</v>
      </c>
      <c r="Q262">
        <v>135</v>
      </c>
    </row>
    <row r="263" spans="1:17" x14ac:dyDescent="0.25">
      <c r="A263">
        <v>1104093</v>
      </c>
      <c r="B263">
        <v>900016439</v>
      </c>
      <c r="C263" t="s">
        <v>280</v>
      </c>
      <c r="D263" t="s">
        <v>281</v>
      </c>
      <c r="E263" t="s">
        <v>282</v>
      </c>
      <c r="F263" s="5">
        <v>43670</v>
      </c>
      <c r="G263" t="s">
        <v>20</v>
      </c>
      <c r="H263" t="s">
        <v>21</v>
      </c>
      <c r="I263">
        <v>2154</v>
      </c>
      <c r="J263" t="s">
        <v>323</v>
      </c>
      <c r="K263" t="s">
        <v>295</v>
      </c>
      <c r="L263" t="s">
        <v>47</v>
      </c>
      <c r="M263" t="s">
        <v>109</v>
      </c>
      <c r="N263" t="s">
        <v>110</v>
      </c>
      <c r="O263">
        <v>4</v>
      </c>
      <c r="P263">
        <v>5.99</v>
      </c>
      <c r="Q263">
        <v>23.96</v>
      </c>
    </row>
    <row r="264" spans="1:17" x14ac:dyDescent="0.25">
      <c r="A264">
        <v>1104130</v>
      </c>
      <c r="B264">
        <v>900016439</v>
      </c>
      <c r="C264" t="s">
        <v>280</v>
      </c>
      <c r="D264" t="s">
        <v>281</v>
      </c>
      <c r="E264" t="s">
        <v>282</v>
      </c>
      <c r="F264" s="5">
        <v>43675</v>
      </c>
      <c r="G264" t="s">
        <v>20</v>
      </c>
      <c r="H264" t="s">
        <v>21</v>
      </c>
      <c r="I264">
        <v>2349</v>
      </c>
      <c r="J264" t="s">
        <v>317</v>
      </c>
      <c r="K264" t="s">
        <v>293</v>
      </c>
      <c r="L264" t="s">
        <v>47</v>
      </c>
      <c r="M264" t="s">
        <v>118</v>
      </c>
      <c r="N264" t="s">
        <v>119</v>
      </c>
      <c r="O264">
        <v>2</v>
      </c>
      <c r="P264">
        <v>14.5</v>
      </c>
      <c r="Q264">
        <v>29</v>
      </c>
    </row>
    <row r="265" spans="1:17" x14ac:dyDescent="0.25">
      <c r="A265">
        <v>1104172</v>
      </c>
      <c r="B265">
        <v>900016439</v>
      </c>
      <c r="C265" t="s">
        <v>280</v>
      </c>
      <c r="D265" t="s">
        <v>281</v>
      </c>
      <c r="E265" t="s">
        <v>282</v>
      </c>
      <c r="F265" s="5">
        <v>43682</v>
      </c>
      <c r="G265" t="s">
        <v>20</v>
      </c>
      <c r="H265" t="s">
        <v>21</v>
      </c>
      <c r="I265">
        <v>1970</v>
      </c>
      <c r="J265" t="s">
        <v>324</v>
      </c>
      <c r="K265" t="s">
        <v>295</v>
      </c>
      <c r="L265" t="s">
        <v>24</v>
      </c>
      <c r="M265" t="s">
        <v>25</v>
      </c>
      <c r="N265" t="s">
        <v>26</v>
      </c>
      <c r="O265">
        <v>2</v>
      </c>
      <c r="P265">
        <v>45</v>
      </c>
      <c r="Q265">
        <v>90</v>
      </c>
    </row>
    <row r="266" spans="1:17" x14ac:dyDescent="0.25">
      <c r="A266">
        <v>1104212</v>
      </c>
      <c r="B266">
        <v>900016439</v>
      </c>
      <c r="C266" t="s">
        <v>280</v>
      </c>
      <c r="D266" t="s">
        <v>281</v>
      </c>
      <c r="E266" t="s">
        <v>282</v>
      </c>
      <c r="F266" s="5">
        <v>43688</v>
      </c>
      <c r="G266" t="s">
        <v>20</v>
      </c>
      <c r="H266" t="s">
        <v>21</v>
      </c>
      <c r="I266">
        <v>4099</v>
      </c>
      <c r="J266" t="s">
        <v>314</v>
      </c>
      <c r="K266" t="s">
        <v>284</v>
      </c>
      <c r="L266" t="s">
        <v>24</v>
      </c>
      <c r="M266" t="s">
        <v>174</v>
      </c>
      <c r="N266" t="s">
        <v>175</v>
      </c>
      <c r="O266">
        <v>3</v>
      </c>
      <c r="P266">
        <v>123</v>
      </c>
      <c r="Q266">
        <v>369</v>
      </c>
    </row>
    <row r="267" spans="1:17" x14ac:dyDescent="0.25">
      <c r="A267">
        <v>1104239</v>
      </c>
      <c r="B267">
        <v>900016439</v>
      </c>
      <c r="C267" t="s">
        <v>280</v>
      </c>
      <c r="D267" t="s">
        <v>281</v>
      </c>
      <c r="E267" t="s">
        <v>282</v>
      </c>
      <c r="F267" s="5">
        <v>43692</v>
      </c>
      <c r="G267" t="s">
        <v>20</v>
      </c>
      <c r="H267" t="s">
        <v>21</v>
      </c>
      <c r="I267">
        <v>1799</v>
      </c>
      <c r="J267" t="s">
        <v>305</v>
      </c>
      <c r="K267" t="s">
        <v>293</v>
      </c>
      <c r="L267" t="s">
        <v>24</v>
      </c>
      <c r="M267" t="s">
        <v>71</v>
      </c>
      <c r="N267" t="s">
        <v>72</v>
      </c>
      <c r="O267">
        <v>2</v>
      </c>
      <c r="P267">
        <v>123</v>
      </c>
      <c r="Q267">
        <v>246</v>
      </c>
    </row>
    <row r="268" spans="1:17" x14ac:dyDescent="0.25">
      <c r="A268">
        <v>1104272</v>
      </c>
      <c r="B268">
        <v>900016439</v>
      </c>
      <c r="C268" t="s">
        <v>280</v>
      </c>
      <c r="D268" t="s">
        <v>281</v>
      </c>
      <c r="E268" t="s">
        <v>282</v>
      </c>
      <c r="F268" s="5">
        <v>43695</v>
      </c>
      <c r="G268" t="s">
        <v>36</v>
      </c>
      <c r="H268" t="s">
        <v>37</v>
      </c>
      <c r="I268">
        <v>1544</v>
      </c>
      <c r="J268" t="s">
        <v>283</v>
      </c>
      <c r="K268" t="s">
        <v>284</v>
      </c>
      <c r="L268" t="s">
        <v>24</v>
      </c>
      <c r="M268" t="s">
        <v>185</v>
      </c>
      <c r="N268" t="s">
        <v>186</v>
      </c>
      <c r="O268">
        <v>13</v>
      </c>
      <c r="P268">
        <v>234</v>
      </c>
      <c r="Q268">
        <v>3042</v>
      </c>
    </row>
    <row r="269" spans="1:17" x14ac:dyDescent="0.25">
      <c r="A269">
        <v>1104273</v>
      </c>
      <c r="B269">
        <v>900016439</v>
      </c>
      <c r="C269" t="s">
        <v>280</v>
      </c>
      <c r="D269" t="s">
        <v>281</v>
      </c>
      <c r="E269" t="s">
        <v>282</v>
      </c>
      <c r="F269" s="5">
        <v>43695</v>
      </c>
      <c r="G269" t="s">
        <v>20</v>
      </c>
      <c r="H269" t="s">
        <v>21</v>
      </c>
      <c r="I269">
        <v>2666</v>
      </c>
      <c r="J269" t="s">
        <v>319</v>
      </c>
      <c r="K269" t="s">
        <v>295</v>
      </c>
      <c r="L269" t="s">
        <v>47</v>
      </c>
      <c r="M269" t="s">
        <v>118</v>
      </c>
      <c r="N269" t="s">
        <v>119</v>
      </c>
      <c r="O269">
        <v>2</v>
      </c>
      <c r="P269">
        <v>14.5</v>
      </c>
      <c r="Q269">
        <v>29</v>
      </c>
    </row>
    <row r="270" spans="1:17" x14ac:dyDescent="0.25">
      <c r="A270">
        <v>1104291</v>
      </c>
      <c r="B270">
        <v>900016439</v>
      </c>
      <c r="C270" t="s">
        <v>280</v>
      </c>
      <c r="D270" t="s">
        <v>281</v>
      </c>
      <c r="E270" t="s">
        <v>282</v>
      </c>
      <c r="F270" s="5">
        <v>43698</v>
      </c>
      <c r="G270" t="s">
        <v>20</v>
      </c>
      <c r="H270" t="s">
        <v>21</v>
      </c>
      <c r="I270">
        <v>2999</v>
      </c>
      <c r="J270" t="s">
        <v>325</v>
      </c>
      <c r="K270" t="s">
        <v>316</v>
      </c>
      <c r="L270" t="s">
        <v>47</v>
      </c>
      <c r="M270" t="s">
        <v>62</v>
      </c>
      <c r="N270" t="s">
        <v>63</v>
      </c>
      <c r="O270">
        <v>1</v>
      </c>
      <c r="P270">
        <v>5.99</v>
      </c>
      <c r="Q270">
        <v>5.99</v>
      </c>
    </row>
    <row r="271" spans="1:17" x14ac:dyDescent="0.25">
      <c r="A271">
        <v>1104310</v>
      </c>
      <c r="B271">
        <v>900016439</v>
      </c>
      <c r="C271" t="s">
        <v>280</v>
      </c>
      <c r="D271" t="s">
        <v>281</v>
      </c>
      <c r="E271" t="s">
        <v>282</v>
      </c>
      <c r="F271" s="5">
        <v>43702</v>
      </c>
      <c r="G271" t="s">
        <v>20</v>
      </c>
      <c r="H271" t="s">
        <v>21</v>
      </c>
      <c r="I271">
        <v>3920</v>
      </c>
      <c r="J271" t="s">
        <v>326</v>
      </c>
      <c r="K271" t="s">
        <v>284</v>
      </c>
      <c r="L271" t="s">
        <v>47</v>
      </c>
      <c r="M271" t="s">
        <v>147</v>
      </c>
      <c r="N271" t="s">
        <v>148</v>
      </c>
      <c r="O271">
        <v>2</v>
      </c>
      <c r="P271">
        <v>8.5</v>
      </c>
      <c r="Q271">
        <v>17</v>
      </c>
    </row>
    <row r="272" spans="1:17" x14ac:dyDescent="0.25">
      <c r="A272">
        <v>1104335</v>
      </c>
      <c r="B272">
        <v>900016439</v>
      </c>
      <c r="C272" t="s">
        <v>280</v>
      </c>
      <c r="D272" t="s">
        <v>281</v>
      </c>
      <c r="E272" t="s">
        <v>282</v>
      </c>
      <c r="F272" s="5">
        <v>43705</v>
      </c>
      <c r="G272" t="s">
        <v>20</v>
      </c>
      <c r="H272" t="s">
        <v>21</v>
      </c>
      <c r="I272">
        <v>2703</v>
      </c>
      <c r="J272" t="s">
        <v>327</v>
      </c>
      <c r="K272" t="s">
        <v>295</v>
      </c>
      <c r="L272" t="s">
        <v>47</v>
      </c>
      <c r="M272" t="s">
        <v>68</v>
      </c>
      <c r="N272" t="s">
        <v>69</v>
      </c>
      <c r="O272">
        <v>4</v>
      </c>
      <c r="P272">
        <v>5.99</v>
      </c>
      <c r="Q272">
        <v>23.96</v>
      </c>
    </row>
    <row r="273" spans="1:17" x14ac:dyDescent="0.25">
      <c r="A273">
        <v>1104421</v>
      </c>
      <c r="B273">
        <v>900016439</v>
      </c>
      <c r="C273" t="s">
        <v>280</v>
      </c>
      <c r="D273" t="s">
        <v>281</v>
      </c>
      <c r="E273" t="s">
        <v>282</v>
      </c>
      <c r="F273" s="5">
        <v>43718</v>
      </c>
      <c r="G273" t="s">
        <v>20</v>
      </c>
      <c r="H273" t="s">
        <v>21</v>
      </c>
      <c r="I273">
        <v>1240</v>
      </c>
      <c r="J273" t="s">
        <v>286</v>
      </c>
      <c r="K273" t="s">
        <v>284</v>
      </c>
      <c r="L273" t="s">
        <v>29</v>
      </c>
      <c r="M273" t="s">
        <v>231</v>
      </c>
      <c r="N273" t="s">
        <v>232</v>
      </c>
      <c r="O273">
        <v>1</v>
      </c>
      <c r="P273">
        <v>75</v>
      </c>
      <c r="Q273">
        <v>75</v>
      </c>
    </row>
    <row r="274" spans="1:17" x14ac:dyDescent="0.25">
      <c r="A274">
        <v>1104447</v>
      </c>
      <c r="B274">
        <v>900016439</v>
      </c>
      <c r="C274" t="s">
        <v>280</v>
      </c>
      <c r="D274" t="s">
        <v>281</v>
      </c>
      <c r="E274" t="s">
        <v>282</v>
      </c>
      <c r="F274" s="5">
        <v>43721</v>
      </c>
      <c r="G274" t="s">
        <v>20</v>
      </c>
      <c r="H274" t="s">
        <v>21</v>
      </c>
      <c r="I274">
        <v>2600</v>
      </c>
      <c r="J274" t="s">
        <v>313</v>
      </c>
      <c r="K274" t="s">
        <v>293</v>
      </c>
      <c r="L274" t="s">
        <v>29</v>
      </c>
      <c r="M274" t="s">
        <v>231</v>
      </c>
      <c r="N274" t="s">
        <v>232</v>
      </c>
      <c r="O274">
        <v>2</v>
      </c>
      <c r="P274">
        <v>75</v>
      </c>
      <c r="Q274">
        <v>150</v>
      </c>
    </row>
    <row r="275" spans="1:17" x14ac:dyDescent="0.25">
      <c r="A275">
        <v>1104455</v>
      </c>
      <c r="B275">
        <v>900016439</v>
      </c>
      <c r="C275" t="s">
        <v>280</v>
      </c>
      <c r="D275" t="s">
        <v>281</v>
      </c>
      <c r="E275" t="s">
        <v>282</v>
      </c>
      <c r="F275" s="5">
        <v>43723</v>
      </c>
      <c r="G275" t="s">
        <v>20</v>
      </c>
      <c r="H275" t="s">
        <v>21</v>
      </c>
      <c r="I275">
        <v>3075</v>
      </c>
      <c r="J275" t="s">
        <v>328</v>
      </c>
      <c r="K275" t="s">
        <v>295</v>
      </c>
      <c r="L275" t="s">
        <v>24</v>
      </c>
      <c r="M275" t="s">
        <v>80</v>
      </c>
      <c r="N275" t="s">
        <v>81</v>
      </c>
      <c r="O275">
        <v>1</v>
      </c>
      <c r="P275">
        <v>234</v>
      </c>
      <c r="Q275">
        <v>234</v>
      </c>
    </row>
    <row r="276" spans="1:17" x14ac:dyDescent="0.25">
      <c r="A276">
        <v>1104461</v>
      </c>
      <c r="B276">
        <v>900016439</v>
      </c>
      <c r="C276" t="s">
        <v>280</v>
      </c>
      <c r="D276" t="s">
        <v>281</v>
      </c>
      <c r="E276" t="s">
        <v>282</v>
      </c>
      <c r="F276" s="5">
        <v>43724</v>
      </c>
      <c r="G276" t="s">
        <v>20</v>
      </c>
      <c r="H276" t="s">
        <v>21</v>
      </c>
      <c r="I276">
        <v>3057</v>
      </c>
      <c r="J276" t="s">
        <v>329</v>
      </c>
      <c r="K276" t="s">
        <v>284</v>
      </c>
      <c r="L276" t="s">
        <v>24</v>
      </c>
      <c r="M276" t="s">
        <v>80</v>
      </c>
      <c r="N276" t="s">
        <v>81</v>
      </c>
      <c r="O276">
        <v>1</v>
      </c>
      <c r="P276">
        <v>234</v>
      </c>
      <c r="Q276">
        <v>234</v>
      </c>
    </row>
    <row r="277" spans="1:17" x14ac:dyDescent="0.25">
      <c r="A277">
        <v>1104490</v>
      </c>
      <c r="B277">
        <v>900016439</v>
      </c>
      <c r="C277" t="s">
        <v>280</v>
      </c>
      <c r="D277" t="s">
        <v>281</v>
      </c>
      <c r="E277" t="s">
        <v>282</v>
      </c>
      <c r="F277" s="5">
        <v>43729</v>
      </c>
      <c r="G277" t="s">
        <v>36</v>
      </c>
      <c r="H277" t="s">
        <v>37</v>
      </c>
      <c r="I277">
        <v>3179</v>
      </c>
      <c r="J277" t="s">
        <v>330</v>
      </c>
      <c r="K277" t="s">
        <v>331</v>
      </c>
      <c r="L277" t="s">
        <v>24</v>
      </c>
      <c r="M277" t="s">
        <v>99</v>
      </c>
      <c r="N277" t="s">
        <v>100</v>
      </c>
      <c r="O277">
        <v>4</v>
      </c>
      <c r="P277">
        <v>234</v>
      </c>
      <c r="Q277">
        <v>936</v>
      </c>
    </row>
    <row r="278" spans="1:17" x14ac:dyDescent="0.25">
      <c r="A278">
        <v>1104549</v>
      </c>
      <c r="B278">
        <v>900016439</v>
      </c>
      <c r="C278" t="s">
        <v>280</v>
      </c>
      <c r="D278" t="s">
        <v>281</v>
      </c>
      <c r="E278" t="s">
        <v>282</v>
      </c>
      <c r="F278" s="5">
        <v>43737</v>
      </c>
      <c r="G278" t="s">
        <v>20</v>
      </c>
      <c r="H278" t="s">
        <v>21</v>
      </c>
      <c r="I278">
        <v>3390</v>
      </c>
      <c r="J278" t="s">
        <v>332</v>
      </c>
      <c r="K278" t="s">
        <v>284</v>
      </c>
      <c r="L278" t="s">
        <v>24</v>
      </c>
      <c r="M278" t="s">
        <v>55</v>
      </c>
      <c r="N278" t="s">
        <v>56</v>
      </c>
      <c r="O278">
        <v>4</v>
      </c>
      <c r="P278">
        <v>26</v>
      </c>
      <c r="Q278">
        <v>104</v>
      </c>
    </row>
    <row r="279" spans="1:17" x14ac:dyDescent="0.25">
      <c r="A279">
        <v>1104561</v>
      </c>
      <c r="B279">
        <v>900016439</v>
      </c>
      <c r="C279" t="s">
        <v>280</v>
      </c>
      <c r="D279" t="s">
        <v>281</v>
      </c>
      <c r="E279" t="s">
        <v>282</v>
      </c>
      <c r="F279" s="5">
        <v>43739</v>
      </c>
      <c r="G279" t="s">
        <v>20</v>
      </c>
      <c r="H279" t="s">
        <v>21</v>
      </c>
      <c r="I279">
        <v>1256</v>
      </c>
      <c r="J279" t="s">
        <v>333</v>
      </c>
      <c r="K279" t="s">
        <v>284</v>
      </c>
      <c r="L279" t="s">
        <v>24</v>
      </c>
      <c r="M279" t="s">
        <v>135</v>
      </c>
      <c r="N279" t="s">
        <v>136</v>
      </c>
      <c r="O279">
        <v>1</v>
      </c>
      <c r="P279">
        <v>45</v>
      </c>
      <c r="Q279">
        <v>45</v>
      </c>
    </row>
    <row r="280" spans="1:17" x14ac:dyDescent="0.25">
      <c r="A280">
        <v>1104575</v>
      </c>
      <c r="B280">
        <v>900016439</v>
      </c>
      <c r="C280" t="s">
        <v>280</v>
      </c>
      <c r="D280" t="s">
        <v>281</v>
      </c>
      <c r="E280" t="s">
        <v>282</v>
      </c>
      <c r="F280" s="5">
        <v>43742</v>
      </c>
      <c r="G280" t="s">
        <v>20</v>
      </c>
      <c r="H280" t="s">
        <v>21</v>
      </c>
      <c r="I280">
        <v>2999</v>
      </c>
      <c r="J280" t="s">
        <v>325</v>
      </c>
      <c r="K280" t="s">
        <v>316</v>
      </c>
      <c r="L280" t="s">
        <v>24</v>
      </c>
      <c r="M280" t="s">
        <v>139</v>
      </c>
      <c r="N280" t="s">
        <v>140</v>
      </c>
      <c r="O280">
        <v>3</v>
      </c>
      <c r="P280">
        <v>114</v>
      </c>
      <c r="Q280">
        <v>342</v>
      </c>
    </row>
    <row r="281" spans="1:17" x14ac:dyDescent="0.25">
      <c r="A281">
        <v>1104613</v>
      </c>
      <c r="B281">
        <v>900016439</v>
      </c>
      <c r="C281" t="s">
        <v>280</v>
      </c>
      <c r="D281" t="s">
        <v>281</v>
      </c>
      <c r="E281" t="s">
        <v>282</v>
      </c>
      <c r="F281" s="5">
        <v>43747</v>
      </c>
      <c r="G281" t="s">
        <v>20</v>
      </c>
      <c r="H281" t="s">
        <v>21</v>
      </c>
      <c r="I281">
        <v>2154</v>
      </c>
      <c r="J281" t="s">
        <v>323</v>
      </c>
      <c r="K281" t="s">
        <v>295</v>
      </c>
      <c r="L281" t="s">
        <v>24</v>
      </c>
      <c r="M281" t="s">
        <v>71</v>
      </c>
      <c r="N281" t="s">
        <v>72</v>
      </c>
      <c r="O281">
        <v>1</v>
      </c>
      <c r="P281">
        <v>123</v>
      </c>
      <c r="Q281">
        <v>123</v>
      </c>
    </row>
    <row r="282" spans="1:17" x14ac:dyDescent="0.25">
      <c r="A282">
        <v>1104671</v>
      </c>
      <c r="B282">
        <v>900016439</v>
      </c>
      <c r="C282" t="s">
        <v>280</v>
      </c>
      <c r="D282" t="s">
        <v>281</v>
      </c>
      <c r="E282" t="s">
        <v>282</v>
      </c>
      <c r="F282" s="5">
        <v>43756</v>
      </c>
      <c r="G282" t="s">
        <v>20</v>
      </c>
      <c r="H282" t="s">
        <v>21</v>
      </c>
      <c r="I282">
        <v>4087</v>
      </c>
      <c r="J282" t="s">
        <v>334</v>
      </c>
      <c r="K282" t="s">
        <v>295</v>
      </c>
      <c r="L282" t="s">
        <v>47</v>
      </c>
      <c r="M282" t="s">
        <v>150</v>
      </c>
      <c r="N282" t="s">
        <v>151</v>
      </c>
      <c r="O282">
        <v>2</v>
      </c>
      <c r="P282">
        <v>6.99</v>
      </c>
      <c r="Q282">
        <v>13.98</v>
      </c>
    </row>
    <row r="283" spans="1:17" x14ac:dyDescent="0.25">
      <c r="A283">
        <v>1104667</v>
      </c>
      <c r="B283">
        <v>900016439</v>
      </c>
      <c r="C283" t="s">
        <v>280</v>
      </c>
      <c r="D283" t="s">
        <v>281</v>
      </c>
      <c r="E283" t="s">
        <v>282</v>
      </c>
      <c r="F283" s="5">
        <v>43756</v>
      </c>
      <c r="G283" t="s">
        <v>20</v>
      </c>
      <c r="H283" t="s">
        <v>21</v>
      </c>
      <c r="I283">
        <v>3637</v>
      </c>
      <c r="J283" t="s">
        <v>306</v>
      </c>
      <c r="K283" t="s">
        <v>293</v>
      </c>
      <c r="L283" t="s">
        <v>29</v>
      </c>
      <c r="M283" t="s">
        <v>106</v>
      </c>
      <c r="N283" t="s">
        <v>107</v>
      </c>
      <c r="O283">
        <v>2</v>
      </c>
      <c r="P283">
        <v>27</v>
      </c>
      <c r="Q283">
        <v>54</v>
      </c>
    </row>
    <row r="284" spans="1:17" x14ac:dyDescent="0.25">
      <c r="A284">
        <v>1104703</v>
      </c>
      <c r="B284">
        <v>900016439</v>
      </c>
      <c r="C284" t="s">
        <v>280</v>
      </c>
      <c r="D284" t="s">
        <v>281</v>
      </c>
      <c r="E284" t="s">
        <v>282</v>
      </c>
      <c r="F284" s="5">
        <v>43760</v>
      </c>
      <c r="G284" t="s">
        <v>20</v>
      </c>
      <c r="H284" t="s">
        <v>21</v>
      </c>
      <c r="I284">
        <v>1545</v>
      </c>
      <c r="J284" t="s">
        <v>335</v>
      </c>
      <c r="K284" t="s">
        <v>295</v>
      </c>
      <c r="L284" t="s">
        <v>29</v>
      </c>
      <c r="M284" t="s">
        <v>162</v>
      </c>
      <c r="N284" t="s">
        <v>163</v>
      </c>
      <c r="O284">
        <v>1</v>
      </c>
      <c r="P284">
        <v>75</v>
      </c>
      <c r="Q284">
        <v>75</v>
      </c>
    </row>
    <row r="285" spans="1:17" x14ac:dyDescent="0.25">
      <c r="A285">
        <v>1104715</v>
      </c>
      <c r="B285">
        <v>900016439</v>
      </c>
      <c r="C285" t="s">
        <v>280</v>
      </c>
      <c r="D285" t="s">
        <v>281</v>
      </c>
      <c r="E285" t="s">
        <v>282</v>
      </c>
      <c r="F285" s="5">
        <v>43762</v>
      </c>
      <c r="G285" t="s">
        <v>20</v>
      </c>
      <c r="H285" t="s">
        <v>21</v>
      </c>
      <c r="I285">
        <v>3211</v>
      </c>
      <c r="J285" t="s">
        <v>336</v>
      </c>
      <c r="K285" t="s">
        <v>331</v>
      </c>
      <c r="L285" t="s">
        <v>47</v>
      </c>
      <c r="M285" t="s">
        <v>261</v>
      </c>
      <c r="N285" t="s">
        <v>262</v>
      </c>
      <c r="O285">
        <v>2</v>
      </c>
      <c r="P285">
        <v>14.5</v>
      </c>
      <c r="Q285">
        <v>29</v>
      </c>
    </row>
    <row r="286" spans="1:17" x14ac:dyDescent="0.25">
      <c r="A286">
        <v>1104725</v>
      </c>
      <c r="B286">
        <v>900016439</v>
      </c>
      <c r="C286" t="s">
        <v>280</v>
      </c>
      <c r="D286" t="s">
        <v>281</v>
      </c>
      <c r="E286" t="s">
        <v>282</v>
      </c>
      <c r="F286" s="5">
        <v>43764</v>
      </c>
      <c r="G286" t="s">
        <v>20</v>
      </c>
      <c r="H286" t="s">
        <v>21</v>
      </c>
      <c r="I286">
        <v>1598</v>
      </c>
      <c r="J286" t="s">
        <v>337</v>
      </c>
      <c r="K286" t="s">
        <v>284</v>
      </c>
      <c r="L286" t="s">
        <v>47</v>
      </c>
      <c r="M286" t="s">
        <v>59</v>
      </c>
      <c r="N286" t="s">
        <v>60</v>
      </c>
      <c r="O286">
        <v>1</v>
      </c>
      <c r="P286">
        <v>9.99</v>
      </c>
      <c r="Q286">
        <v>9.99</v>
      </c>
    </row>
    <row r="287" spans="1:17" x14ac:dyDescent="0.25">
      <c r="A287">
        <v>1104767</v>
      </c>
      <c r="B287">
        <v>900016439</v>
      </c>
      <c r="C287" t="s">
        <v>280</v>
      </c>
      <c r="D287" t="s">
        <v>281</v>
      </c>
      <c r="E287" t="s">
        <v>282</v>
      </c>
      <c r="F287" s="5">
        <v>43768</v>
      </c>
      <c r="G287" t="s">
        <v>20</v>
      </c>
      <c r="H287" t="s">
        <v>21</v>
      </c>
      <c r="I287">
        <v>1637</v>
      </c>
      <c r="J287" t="s">
        <v>338</v>
      </c>
      <c r="K287" t="s">
        <v>316</v>
      </c>
      <c r="L287" t="s">
        <v>29</v>
      </c>
      <c r="M287" t="s">
        <v>231</v>
      </c>
      <c r="N287" t="s">
        <v>232</v>
      </c>
      <c r="O287">
        <v>1</v>
      </c>
      <c r="P287">
        <v>75</v>
      </c>
      <c r="Q287">
        <v>75</v>
      </c>
    </row>
    <row r="288" spans="1:17" x14ac:dyDescent="0.25">
      <c r="A288">
        <v>1104762</v>
      </c>
      <c r="B288">
        <v>900016439</v>
      </c>
      <c r="C288" t="s">
        <v>280</v>
      </c>
      <c r="D288" t="s">
        <v>281</v>
      </c>
      <c r="E288" t="s">
        <v>282</v>
      </c>
      <c r="F288" s="5">
        <v>43768</v>
      </c>
      <c r="G288" t="s">
        <v>20</v>
      </c>
      <c r="H288" t="s">
        <v>21</v>
      </c>
      <c r="I288">
        <v>1221</v>
      </c>
      <c r="J288" t="s">
        <v>339</v>
      </c>
      <c r="K288" t="s">
        <v>284</v>
      </c>
      <c r="L288" t="s">
        <v>29</v>
      </c>
      <c r="M288" t="s">
        <v>258</v>
      </c>
      <c r="N288" t="s">
        <v>259</v>
      </c>
      <c r="O288">
        <v>1</v>
      </c>
      <c r="P288">
        <v>75</v>
      </c>
      <c r="Q288">
        <v>75</v>
      </c>
    </row>
    <row r="289" spans="1:17" x14ac:dyDescent="0.25">
      <c r="A289">
        <v>1104774</v>
      </c>
      <c r="B289">
        <v>900016439</v>
      </c>
      <c r="C289" t="s">
        <v>280</v>
      </c>
      <c r="D289" t="s">
        <v>281</v>
      </c>
      <c r="E289" t="s">
        <v>282</v>
      </c>
      <c r="F289" s="5">
        <v>43769</v>
      </c>
      <c r="G289" t="s">
        <v>20</v>
      </c>
      <c r="H289" t="s">
        <v>21</v>
      </c>
      <c r="I289">
        <v>2704</v>
      </c>
      <c r="J289" t="s">
        <v>296</v>
      </c>
      <c r="K289" t="s">
        <v>284</v>
      </c>
      <c r="L289" t="s">
        <v>24</v>
      </c>
      <c r="M289" t="s">
        <v>245</v>
      </c>
      <c r="N289" t="s">
        <v>246</v>
      </c>
      <c r="O289">
        <v>2</v>
      </c>
      <c r="P289">
        <v>26</v>
      </c>
      <c r="Q289">
        <v>52</v>
      </c>
    </row>
    <row r="290" spans="1:17" x14ac:dyDescent="0.25">
      <c r="A290">
        <v>1104779</v>
      </c>
      <c r="B290">
        <v>900016439</v>
      </c>
      <c r="C290" t="s">
        <v>280</v>
      </c>
      <c r="D290" t="s">
        <v>281</v>
      </c>
      <c r="E290" t="s">
        <v>282</v>
      </c>
      <c r="F290" s="5">
        <v>43770</v>
      </c>
      <c r="G290" t="s">
        <v>20</v>
      </c>
      <c r="H290" t="s">
        <v>21</v>
      </c>
      <c r="I290">
        <v>4048</v>
      </c>
      <c r="J290" t="s">
        <v>340</v>
      </c>
      <c r="K290" t="s">
        <v>293</v>
      </c>
      <c r="L290" t="s">
        <v>24</v>
      </c>
      <c r="M290" t="s">
        <v>124</v>
      </c>
      <c r="N290" t="s">
        <v>125</v>
      </c>
      <c r="O290">
        <v>3</v>
      </c>
      <c r="P290">
        <v>45</v>
      </c>
      <c r="Q290">
        <v>135</v>
      </c>
    </row>
    <row r="291" spans="1:17" x14ac:dyDescent="0.25">
      <c r="A291">
        <v>1104792</v>
      </c>
      <c r="B291">
        <v>900016439</v>
      </c>
      <c r="C291" t="s">
        <v>280</v>
      </c>
      <c r="D291" t="s">
        <v>281</v>
      </c>
      <c r="E291" t="s">
        <v>282</v>
      </c>
      <c r="F291" s="5">
        <v>43774</v>
      </c>
      <c r="G291" t="s">
        <v>20</v>
      </c>
      <c r="H291" t="s">
        <v>21</v>
      </c>
      <c r="I291">
        <v>3211</v>
      </c>
      <c r="J291" t="s">
        <v>336</v>
      </c>
      <c r="K291" t="s">
        <v>331</v>
      </c>
      <c r="L291" t="s">
        <v>24</v>
      </c>
      <c r="M291" t="s">
        <v>220</v>
      </c>
      <c r="N291" t="s">
        <v>221</v>
      </c>
      <c r="O291">
        <v>1</v>
      </c>
      <c r="P291">
        <v>24.5</v>
      </c>
      <c r="Q291">
        <v>24.5</v>
      </c>
    </row>
    <row r="292" spans="1:17" x14ac:dyDescent="0.25">
      <c r="A292">
        <v>1104852</v>
      </c>
      <c r="B292">
        <v>900016439</v>
      </c>
      <c r="C292" t="s">
        <v>280</v>
      </c>
      <c r="D292" t="s">
        <v>281</v>
      </c>
      <c r="E292" t="s">
        <v>282</v>
      </c>
      <c r="F292" s="5">
        <v>43781</v>
      </c>
      <c r="G292" t="s">
        <v>20</v>
      </c>
      <c r="H292" t="s">
        <v>21</v>
      </c>
      <c r="I292">
        <v>2618</v>
      </c>
      <c r="J292" t="s">
        <v>297</v>
      </c>
      <c r="K292" t="s">
        <v>284</v>
      </c>
      <c r="L292" t="s">
        <v>24</v>
      </c>
      <c r="M292" t="s">
        <v>185</v>
      </c>
      <c r="N292" t="s">
        <v>186</v>
      </c>
      <c r="O292">
        <v>1</v>
      </c>
      <c r="P292">
        <v>234</v>
      </c>
      <c r="Q292">
        <v>234</v>
      </c>
    </row>
    <row r="293" spans="1:17" x14ac:dyDescent="0.25">
      <c r="A293">
        <v>1104893</v>
      </c>
      <c r="B293">
        <v>900016439</v>
      </c>
      <c r="C293" t="s">
        <v>280</v>
      </c>
      <c r="D293" t="s">
        <v>281</v>
      </c>
      <c r="E293" t="s">
        <v>282</v>
      </c>
      <c r="F293" s="5">
        <v>43787</v>
      </c>
      <c r="G293" t="s">
        <v>20</v>
      </c>
      <c r="H293" t="s">
        <v>21</v>
      </c>
      <c r="I293">
        <v>1222</v>
      </c>
      <c r="J293" t="s">
        <v>341</v>
      </c>
      <c r="K293" t="s">
        <v>316</v>
      </c>
      <c r="L293" t="s">
        <v>47</v>
      </c>
      <c r="M293" t="s">
        <v>147</v>
      </c>
      <c r="N293" t="s">
        <v>148</v>
      </c>
      <c r="O293">
        <v>4</v>
      </c>
      <c r="P293">
        <v>8.5</v>
      </c>
      <c r="Q293">
        <v>34</v>
      </c>
    </row>
    <row r="294" spans="1:17" x14ac:dyDescent="0.25">
      <c r="A294">
        <v>1104931</v>
      </c>
      <c r="B294">
        <v>900016439</v>
      </c>
      <c r="C294" t="s">
        <v>280</v>
      </c>
      <c r="D294" t="s">
        <v>281</v>
      </c>
      <c r="E294" t="s">
        <v>282</v>
      </c>
      <c r="F294" s="5">
        <v>43793</v>
      </c>
      <c r="G294" t="s">
        <v>20</v>
      </c>
      <c r="H294" t="s">
        <v>21</v>
      </c>
      <c r="I294">
        <v>3061</v>
      </c>
      <c r="J294" t="s">
        <v>311</v>
      </c>
      <c r="K294" t="s">
        <v>295</v>
      </c>
      <c r="L294" t="s">
        <v>24</v>
      </c>
      <c r="M294" t="s">
        <v>57</v>
      </c>
      <c r="N294" t="s">
        <v>58</v>
      </c>
      <c r="O294">
        <v>2</v>
      </c>
      <c r="P294">
        <v>45</v>
      </c>
      <c r="Q294">
        <v>90</v>
      </c>
    </row>
    <row r="295" spans="1:17" x14ac:dyDescent="0.25">
      <c r="A295">
        <v>1104952</v>
      </c>
      <c r="B295">
        <v>900016439</v>
      </c>
      <c r="C295" t="s">
        <v>280</v>
      </c>
      <c r="D295" t="s">
        <v>281</v>
      </c>
      <c r="E295" t="s">
        <v>282</v>
      </c>
      <c r="F295" s="5">
        <v>43795</v>
      </c>
      <c r="G295" t="s">
        <v>36</v>
      </c>
      <c r="H295" t="s">
        <v>37</v>
      </c>
      <c r="I295">
        <v>2164</v>
      </c>
      <c r="J295" t="s">
        <v>342</v>
      </c>
      <c r="K295" t="s">
        <v>293</v>
      </c>
      <c r="L295" t="s">
        <v>29</v>
      </c>
      <c r="M295" t="s">
        <v>231</v>
      </c>
      <c r="N295" t="s">
        <v>232</v>
      </c>
      <c r="O295">
        <v>6</v>
      </c>
      <c r="P295">
        <v>75</v>
      </c>
      <c r="Q295">
        <v>450</v>
      </c>
    </row>
    <row r="296" spans="1:17" x14ac:dyDescent="0.25">
      <c r="A296">
        <v>1104964</v>
      </c>
      <c r="B296">
        <v>900016439</v>
      </c>
      <c r="C296" t="s">
        <v>280</v>
      </c>
      <c r="D296" t="s">
        <v>281</v>
      </c>
      <c r="E296" t="s">
        <v>282</v>
      </c>
      <c r="F296" s="5">
        <v>43797</v>
      </c>
      <c r="G296" t="s">
        <v>20</v>
      </c>
      <c r="H296" t="s">
        <v>21</v>
      </c>
      <c r="I296">
        <v>3598</v>
      </c>
      <c r="J296" t="s">
        <v>294</v>
      </c>
      <c r="K296" t="s">
        <v>295</v>
      </c>
      <c r="L296" t="s">
        <v>29</v>
      </c>
      <c r="M296" t="s">
        <v>121</v>
      </c>
      <c r="N296" t="s">
        <v>122</v>
      </c>
      <c r="O296">
        <v>2</v>
      </c>
      <c r="P296">
        <v>35</v>
      </c>
      <c r="Q296">
        <v>70</v>
      </c>
    </row>
    <row r="297" spans="1:17" x14ac:dyDescent="0.25">
      <c r="A297">
        <v>1104980</v>
      </c>
      <c r="B297">
        <v>900016439</v>
      </c>
      <c r="C297" t="s">
        <v>280</v>
      </c>
      <c r="D297" t="s">
        <v>281</v>
      </c>
      <c r="E297" t="s">
        <v>282</v>
      </c>
      <c r="F297" s="5">
        <v>43799</v>
      </c>
      <c r="G297" t="s">
        <v>20</v>
      </c>
      <c r="H297" t="s">
        <v>21</v>
      </c>
      <c r="I297">
        <v>3211</v>
      </c>
      <c r="J297" t="s">
        <v>336</v>
      </c>
      <c r="K297" t="s">
        <v>331</v>
      </c>
      <c r="L297" t="s">
        <v>24</v>
      </c>
      <c r="M297" t="s">
        <v>65</v>
      </c>
      <c r="N297" t="s">
        <v>66</v>
      </c>
      <c r="O297">
        <v>4</v>
      </c>
      <c r="P297">
        <v>45</v>
      </c>
      <c r="Q297">
        <v>180</v>
      </c>
    </row>
    <row r="298" spans="1:17" x14ac:dyDescent="0.25">
      <c r="A298">
        <v>1104981</v>
      </c>
      <c r="B298">
        <v>900016439</v>
      </c>
      <c r="C298" t="s">
        <v>280</v>
      </c>
      <c r="D298" t="s">
        <v>281</v>
      </c>
      <c r="E298" t="s">
        <v>282</v>
      </c>
      <c r="F298" s="5">
        <v>43800</v>
      </c>
      <c r="G298" t="s">
        <v>20</v>
      </c>
      <c r="H298" t="s">
        <v>21</v>
      </c>
      <c r="I298">
        <v>2947</v>
      </c>
      <c r="J298" t="s">
        <v>343</v>
      </c>
      <c r="K298" t="s">
        <v>295</v>
      </c>
      <c r="L298" t="s">
        <v>47</v>
      </c>
      <c r="M298" t="s">
        <v>264</v>
      </c>
      <c r="N298" t="s">
        <v>265</v>
      </c>
      <c r="O298">
        <v>3</v>
      </c>
      <c r="P298">
        <v>7.45</v>
      </c>
      <c r="Q298">
        <v>22.35</v>
      </c>
    </row>
    <row r="299" spans="1:17" x14ac:dyDescent="0.25">
      <c r="A299">
        <v>1104983</v>
      </c>
      <c r="B299">
        <v>900016439</v>
      </c>
      <c r="C299" t="s">
        <v>280</v>
      </c>
      <c r="D299" t="s">
        <v>281</v>
      </c>
      <c r="E299" t="s">
        <v>282</v>
      </c>
      <c r="F299" s="5">
        <v>43800</v>
      </c>
      <c r="G299" t="s">
        <v>20</v>
      </c>
      <c r="H299" t="s">
        <v>21</v>
      </c>
      <c r="I299">
        <v>2993</v>
      </c>
      <c r="J299" t="s">
        <v>344</v>
      </c>
      <c r="K299" t="s">
        <v>284</v>
      </c>
      <c r="L299" t="s">
        <v>47</v>
      </c>
      <c r="M299" t="s">
        <v>118</v>
      </c>
      <c r="N299" t="s">
        <v>119</v>
      </c>
      <c r="O299">
        <v>1</v>
      </c>
      <c r="P299">
        <v>14.5</v>
      </c>
      <c r="Q299">
        <v>14.5</v>
      </c>
    </row>
    <row r="300" spans="1:17" x14ac:dyDescent="0.25">
      <c r="A300">
        <v>1105016</v>
      </c>
      <c r="B300">
        <v>900016439</v>
      </c>
      <c r="C300" t="s">
        <v>280</v>
      </c>
      <c r="D300" t="s">
        <v>281</v>
      </c>
      <c r="E300" t="s">
        <v>282</v>
      </c>
      <c r="F300" s="5">
        <v>43804</v>
      </c>
      <c r="G300" t="s">
        <v>20</v>
      </c>
      <c r="H300" t="s">
        <v>21</v>
      </c>
      <c r="I300">
        <v>1449</v>
      </c>
      <c r="J300" t="s">
        <v>345</v>
      </c>
      <c r="K300" t="s">
        <v>284</v>
      </c>
      <c r="L300" t="s">
        <v>29</v>
      </c>
      <c r="M300" t="s">
        <v>106</v>
      </c>
      <c r="N300" t="s">
        <v>107</v>
      </c>
      <c r="O300">
        <v>3</v>
      </c>
      <c r="P300">
        <v>27</v>
      </c>
      <c r="Q300">
        <v>81</v>
      </c>
    </row>
    <row r="301" spans="1:17" x14ac:dyDescent="0.25">
      <c r="A301">
        <v>1105029</v>
      </c>
      <c r="B301">
        <v>900016439</v>
      </c>
      <c r="C301" t="s">
        <v>280</v>
      </c>
      <c r="D301" t="s">
        <v>281</v>
      </c>
      <c r="E301" t="s">
        <v>282</v>
      </c>
      <c r="F301" s="5">
        <v>43806</v>
      </c>
      <c r="G301" t="s">
        <v>20</v>
      </c>
      <c r="H301" t="s">
        <v>21</v>
      </c>
      <c r="I301">
        <v>2883</v>
      </c>
      <c r="J301" t="s">
        <v>346</v>
      </c>
      <c r="K301" t="s">
        <v>284</v>
      </c>
      <c r="L301" t="s">
        <v>29</v>
      </c>
      <c r="M301" t="s">
        <v>211</v>
      </c>
      <c r="N301" t="s">
        <v>212</v>
      </c>
      <c r="O301">
        <v>2</v>
      </c>
      <c r="P301">
        <v>75</v>
      </c>
      <c r="Q301">
        <v>150</v>
      </c>
    </row>
    <row r="302" spans="1:17" x14ac:dyDescent="0.25">
      <c r="A302">
        <v>1105070</v>
      </c>
      <c r="B302">
        <v>900016439</v>
      </c>
      <c r="C302" t="s">
        <v>280</v>
      </c>
      <c r="D302" t="s">
        <v>281</v>
      </c>
      <c r="E302" t="s">
        <v>282</v>
      </c>
      <c r="F302" s="5">
        <v>43813</v>
      </c>
      <c r="G302" t="s">
        <v>20</v>
      </c>
      <c r="H302" t="s">
        <v>21</v>
      </c>
      <c r="I302">
        <v>2154</v>
      </c>
      <c r="J302" t="s">
        <v>323</v>
      </c>
      <c r="K302" t="s">
        <v>295</v>
      </c>
      <c r="L302" t="s">
        <v>24</v>
      </c>
      <c r="M302" t="s">
        <v>223</v>
      </c>
      <c r="N302" t="s">
        <v>224</v>
      </c>
      <c r="O302">
        <v>3</v>
      </c>
      <c r="P302">
        <v>19.5</v>
      </c>
      <c r="Q302">
        <v>58.5</v>
      </c>
    </row>
    <row r="303" spans="1:17" x14ac:dyDescent="0.25">
      <c r="A303">
        <v>1105078</v>
      </c>
      <c r="B303">
        <v>900016439</v>
      </c>
      <c r="C303" t="s">
        <v>280</v>
      </c>
      <c r="D303" t="s">
        <v>281</v>
      </c>
      <c r="E303" t="s">
        <v>282</v>
      </c>
      <c r="F303" s="5">
        <v>43814</v>
      </c>
      <c r="G303" t="s">
        <v>36</v>
      </c>
      <c r="H303" t="s">
        <v>37</v>
      </c>
      <c r="I303">
        <v>2686</v>
      </c>
      <c r="J303" t="s">
        <v>303</v>
      </c>
      <c r="K303" t="s">
        <v>284</v>
      </c>
      <c r="L303" t="s">
        <v>24</v>
      </c>
      <c r="M303" t="s">
        <v>43</v>
      </c>
      <c r="N303" t="s">
        <v>44</v>
      </c>
      <c r="O303">
        <v>5</v>
      </c>
      <c r="P303">
        <v>234</v>
      </c>
      <c r="Q303">
        <v>1170</v>
      </c>
    </row>
    <row r="304" spans="1:17" x14ac:dyDescent="0.25">
      <c r="A304">
        <v>1105096</v>
      </c>
      <c r="B304">
        <v>900016439</v>
      </c>
      <c r="C304" t="s">
        <v>280</v>
      </c>
      <c r="D304" t="s">
        <v>281</v>
      </c>
      <c r="E304" t="s">
        <v>282</v>
      </c>
      <c r="F304" s="5">
        <v>43817</v>
      </c>
      <c r="G304" t="s">
        <v>20</v>
      </c>
      <c r="H304" t="s">
        <v>21</v>
      </c>
      <c r="I304">
        <v>2654</v>
      </c>
      <c r="J304" t="s">
        <v>290</v>
      </c>
      <c r="K304" t="s">
        <v>284</v>
      </c>
      <c r="L304" t="s">
        <v>24</v>
      </c>
      <c r="M304" t="s">
        <v>220</v>
      </c>
      <c r="N304" t="s">
        <v>221</v>
      </c>
      <c r="O304">
        <v>1</v>
      </c>
      <c r="P304">
        <v>24.5</v>
      </c>
      <c r="Q304">
        <v>24.5</v>
      </c>
    </row>
    <row r="305" spans="1:17" x14ac:dyDescent="0.25">
      <c r="A305">
        <v>1105111</v>
      </c>
      <c r="B305">
        <v>900016439</v>
      </c>
      <c r="C305" t="s">
        <v>280</v>
      </c>
      <c r="D305" t="s">
        <v>281</v>
      </c>
      <c r="E305" t="s">
        <v>282</v>
      </c>
      <c r="F305" s="5">
        <v>43819</v>
      </c>
      <c r="G305" t="s">
        <v>36</v>
      </c>
      <c r="H305" t="s">
        <v>37</v>
      </c>
      <c r="I305">
        <v>1936</v>
      </c>
      <c r="J305" t="s">
        <v>298</v>
      </c>
      <c r="K305" t="s">
        <v>284</v>
      </c>
      <c r="L305" t="s">
        <v>24</v>
      </c>
      <c r="M305" t="s">
        <v>87</v>
      </c>
      <c r="N305" t="s">
        <v>88</v>
      </c>
      <c r="O305">
        <v>6</v>
      </c>
      <c r="P305">
        <v>234</v>
      </c>
      <c r="Q305">
        <v>1404</v>
      </c>
    </row>
    <row r="306" spans="1:17" x14ac:dyDescent="0.25">
      <c r="A306">
        <v>1105115</v>
      </c>
      <c r="B306">
        <v>900016439</v>
      </c>
      <c r="C306" t="s">
        <v>280</v>
      </c>
      <c r="D306" t="s">
        <v>281</v>
      </c>
      <c r="E306" t="s">
        <v>282</v>
      </c>
      <c r="F306" s="5">
        <v>43820</v>
      </c>
      <c r="G306" t="s">
        <v>36</v>
      </c>
      <c r="H306" t="s">
        <v>37</v>
      </c>
      <c r="I306">
        <v>2226</v>
      </c>
      <c r="J306" t="s">
        <v>347</v>
      </c>
      <c r="K306" t="s">
        <v>295</v>
      </c>
      <c r="L306" t="s">
        <v>24</v>
      </c>
      <c r="M306" t="s">
        <v>80</v>
      </c>
      <c r="N306" t="s">
        <v>81</v>
      </c>
      <c r="O306">
        <v>9</v>
      </c>
      <c r="P306">
        <v>234</v>
      </c>
      <c r="Q306">
        <v>2106</v>
      </c>
    </row>
    <row r="307" spans="1:17" x14ac:dyDescent="0.25">
      <c r="A307">
        <v>1105174</v>
      </c>
      <c r="B307">
        <v>900016439</v>
      </c>
      <c r="C307" t="s">
        <v>280</v>
      </c>
      <c r="D307" t="s">
        <v>281</v>
      </c>
      <c r="E307" t="s">
        <v>282</v>
      </c>
      <c r="F307" s="5">
        <v>43828</v>
      </c>
      <c r="G307" t="s">
        <v>20</v>
      </c>
      <c r="H307" t="s">
        <v>21</v>
      </c>
      <c r="I307">
        <v>4055</v>
      </c>
      <c r="J307" t="s">
        <v>348</v>
      </c>
      <c r="K307" t="s">
        <v>295</v>
      </c>
      <c r="L307" t="s">
        <v>29</v>
      </c>
      <c r="M307" t="s">
        <v>106</v>
      </c>
      <c r="N307" t="s">
        <v>107</v>
      </c>
      <c r="O307">
        <v>1</v>
      </c>
      <c r="P307">
        <v>27</v>
      </c>
      <c r="Q307">
        <v>27</v>
      </c>
    </row>
    <row r="308" spans="1:17" x14ac:dyDescent="0.25">
      <c r="A308">
        <v>1105186</v>
      </c>
      <c r="B308">
        <v>900016439</v>
      </c>
      <c r="C308" t="s">
        <v>280</v>
      </c>
      <c r="D308" t="s">
        <v>281</v>
      </c>
      <c r="E308" t="s">
        <v>282</v>
      </c>
      <c r="F308" s="5">
        <v>43831</v>
      </c>
      <c r="G308" t="s">
        <v>20</v>
      </c>
      <c r="H308" t="s">
        <v>21</v>
      </c>
      <c r="I308">
        <v>2613</v>
      </c>
      <c r="J308" t="s">
        <v>349</v>
      </c>
      <c r="K308" t="s">
        <v>295</v>
      </c>
      <c r="L308" t="s">
        <v>29</v>
      </c>
      <c r="M308" t="s">
        <v>350</v>
      </c>
      <c r="N308" t="s">
        <v>351</v>
      </c>
      <c r="O308">
        <v>3</v>
      </c>
      <c r="P308">
        <v>75</v>
      </c>
      <c r="Q308">
        <v>225</v>
      </c>
    </row>
    <row r="309" spans="1:17" x14ac:dyDescent="0.25">
      <c r="A309">
        <v>1105196</v>
      </c>
      <c r="B309">
        <v>900016439</v>
      </c>
      <c r="C309" t="s">
        <v>280</v>
      </c>
      <c r="D309" t="s">
        <v>281</v>
      </c>
      <c r="E309" t="s">
        <v>282</v>
      </c>
      <c r="F309" s="5">
        <v>43832</v>
      </c>
      <c r="G309" t="s">
        <v>20</v>
      </c>
      <c r="H309" t="s">
        <v>21</v>
      </c>
      <c r="I309">
        <v>1486</v>
      </c>
      <c r="J309" t="s">
        <v>352</v>
      </c>
      <c r="K309" t="s">
        <v>295</v>
      </c>
      <c r="L309" t="s">
        <v>24</v>
      </c>
      <c r="M309" t="s">
        <v>245</v>
      </c>
      <c r="N309" t="s">
        <v>246</v>
      </c>
      <c r="O309">
        <v>2</v>
      </c>
      <c r="P309">
        <v>26</v>
      </c>
      <c r="Q309">
        <v>52</v>
      </c>
    </row>
    <row r="310" spans="1:17" x14ac:dyDescent="0.25">
      <c r="A310">
        <v>1105197</v>
      </c>
      <c r="B310">
        <v>900016439</v>
      </c>
      <c r="C310" t="s">
        <v>280</v>
      </c>
      <c r="D310" t="s">
        <v>281</v>
      </c>
      <c r="E310" t="s">
        <v>282</v>
      </c>
      <c r="F310" s="5">
        <v>43832</v>
      </c>
      <c r="G310" t="s">
        <v>20</v>
      </c>
      <c r="H310" t="s">
        <v>21</v>
      </c>
      <c r="I310">
        <v>2386</v>
      </c>
      <c r="J310" t="s">
        <v>353</v>
      </c>
      <c r="K310" t="s">
        <v>331</v>
      </c>
      <c r="L310" t="s">
        <v>47</v>
      </c>
      <c r="M310" t="s">
        <v>261</v>
      </c>
      <c r="N310" t="s">
        <v>262</v>
      </c>
      <c r="O310">
        <v>4</v>
      </c>
      <c r="P310">
        <v>14.5</v>
      </c>
      <c r="Q310">
        <v>58</v>
      </c>
    </row>
    <row r="311" spans="1:17" x14ac:dyDescent="0.25">
      <c r="A311">
        <v>1105207</v>
      </c>
      <c r="B311">
        <v>900016439</v>
      </c>
      <c r="C311" t="s">
        <v>280</v>
      </c>
      <c r="D311" t="s">
        <v>281</v>
      </c>
      <c r="E311" t="s">
        <v>282</v>
      </c>
      <c r="F311" s="5">
        <v>43833</v>
      </c>
      <c r="G311" t="s">
        <v>20</v>
      </c>
      <c r="H311" t="s">
        <v>21</v>
      </c>
      <c r="I311">
        <v>2349</v>
      </c>
      <c r="J311" t="s">
        <v>317</v>
      </c>
      <c r="K311" t="s">
        <v>293</v>
      </c>
      <c r="L311" t="s">
        <v>29</v>
      </c>
      <c r="M311" t="s">
        <v>211</v>
      </c>
      <c r="N311" t="s">
        <v>212</v>
      </c>
      <c r="O311">
        <v>4</v>
      </c>
      <c r="P311">
        <v>75</v>
      </c>
      <c r="Q311">
        <v>300</v>
      </c>
    </row>
    <row r="312" spans="1:17" x14ac:dyDescent="0.25">
      <c r="A312">
        <v>1105248</v>
      </c>
      <c r="B312">
        <v>900016439</v>
      </c>
      <c r="C312" t="s">
        <v>280</v>
      </c>
      <c r="D312" t="s">
        <v>281</v>
      </c>
      <c r="E312" t="s">
        <v>282</v>
      </c>
      <c r="F312" s="5">
        <v>43839</v>
      </c>
      <c r="G312" t="s">
        <v>20</v>
      </c>
      <c r="H312" t="s">
        <v>21</v>
      </c>
      <c r="I312">
        <v>2993</v>
      </c>
      <c r="J312" t="s">
        <v>344</v>
      </c>
      <c r="K312" t="s">
        <v>284</v>
      </c>
      <c r="L312" t="s">
        <v>24</v>
      </c>
      <c r="M312" t="s">
        <v>249</v>
      </c>
      <c r="N312" t="s">
        <v>250</v>
      </c>
      <c r="O312">
        <v>2</v>
      </c>
      <c r="P312">
        <v>114</v>
      </c>
      <c r="Q312">
        <v>228</v>
      </c>
    </row>
    <row r="313" spans="1:17" x14ac:dyDescent="0.25">
      <c r="A313">
        <v>1105290</v>
      </c>
      <c r="B313">
        <v>900016439</v>
      </c>
      <c r="C313" t="s">
        <v>280</v>
      </c>
      <c r="D313" t="s">
        <v>281</v>
      </c>
      <c r="E313" t="s">
        <v>282</v>
      </c>
      <c r="F313" s="5">
        <v>43845</v>
      </c>
      <c r="G313" t="s">
        <v>20</v>
      </c>
      <c r="H313" t="s">
        <v>21</v>
      </c>
      <c r="I313">
        <v>3683</v>
      </c>
      <c r="J313" t="s">
        <v>320</v>
      </c>
      <c r="K313" t="s">
        <v>293</v>
      </c>
      <c r="L313" t="s">
        <v>47</v>
      </c>
      <c r="M313" t="s">
        <v>264</v>
      </c>
      <c r="N313" t="s">
        <v>265</v>
      </c>
      <c r="O313">
        <v>1</v>
      </c>
      <c r="P313">
        <v>7.45</v>
      </c>
      <c r="Q313">
        <v>7.45</v>
      </c>
    </row>
    <row r="314" spans="1:17" x14ac:dyDescent="0.25">
      <c r="A314">
        <v>1105293</v>
      </c>
      <c r="B314">
        <v>900016439</v>
      </c>
      <c r="C314" t="s">
        <v>280</v>
      </c>
      <c r="D314" t="s">
        <v>281</v>
      </c>
      <c r="E314" t="s">
        <v>282</v>
      </c>
      <c r="F314" s="5">
        <v>43845</v>
      </c>
      <c r="G314" t="s">
        <v>20</v>
      </c>
      <c r="H314" t="s">
        <v>21</v>
      </c>
      <c r="I314">
        <v>3683</v>
      </c>
      <c r="J314" t="s">
        <v>320</v>
      </c>
      <c r="K314" t="s">
        <v>293</v>
      </c>
      <c r="L314" t="s">
        <v>24</v>
      </c>
      <c r="M314" t="s">
        <v>115</v>
      </c>
      <c r="N314" t="s">
        <v>116</v>
      </c>
      <c r="O314">
        <v>2</v>
      </c>
      <c r="P314">
        <v>123</v>
      </c>
      <c r="Q314">
        <v>246</v>
      </c>
    </row>
    <row r="315" spans="1:17" x14ac:dyDescent="0.25">
      <c r="A315">
        <v>1105304</v>
      </c>
      <c r="B315">
        <v>900016439</v>
      </c>
      <c r="C315" t="s">
        <v>280</v>
      </c>
      <c r="D315" t="s">
        <v>281</v>
      </c>
      <c r="E315" t="s">
        <v>282</v>
      </c>
      <c r="F315" s="5">
        <v>43849</v>
      </c>
      <c r="G315" t="s">
        <v>20</v>
      </c>
      <c r="H315" t="s">
        <v>21</v>
      </c>
      <c r="I315">
        <v>1222</v>
      </c>
      <c r="J315" t="s">
        <v>341</v>
      </c>
      <c r="K315" t="s">
        <v>316</v>
      </c>
      <c r="L315" t="s">
        <v>24</v>
      </c>
      <c r="M315" t="s">
        <v>220</v>
      </c>
      <c r="N315" t="s">
        <v>221</v>
      </c>
      <c r="O315">
        <v>1</v>
      </c>
      <c r="P315">
        <v>24.5</v>
      </c>
      <c r="Q315">
        <v>24.5</v>
      </c>
    </row>
    <row r="316" spans="1:17" x14ac:dyDescent="0.25">
      <c r="A316">
        <v>1105324</v>
      </c>
      <c r="B316">
        <v>900016439</v>
      </c>
      <c r="C316" t="s">
        <v>280</v>
      </c>
      <c r="D316" t="s">
        <v>281</v>
      </c>
      <c r="E316" t="s">
        <v>282</v>
      </c>
      <c r="F316" s="5">
        <v>43851</v>
      </c>
      <c r="G316" t="s">
        <v>20</v>
      </c>
      <c r="H316" t="s">
        <v>21</v>
      </c>
      <c r="I316">
        <v>4055</v>
      </c>
      <c r="J316" t="s">
        <v>348</v>
      </c>
      <c r="K316" t="s">
        <v>295</v>
      </c>
      <c r="L316" t="s">
        <v>24</v>
      </c>
      <c r="M316" t="s">
        <v>144</v>
      </c>
      <c r="N316" t="s">
        <v>145</v>
      </c>
      <c r="O316">
        <v>3</v>
      </c>
      <c r="P316">
        <v>123</v>
      </c>
      <c r="Q316">
        <v>369</v>
      </c>
    </row>
    <row r="317" spans="1:17" x14ac:dyDescent="0.25">
      <c r="A317">
        <v>1105366</v>
      </c>
      <c r="B317">
        <v>900016439</v>
      </c>
      <c r="C317" t="s">
        <v>280</v>
      </c>
      <c r="D317" t="s">
        <v>281</v>
      </c>
      <c r="E317" t="s">
        <v>282</v>
      </c>
      <c r="F317" s="5">
        <v>43857</v>
      </c>
      <c r="G317" t="s">
        <v>20</v>
      </c>
      <c r="H317" t="s">
        <v>21</v>
      </c>
      <c r="I317">
        <v>1545</v>
      </c>
      <c r="J317" t="s">
        <v>335</v>
      </c>
      <c r="K317" t="s">
        <v>295</v>
      </c>
      <c r="L317" t="s">
        <v>24</v>
      </c>
      <c r="M317" t="s">
        <v>197</v>
      </c>
      <c r="N317" t="s">
        <v>198</v>
      </c>
      <c r="O317">
        <v>1</v>
      </c>
      <c r="P317">
        <v>26</v>
      </c>
      <c r="Q317">
        <v>26</v>
      </c>
    </row>
    <row r="318" spans="1:17" x14ac:dyDescent="0.25">
      <c r="A318">
        <v>1105370</v>
      </c>
      <c r="B318">
        <v>900016439</v>
      </c>
      <c r="C318" t="s">
        <v>280</v>
      </c>
      <c r="D318" t="s">
        <v>281</v>
      </c>
      <c r="E318" t="s">
        <v>282</v>
      </c>
      <c r="F318" s="5">
        <v>43858</v>
      </c>
      <c r="G318" t="s">
        <v>20</v>
      </c>
      <c r="H318" t="s">
        <v>21</v>
      </c>
      <c r="I318">
        <v>3564</v>
      </c>
      <c r="J318" t="s">
        <v>354</v>
      </c>
      <c r="K318" t="s">
        <v>293</v>
      </c>
      <c r="L318" t="s">
        <v>24</v>
      </c>
      <c r="M318" t="s">
        <v>128</v>
      </c>
      <c r="N318" t="s">
        <v>129</v>
      </c>
      <c r="O318">
        <v>3</v>
      </c>
      <c r="P318">
        <v>16.75</v>
      </c>
      <c r="Q318">
        <v>50.25</v>
      </c>
    </row>
    <row r="319" spans="1:17" x14ac:dyDescent="0.25">
      <c r="A319">
        <v>1105378</v>
      </c>
      <c r="B319">
        <v>900016439</v>
      </c>
      <c r="C319" t="s">
        <v>280</v>
      </c>
      <c r="D319" t="s">
        <v>281</v>
      </c>
      <c r="E319" t="s">
        <v>282</v>
      </c>
      <c r="F319" s="5">
        <v>43859</v>
      </c>
      <c r="G319" t="s">
        <v>20</v>
      </c>
      <c r="H319" t="s">
        <v>21</v>
      </c>
      <c r="I319">
        <v>1526</v>
      </c>
      <c r="J319" t="s">
        <v>355</v>
      </c>
      <c r="K319" t="s">
        <v>284</v>
      </c>
      <c r="L319" t="s">
        <v>29</v>
      </c>
      <c r="M319" t="s">
        <v>165</v>
      </c>
      <c r="N319" t="s">
        <v>166</v>
      </c>
      <c r="O319">
        <v>2</v>
      </c>
      <c r="P319">
        <v>115</v>
      </c>
      <c r="Q319">
        <v>230</v>
      </c>
    </row>
    <row r="320" spans="1:17" x14ac:dyDescent="0.25">
      <c r="A320">
        <v>1105394</v>
      </c>
      <c r="B320">
        <v>900016439</v>
      </c>
      <c r="C320" t="s">
        <v>280</v>
      </c>
      <c r="D320" t="s">
        <v>281</v>
      </c>
      <c r="E320" t="s">
        <v>282</v>
      </c>
      <c r="F320" s="5">
        <v>43861</v>
      </c>
      <c r="G320" t="s">
        <v>20</v>
      </c>
      <c r="H320" t="s">
        <v>21</v>
      </c>
      <c r="I320">
        <v>1966</v>
      </c>
      <c r="J320" t="s">
        <v>304</v>
      </c>
      <c r="K320" t="s">
        <v>295</v>
      </c>
      <c r="L320" t="s">
        <v>29</v>
      </c>
      <c r="M320" t="s">
        <v>30</v>
      </c>
      <c r="N320" t="s">
        <v>31</v>
      </c>
      <c r="O320">
        <v>2</v>
      </c>
      <c r="P320">
        <v>19.5</v>
      </c>
      <c r="Q320">
        <v>39</v>
      </c>
    </row>
    <row r="321" spans="1:17" x14ac:dyDescent="0.25">
      <c r="A321">
        <v>1105402</v>
      </c>
      <c r="B321">
        <v>900016439</v>
      </c>
      <c r="C321" t="s">
        <v>280</v>
      </c>
      <c r="D321" t="s">
        <v>281</v>
      </c>
      <c r="E321" t="s">
        <v>282</v>
      </c>
      <c r="F321" s="5">
        <v>43862</v>
      </c>
      <c r="G321" t="s">
        <v>20</v>
      </c>
      <c r="H321" t="s">
        <v>21</v>
      </c>
      <c r="I321">
        <v>1222</v>
      </c>
      <c r="J321" t="s">
        <v>341</v>
      </c>
      <c r="K321" t="s">
        <v>316</v>
      </c>
      <c r="L321" t="s">
        <v>24</v>
      </c>
      <c r="M321" t="s">
        <v>245</v>
      </c>
      <c r="N321" t="s">
        <v>246</v>
      </c>
      <c r="O321">
        <v>3</v>
      </c>
      <c r="P321">
        <v>26</v>
      </c>
      <c r="Q321">
        <v>78</v>
      </c>
    </row>
    <row r="322" spans="1:17" x14ac:dyDescent="0.25">
      <c r="A322">
        <v>1105411</v>
      </c>
      <c r="B322">
        <v>900016439</v>
      </c>
      <c r="C322" t="s">
        <v>280</v>
      </c>
      <c r="D322" t="s">
        <v>281</v>
      </c>
      <c r="E322" t="s">
        <v>282</v>
      </c>
      <c r="F322" s="5">
        <v>43863</v>
      </c>
      <c r="G322" t="s">
        <v>20</v>
      </c>
      <c r="H322" t="s">
        <v>21</v>
      </c>
      <c r="I322">
        <v>2883</v>
      </c>
      <c r="J322" t="s">
        <v>346</v>
      </c>
      <c r="K322" t="s">
        <v>284</v>
      </c>
      <c r="L322" t="s">
        <v>24</v>
      </c>
      <c r="M322" t="s">
        <v>65</v>
      </c>
      <c r="N322" t="s">
        <v>66</v>
      </c>
      <c r="O322">
        <v>4</v>
      </c>
      <c r="P322">
        <v>45</v>
      </c>
      <c r="Q322">
        <v>180</v>
      </c>
    </row>
    <row r="323" spans="1:17" x14ac:dyDescent="0.25">
      <c r="A323">
        <v>1105418</v>
      </c>
      <c r="B323">
        <v>900016439</v>
      </c>
      <c r="C323" t="s">
        <v>280</v>
      </c>
      <c r="D323" t="s">
        <v>281</v>
      </c>
      <c r="E323" t="s">
        <v>282</v>
      </c>
      <c r="F323" s="5">
        <v>43864</v>
      </c>
      <c r="G323" t="s">
        <v>20</v>
      </c>
      <c r="H323" t="s">
        <v>21</v>
      </c>
      <c r="I323">
        <v>3538</v>
      </c>
      <c r="J323" t="s">
        <v>356</v>
      </c>
      <c r="K323" t="s">
        <v>295</v>
      </c>
      <c r="L323" t="s">
        <v>47</v>
      </c>
      <c r="M323" t="s">
        <v>131</v>
      </c>
      <c r="N323" t="s">
        <v>132</v>
      </c>
      <c r="O323">
        <v>3</v>
      </c>
      <c r="P323">
        <v>9.99</v>
      </c>
      <c r="Q323">
        <v>29.97</v>
      </c>
    </row>
    <row r="324" spans="1:17" x14ac:dyDescent="0.25">
      <c r="A324">
        <v>1105431</v>
      </c>
      <c r="B324">
        <v>900016439</v>
      </c>
      <c r="C324" t="s">
        <v>280</v>
      </c>
      <c r="D324" t="s">
        <v>281</v>
      </c>
      <c r="E324" t="s">
        <v>282</v>
      </c>
      <c r="F324" s="5">
        <v>43866</v>
      </c>
      <c r="G324" t="s">
        <v>20</v>
      </c>
      <c r="H324" t="s">
        <v>21</v>
      </c>
      <c r="I324">
        <v>3011</v>
      </c>
      <c r="J324" t="s">
        <v>287</v>
      </c>
      <c r="K324" t="s">
        <v>284</v>
      </c>
      <c r="L324" t="s">
        <v>47</v>
      </c>
      <c r="M324" t="s">
        <v>48</v>
      </c>
      <c r="N324" t="s">
        <v>49</v>
      </c>
      <c r="O324">
        <v>4</v>
      </c>
      <c r="P324">
        <v>6.99</v>
      </c>
      <c r="Q324">
        <v>27.96</v>
      </c>
    </row>
    <row r="325" spans="1:17" x14ac:dyDescent="0.25">
      <c r="A325">
        <v>1105503</v>
      </c>
      <c r="B325">
        <v>900016439</v>
      </c>
      <c r="C325" t="s">
        <v>280</v>
      </c>
      <c r="D325" t="s">
        <v>281</v>
      </c>
      <c r="E325" t="s">
        <v>282</v>
      </c>
      <c r="F325" s="5">
        <v>43876</v>
      </c>
      <c r="G325" t="s">
        <v>20</v>
      </c>
      <c r="H325" t="s">
        <v>21</v>
      </c>
      <c r="I325">
        <v>3564</v>
      </c>
      <c r="J325" t="s">
        <v>354</v>
      </c>
      <c r="K325" t="s">
        <v>293</v>
      </c>
      <c r="L325" t="s">
        <v>29</v>
      </c>
      <c r="M325" t="s">
        <v>77</v>
      </c>
      <c r="N325" t="s">
        <v>78</v>
      </c>
      <c r="O325">
        <v>4</v>
      </c>
      <c r="P325">
        <v>75</v>
      </c>
      <c r="Q325">
        <v>300</v>
      </c>
    </row>
    <row r="326" spans="1:17" x14ac:dyDescent="0.25">
      <c r="A326">
        <v>1105496</v>
      </c>
      <c r="B326">
        <v>900016439</v>
      </c>
      <c r="C326" t="s">
        <v>280</v>
      </c>
      <c r="D326" t="s">
        <v>281</v>
      </c>
      <c r="E326" t="s">
        <v>282</v>
      </c>
      <c r="F326" s="5">
        <v>43876</v>
      </c>
      <c r="G326" t="s">
        <v>20</v>
      </c>
      <c r="H326" t="s">
        <v>21</v>
      </c>
      <c r="I326">
        <v>3976</v>
      </c>
      <c r="J326" t="s">
        <v>357</v>
      </c>
      <c r="K326" t="s">
        <v>284</v>
      </c>
      <c r="L326" t="s">
        <v>24</v>
      </c>
      <c r="M326" t="s">
        <v>52</v>
      </c>
      <c r="N326" t="s">
        <v>53</v>
      </c>
      <c r="O326">
        <v>1</v>
      </c>
      <c r="P326">
        <v>45</v>
      </c>
      <c r="Q326">
        <v>45</v>
      </c>
    </row>
    <row r="327" spans="1:17" x14ac:dyDescent="0.25">
      <c r="A327">
        <v>1105549</v>
      </c>
      <c r="B327">
        <v>900016439</v>
      </c>
      <c r="C327" t="s">
        <v>280</v>
      </c>
      <c r="D327" t="s">
        <v>281</v>
      </c>
      <c r="E327" t="s">
        <v>282</v>
      </c>
      <c r="F327" s="5">
        <v>43884</v>
      </c>
      <c r="G327" t="s">
        <v>20</v>
      </c>
      <c r="H327" t="s">
        <v>21</v>
      </c>
      <c r="I327">
        <v>2618</v>
      </c>
      <c r="J327" t="s">
        <v>297</v>
      </c>
      <c r="K327" t="s">
        <v>284</v>
      </c>
      <c r="L327" t="s">
        <v>24</v>
      </c>
      <c r="M327" t="s">
        <v>84</v>
      </c>
      <c r="N327" t="s">
        <v>85</v>
      </c>
      <c r="O327">
        <v>4</v>
      </c>
      <c r="P327">
        <v>123</v>
      </c>
      <c r="Q327">
        <v>492</v>
      </c>
    </row>
    <row r="328" spans="1:17" x14ac:dyDescent="0.25">
      <c r="A328">
        <v>1105558</v>
      </c>
      <c r="B328">
        <v>900016439</v>
      </c>
      <c r="C328" t="s">
        <v>280</v>
      </c>
      <c r="D328" t="s">
        <v>281</v>
      </c>
      <c r="E328" t="s">
        <v>282</v>
      </c>
      <c r="F328" s="5">
        <v>43885</v>
      </c>
      <c r="G328" t="s">
        <v>20</v>
      </c>
      <c r="H328" t="s">
        <v>21</v>
      </c>
      <c r="I328">
        <v>1717</v>
      </c>
      <c r="J328" t="s">
        <v>358</v>
      </c>
      <c r="K328" t="s">
        <v>331</v>
      </c>
      <c r="L328" t="s">
        <v>29</v>
      </c>
      <c r="M328" t="s">
        <v>121</v>
      </c>
      <c r="N328" t="s">
        <v>122</v>
      </c>
      <c r="O328">
        <v>2</v>
      </c>
      <c r="P328">
        <v>35</v>
      </c>
      <c r="Q328">
        <v>70</v>
      </c>
    </row>
    <row r="329" spans="1:17" x14ac:dyDescent="0.25">
      <c r="A329">
        <v>1105583</v>
      </c>
      <c r="B329">
        <v>900016439</v>
      </c>
      <c r="C329" t="s">
        <v>280</v>
      </c>
      <c r="D329" t="s">
        <v>281</v>
      </c>
      <c r="E329" t="s">
        <v>282</v>
      </c>
      <c r="F329" s="5">
        <v>43889</v>
      </c>
      <c r="G329" t="s">
        <v>20</v>
      </c>
      <c r="H329" t="s">
        <v>21</v>
      </c>
      <c r="I329">
        <v>1669</v>
      </c>
      <c r="J329" t="s">
        <v>322</v>
      </c>
      <c r="K329" t="s">
        <v>295</v>
      </c>
      <c r="L329" t="s">
        <v>24</v>
      </c>
      <c r="M329" t="s">
        <v>87</v>
      </c>
      <c r="N329" t="s">
        <v>88</v>
      </c>
      <c r="O329">
        <v>3</v>
      </c>
      <c r="P329">
        <v>234</v>
      </c>
      <c r="Q329">
        <v>702</v>
      </c>
    </row>
    <row r="330" spans="1:17" x14ac:dyDescent="0.25">
      <c r="A330">
        <v>1105609</v>
      </c>
      <c r="B330">
        <v>900016439</v>
      </c>
      <c r="C330" t="s">
        <v>280</v>
      </c>
      <c r="D330" t="s">
        <v>281</v>
      </c>
      <c r="E330" t="s">
        <v>282</v>
      </c>
      <c r="F330" s="5">
        <v>43893</v>
      </c>
      <c r="G330" t="s">
        <v>36</v>
      </c>
      <c r="H330" t="s">
        <v>37</v>
      </c>
      <c r="I330">
        <v>3036</v>
      </c>
      <c r="J330" t="s">
        <v>359</v>
      </c>
      <c r="K330" t="s">
        <v>295</v>
      </c>
      <c r="L330" t="s">
        <v>24</v>
      </c>
      <c r="M330" t="s">
        <v>80</v>
      </c>
      <c r="N330" t="s">
        <v>81</v>
      </c>
      <c r="O330">
        <v>8</v>
      </c>
      <c r="P330">
        <v>234</v>
      </c>
      <c r="Q330">
        <v>1872</v>
      </c>
    </row>
    <row r="331" spans="1:17" x14ac:dyDescent="0.25">
      <c r="A331">
        <v>1105610</v>
      </c>
      <c r="B331">
        <v>900016439</v>
      </c>
      <c r="C331" t="s">
        <v>280</v>
      </c>
      <c r="D331" t="s">
        <v>281</v>
      </c>
      <c r="E331" t="s">
        <v>282</v>
      </c>
      <c r="F331" s="5">
        <v>43893</v>
      </c>
      <c r="G331" t="s">
        <v>20</v>
      </c>
      <c r="H331" t="s">
        <v>21</v>
      </c>
      <c r="I331">
        <v>2999</v>
      </c>
      <c r="J331" t="s">
        <v>325</v>
      </c>
      <c r="K331" t="s">
        <v>316</v>
      </c>
      <c r="L331" t="s">
        <v>24</v>
      </c>
      <c r="M331" t="s">
        <v>71</v>
      </c>
      <c r="N331" t="s">
        <v>72</v>
      </c>
      <c r="O331">
        <v>3</v>
      </c>
      <c r="P331">
        <v>123</v>
      </c>
      <c r="Q331">
        <v>369</v>
      </c>
    </row>
    <row r="332" spans="1:17" x14ac:dyDescent="0.25">
      <c r="A332">
        <v>1105612</v>
      </c>
      <c r="B332">
        <v>900016439</v>
      </c>
      <c r="C332" t="s">
        <v>280</v>
      </c>
      <c r="D332" t="s">
        <v>281</v>
      </c>
      <c r="E332" t="s">
        <v>282</v>
      </c>
      <c r="F332" s="5">
        <v>43894</v>
      </c>
      <c r="G332" t="s">
        <v>36</v>
      </c>
      <c r="H332" t="s">
        <v>37</v>
      </c>
      <c r="I332">
        <v>1900</v>
      </c>
      <c r="J332" t="s">
        <v>312</v>
      </c>
      <c r="K332" t="s">
        <v>284</v>
      </c>
      <c r="L332" t="s">
        <v>24</v>
      </c>
      <c r="M332" t="s">
        <v>90</v>
      </c>
      <c r="N332" t="s">
        <v>91</v>
      </c>
      <c r="O332">
        <v>5</v>
      </c>
      <c r="P332">
        <v>234</v>
      </c>
      <c r="Q332">
        <v>1170</v>
      </c>
    </row>
    <row r="333" spans="1:17" x14ac:dyDescent="0.25">
      <c r="A333">
        <v>1105659</v>
      </c>
      <c r="B333">
        <v>900016439</v>
      </c>
      <c r="C333" t="s">
        <v>280</v>
      </c>
      <c r="D333" t="s">
        <v>281</v>
      </c>
      <c r="E333" t="s">
        <v>282</v>
      </c>
      <c r="F333" s="5">
        <v>43899</v>
      </c>
      <c r="G333" t="s">
        <v>20</v>
      </c>
      <c r="H333" t="s">
        <v>21</v>
      </c>
      <c r="I333">
        <v>2386</v>
      </c>
      <c r="J333" t="s">
        <v>353</v>
      </c>
      <c r="K333" t="s">
        <v>331</v>
      </c>
      <c r="L333" t="s">
        <v>24</v>
      </c>
      <c r="M333" t="s">
        <v>152</v>
      </c>
      <c r="N333" t="s">
        <v>153</v>
      </c>
      <c r="O333">
        <v>1</v>
      </c>
      <c r="P333">
        <v>234</v>
      </c>
      <c r="Q333">
        <v>234</v>
      </c>
    </row>
    <row r="334" spans="1:17" x14ac:dyDescent="0.25">
      <c r="A334">
        <v>1105666</v>
      </c>
      <c r="B334">
        <v>900016439</v>
      </c>
      <c r="C334" t="s">
        <v>280</v>
      </c>
      <c r="D334" t="s">
        <v>281</v>
      </c>
      <c r="E334" t="s">
        <v>282</v>
      </c>
      <c r="F334" s="5">
        <v>43901</v>
      </c>
      <c r="G334" t="s">
        <v>20</v>
      </c>
      <c r="H334" t="s">
        <v>21</v>
      </c>
      <c r="I334">
        <v>2528</v>
      </c>
      <c r="J334" t="s">
        <v>360</v>
      </c>
      <c r="K334" t="s">
        <v>284</v>
      </c>
      <c r="L334" t="s">
        <v>24</v>
      </c>
      <c r="M334" t="s">
        <v>249</v>
      </c>
      <c r="N334" t="s">
        <v>250</v>
      </c>
      <c r="O334">
        <v>1</v>
      </c>
      <c r="P334">
        <v>114</v>
      </c>
      <c r="Q334">
        <v>114</v>
      </c>
    </row>
    <row r="335" spans="1:17" x14ac:dyDescent="0.25">
      <c r="A335">
        <v>1105707</v>
      </c>
      <c r="B335">
        <v>900016439</v>
      </c>
      <c r="C335" t="s">
        <v>280</v>
      </c>
      <c r="D335" t="s">
        <v>281</v>
      </c>
      <c r="E335" t="s">
        <v>282</v>
      </c>
      <c r="F335" s="5">
        <v>43905</v>
      </c>
      <c r="G335" t="s">
        <v>20</v>
      </c>
      <c r="H335" t="s">
        <v>21</v>
      </c>
      <c r="I335">
        <v>3920</v>
      </c>
      <c r="J335" t="s">
        <v>326</v>
      </c>
      <c r="K335" t="s">
        <v>284</v>
      </c>
      <c r="L335" t="s">
        <v>29</v>
      </c>
      <c r="M335" t="s">
        <v>77</v>
      </c>
      <c r="N335" t="s">
        <v>78</v>
      </c>
      <c r="O335">
        <v>2</v>
      </c>
      <c r="P335">
        <v>75</v>
      </c>
      <c r="Q335">
        <v>150</v>
      </c>
    </row>
    <row r="336" spans="1:17" x14ac:dyDescent="0.25">
      <c r="A336">
        <v>1105721</v>
      </c>
      <c r="B336">
        <v>900016439</v>
      </c>
      <c r="C336" t="s">
        <v>280</v>
      </c>
      <c r="D336" t="s">
        <v>281</v>
      </c>
      <c r="E336" t="s">
        <v>282</v>
      </c>
      <c r="F336" s="5">
        <v>43909</v>
      </c>
      <c r="G336" t="s">
        <v>20</v>
      </c>
      <c r="H336" t="s">
        <v>21</v>
      </c>
      <c r="I336">
        <v>1717</v>
      </c>
      <c r="J336" t="s">
        <v>358</v>
      </c>
      <c r="K336" t="s">
        <v>331</v>
      </c>
      <c r="L336" t="s">
        <v>47</v>
      </c>
      <c r="M336" t="s">
        <v>109</v>
      </c>
      <c r="N336" t="s">
        <v>110</v>
      </c>
      <c r="O336">
        <v>4</v>
      </c>
      <c r="P336">
        <v>5.99</v>
      </c>
      <c r="Q336">
        <v>23.96</v>
      </c>
    </row>
    <row r="337" spans="1:17" x14ac:dyDescent="0.25">
      <c r="A337">
        <v>1105738</v>
      </c>
      <c r="B337">
        <v>900016439</v>
      </c>
      <c r="C337" t="s">
        <v>280</v>
      </c>
      <c r="D337" t="s">
        <v>281</v>
      </c>
      <c r="E337" t="s">
        <v>282</v>
      </c>
      <c r="F337" s="5">
        <v>43911</v>
      </c>
      <c r="G337" t="s">
        <v>20</v>
      </c>
      <c r="H337" t="s">
        <v>21</v>
      </c>
      <c r="I337">
        <v>3516</v>
      </c>
      <c r="J337" t="s">
        <v>361</v>
      </c>
      <c r="K337" t="s">
        <v>316</v>
      </c>
      <c r="L337" t="s">
        <v>24</v>
      </c>
      <c r="M337" t="s">
        <v>174</v>
      </c>
      <c r="N337" t="s">
        <v>175</v>
      </c>
      <c r="O337">
        <v>1</v>
      </c>
      <c r="P337">
        <v>123</v>
      </c>
      <c r="Q337">
        <v>123</v>
      </c>
    </row>
    <row r="338" spans="1:17" x14ac:dyDescent="0.25">
      <c r="A338">
        <v>1105769</v>
      </c>
      <c r="B338">
        <v>900016439</v>
      </c>
      <c r="C338" t="s">
        <v>280</v>
      </c>
      <c r="D338" t="s">
        <v>281</v>
      </c>
      <c r="E338" t="s">
        <v>282</v>
      </c>
      <c r="F338" s="5">
        <v>43914</v>
      </c>
      <c r="G338" t="s">
        <v>20</v>
      </c>
      <c r="H338" t="s">
        <v>21</v>
      </c>
      <c r="I338">
        <v>3390</v>
      </c>
      <c r="J338" t="s">
        <v>332</v>
      </c>
      <c r="K338" t="s">
        <v>284</v>
      </c>
      <c r="L338" t="s">
        <v>24</v>
      </c>
      <c r="M338" t="s">
        <v>159</v>
      </c>
      <c r="N338" t="s">
        <v>160</v>
      </c>
      <c r="O338">
        <v>1</v>
      </c>
      <c r="P338">
        <v>114</v>
      </c>
      <c r="Q338">
        <v>114</v>
      </c>
    </row>
    <row r="339" spans="1:17" x14ac:dyDescent="0.25">
      <c r="A339">
        <v>1105783</v>
      </c>
      <c r="B339">
        <v>900016439</v>
      </c>
      <c r="C339" t="s">
        <v>280</v>
      </c>
      <c r="D339" t="s">
        <v>281</v>
      </c>
      <c r="E339" t="s">
        <v>282</v>
      </c>
      <c r="F339" s="5">
        <v>43916</v>
      </c>
      <c r="G339" t="s">
        <v>20</v>
      </c>
      <c r="H339" t="s">
        <v>21</v>
      </c>
      <c r="I339">
        <v>1970</v>
      </c>
      <c r="J339" t="s">
        <v>324</v>
      </c>
      <c r="K339" t="s">
        <v>295</v>
      </c>
      <c r="L339" t="s">
        <v>24</v>
      </c>
      <c r="M339" t="s">
        <v>84</v>
      </c>
      <c r="N339" t="s">
        <v>85</v>
      </c>
      <c r="O339">
        <v>1</v>
      </c>
      <c r="P339">
        <v>123</v>
      </c>
      <c r="Q339">
        <v>123</v>
      </c>
    </row>
    <row r="340" spans="1:17" x14ac:dyDescent="0.25">
      <c r="A340">
        <v>1105797</v>
      </c>
      <c r="B340">
        <v>900016439</v>
      </c>
      <c r="C340" t="s">
        <v>280</v>
      </c>
      <c r="D340" t="s">
        <v>281</v>
      </c>
      <c r="E340" t="s">
        <v>282</v>
      </c>
      <c r="F340" s="5">
        <v>43918</v>
      </c>
      <c r="G340" t="s">
        <v>20</v>
      </c>
      <c r="H340" t="s">
        <v>21</v>
      </c>
      <c r="I340">
        <v>2565</v>
      </c>
      <c r="J340" t="s">
        <v>300</v>
      </c>
      <c r="K340" t="s">
        <v>295</v>
      </c>
      <c r="L340" t="s">
        <v>47</v>
      </c>
      <c r="M340" t="s">
        <v>191</v>
      </c>
      <c r="N340" t="s">
        <v>192</v>
      </c>
      <c r="O340">
        <v>2</v>
      </c>
      <c r="P340">
        <v>9.99</v>
      </c>
      <c r="Q340">
        <v>19.98</v>
      </c>
    </row>
    <row r="341" spans="1:17" x14ac:dyDescent="0.25">
      <c r="A341">
        <v>1105832</v>
      </c>
      <c r="B341">
        <v>900016439</v>
      </c>
      <c r="C341" t="s">
        <v>280</v>
      </c>
      <c r="D341" t="s">
        <v>281</v>
      </c>
      <c r="E341" t="s">
        <v>282</v>
      </c>
      <c r="F341" s="5">
        <v>43924</v>
      </c>
      <c r="G341" t="s">
        <v>36</v>
      </c>
      <c r="H341" t="s">
        <v>37</v>
      </c>
      <c r="I341">
        <v>2164</v>
      </c>
      <c r="J341" t="s">
        <v>342</v>
      </c>
      <c r="K341" t="s">
        <v>293</v>
      </c>
      <c r="L341" t="s">
        <v>24</v>
      </c>
      <c r="M341" t="s">
        <v>80</v>
      </c>
      <c r="N341" t="s">
        <v>81</v>
      </c>
      <c r="O341">
        <v>6</v>
      </c>
      <c r="P341">
        <v>234</v>
      </c>
      <c r="Q341">
        <v>1404</v>
      </c>
    </row>
    <row r="342" spans="1:17" x14ac:dyDescent="0.25">
      <c r="A342">
        <v>1105849</v>
      </c>
      <c r="B342">
        <v>900016439</v>
      </c>
      <c r="C342" t="s">
        <v>280</v>
      </c>
      <c r="D342" t="s">
        <v>281</v>
      </c>
      <c r="E342" t="s">
        <v>282</v>
      </c>
      <c r="F342" s="5">
        <v>43925</v>
      </c>
      <c r="G342" t="s">
        <v>20</v>
      </c>
      <c r="H342" t="s">
        <v>21</v>
      </c>
      <c r="I342">
        <v>3404</v>
      </c>
      <c r="J342" t="s">
        <v>362</v>
      </c>
      <c r="K342" t="s">
        <v>284</v>
      </c>
      <c r="L342" t="s">
        <v>24</v>
      </c>
      <c r="M342" t="s">
        <v>223</v>
      </c>
      <c r="N342" t="s">
        <v>224</v>
      </c>
      <c r="O342">
        <v>4</v>
      </c>
      <c r="P342">
        <v>19.5</v>
      </c>
      <c r="Q342">
        <v>78</v>
      </c>
    </row>
    <row r="343" spans="1:17" x14ac:dyDescent="0.25">
      <c r="A343">
        <v>1105860</v>
      </c>
      <c r="B343">
        <v>900016439</v>
      </c>
      <c r="C343" t="s">
        <v>280</v>
      </c>
      <c r="D343" t="s">
        <v>281</v>
      </c>
      <c r="E343" t="s">
        <v>282</v>
      </c>
      <c r="F343" s="5">
        <v>43927</v>
      </c>
      <c r="G343" t="s">
        <v>36</v>
      </c>
      <c r="H343" t="s">
        <v>37</v>
      </c>
      <c r="I343">
        <v>3036</v>
      </c>
      <c r="J343" t="s">
        <v>359</v>
      </c>
      <c r="K343" t="s">
        <v>295</v>
      </c>
      <c r="L343" t="s">
        <v>24</v>
      </c>
      <c r="M343" t="s">
        <v>185</v>
      </c>
      <c r="N343" t="s">
        <v>186</v>
      </c>
      <c r="O343">
        <v>8</v>
      </c>
      <c r="P343">
        <v>234</v>
      </c>
      <c r="Q343">
        <v>1872</v>
      </c>
    </row>
    <row r="344" spans="1:17" x14ac:dyDescent="0.25">
      <c r="A344">
        <v>1105867</v>
      </c>
      <c r="B344">
        <v>900016439</v>
      </c>
      <c r="C344" t="s">
        <v>280</v>
      </c>
      <c r="D344" t="s">
        <v>281</v>
      </c>
      <c r="E344" t="s">
        <v>282</v>
      </c>
      <c r="F344" s="5">
        <v>43928</v>
      </c>
      <c r="G344" t="s">
        <v>20</v>
      </c>
      <c r="H344" t="s">
        <v>21</v>
      </c>
      <c r="I344">
        <v>3261</v>
      </c>
      <c r="J344" t="s">
        <v>321</v>
      </c>
      <c r="K344" t="s">
        <v>284</v>
      </c>
      <c r="L344" t="s">
        <v>24</v>
      </c>
      <c r="M344" t="s">
        <v>276</v>
      </c>
      <c r="N344" t="s">
        <v>277</v>
      </c>
      <c r="O344">
        <v>3</v>
      </c>
      <c r="P344">
        <v>17.5</v>
      </c>
      <c r="Q344">
        <v>52.5</v>
      </c>
    </row>
    <row r="345" spans="1:17" x14ac:dyDescent="0.25">
      <c r="A345">
        <v>1105868</v>
      </c>
      <c r="B345">
        <v>900016439</v>
      </c>
      <c r="C345" t="s">
        <v>280</v>
      </c>
      <c r="D345" t="s">
        <v>281</v>
      </c>
      <c r="E345" t="s">
        <v>282</v>
      </c>
      <c r="F345" s="5">
        <v>43928</v>
      </c>
      <c r="G345" t="s">
        <v>20</v>
      </c>
      <c r="H345" t="s">
        <v>21</v>
      </c>
      <c r="I345">
        <v>3675</v>
      </c>
      <c r="J345" t="s">
        <v>363</v>
      </c>
      <c r="K345" t="s">
        <v>284</v>
      </c>
      <c r="L345" t="s">
        <v>24</v>
      </c>
      <c r="M345" t="s">
        <v>223</v>
      </c>
      <c r="N345" t="s">
        <v>224</v>
      </c>
      <c r="O345">
        <v>4</v>
      </c>
      <c r="P345">
        <v>19.5</v>
      </c>
      <c r="Q345">
        <v>78</v>
      </c>
    </row>
    <row r="346" spans="1:17" x14ac:dyDescent="0.25">
      <c r="A346">
        <v>1105911</v>
      </c>
      <c r="B346">
        <v>900016439</v>
      </c>
      <c r="C346" t="s">
        <v>280</v>
      </c>
      <c r="D346" t="s">
        <v>281</v>
      </c>
      <c r="E346" t="s">
        <v>282</v>
      </c>
      <c r="F346" s="5">
        <v>43937</v>
      </c>
      <c r="G346" t="s">
        <v>20</v>
      </c>
      <c r="H346" t="s">
        <v>21</v>
      </c>
      <c r="I346">
        <v>1484</v>
      </c>
      <c r="J346" t="s">
        <v>364</v>
      </c>
      <c r="K346" t="s">
        <v>293</v>
      </c>
      <c r="L346" t="s">
        <v>24</v>
      </c>
      <c r="M346" t="s">
        <v>185</v>
      </c>
      <c r="N346" t="s">
        <v>186</v>
      </c>
      <c r="O346">
        <v>3</v>
      </c>
      <c r="P346">
        <v>234</v>
      </c>
      <c r="Q346">
        <v>702</v>
      </c>
    </row>
    <row r="347" spans="1:17" x14ac:dyDescent="0.25">
      <c r="A347">
        <v>1105931</v>
      </c>
      <c r="B347">
        <v>900016439</v>
      </c>
      <c r="C347" t="s">
        <v>280</v>
      </c>
      <c r="D347" t="s">
        <v>281</v>
      </c>
      <c r="E347" t="s">
        <v>282</v>
      </c>
      <c r="F347" s="5">
        <v>43939</v>
      </c>
      <c r="G347" t="s">
        <v>20</v>
      </c>
      <c r="H347" t="s">
        <v>21</v>
      </c>
      <c r="I347">
        <v>3310</v>
      </c>
      <c r="J347" t="s">
        <v>288</v>
      </c>
      <c r="K347" t="s">
        <v>289</v>
      </c>
      <c r="L347" t="s">
        <v>29</v>
      </c>
      <c r="M347" t="s">
        <v>30</v>
      </c>
      <c r="N347" t="s">
        <v>31</v>
      </c>
      <c r="O347">
        <v>3</v>
      </c>
      <c r="P347">
        <v>19.5</v>
      </c>
      <c r="Q347">
        <v>58.5</v>
      </c>
    </row>
    <row r="348" spans="1:17" x14ac:dyDescent="0.25">
      <c r="A348">
        <v>1105936</v>
      </c>
      <c r="B348">
        <v>900016439</v>
      </c>
      <c r="C348" t="s">
        <v>280</v>
      </c>
      <c r="D348" t="s">
        <v>281</v>
      </c>
      <c r="E348" t="s">
        <v>282</v>
      </c>
      <c r="F348" s="5">
        <v>43940</v>
      </c>
      <c r="G348" t="s">
        <v>20</v>
      </c>
      <c r="H348" t="s">
        <v>21</v>
      </c>
      <c r="I348">
        <v>3514</v>
      </c>
      <c r="J348" t="s">
        <v>365</v>
      </c>
      <c r="K348" t="s">
        <v>284</v>
      </c>
      <c r="L348" t="s">
        <v>29</v>
      </c>
      <c r="M348" t="s">
        <v>165</v>
      </c>
      <c r="N348" t="s">
        <v>166</v>
      </c>
      <c r="O348">
        <v>2</v>
      </c>
      <c r="P348">
        <v>115</v>
      </c>
      <c r="Q348">
        <v>230</v>
      </c>
    </row>
    <row r="349" spans="1:17" x14ac:dyDescent="0.25">
      <c r="A349">
        <v>1105941</v>
      </c>
      <c r="B349">
        <v>900016439</v>
      </c>
      <c r="C349" t="s">
        <v>280</v>
      </c>
      <c r="D349" t="s">
        <v>281</v>
      </c>
      <c r="E349" t="s">
        <v>282</v>
      </c>
      <c r="F349" s="5">
        <v>43941</v>
      </c>
      <c r="G349" t="s">
        <v>20</v>
      </c>
      <c r="H349" t="s">
        <v>21</v>
      </c>
      <c r="I349">
        <v>1842</v>
      </c>
      <c r="J349" t="s">
        <v>366</v>
      </c>
      <c r="K349" t="s">
        <v>293</v>
      </c>
      <c r="L349" t="s">
        <v>47</v>
      </c>
      <c r="M349" t="s">
        <v>109</v>
      </c>
      <c r="N349" t="s">
        <v>110</v>
      </c>
      <c r="O349">
        <v>4</v>
      </c>
      <c r="P349">
        <v>5.99</v>
      </c>
      <c r="Q349">
        <v>23.96</v>
      </c>
    </row>
    <row r="350" spans="1:17" x14ac:dyDescent="0.25">
      <c r="A350">
        <v>1105961</v>
      </c>
      <c r="B350">
        <v>900016439</v>
      </c>
      <c r="C350" t="s">
        <v>280</v>
      </c>
      <c r="D350" t="s">
        <v>281</v>
      </c>
      <c r="E350" t="s">
        <v>282</v>
      </c>
      <c r="F350" s="5">
        <v>43944</v>
      </c>
      <c r="G350" t="s">
        <v>20</v>
      </c>
      <c r="H350" t="s">
        <v>21</v>
      </c>
      <c r="I350">
        <v>2993</v>
      </c>
      <c r="J350" t="s">
        <v>344</v>
      </c>
      <c r="K350" t="s">
        <v>284</v>
      </c>
      <c r="L350" t="s">
        <v>24</v>
      </c>
      <c r="M350" t="s">
        <v>156</v>
      </c>
      <c r="N350" t="s">
        <v>157</v>
      </c>
      <c r="O350">
        <v>4</v>
      </c>
      <c r="P350">
        <v>114</v>
      </c>
      <c r="Q350">
        <v>456</v>
      </c>
    </row>
    <row r="351" spans="1:17" x14ac:dyDescent="0.25">
      <c r="A351">
        <v>1105998</v>
      </c>
      <c r="B351">
        <v>900016439</v>
      </c>
      <c r="C351" t="s">
        <v>280</v>
      </c>
      <c r="D351" t="s">
        <v>281</v>
      </c>
      <c r="E351" t="s">
        <v>282</v>
      </c>
      <c r="F351" s="5">
        <v>43952</v>
      </c>
      <c r="G351" t="s">
        <v>20</v>
      </c>
      <c r="H351" t="s">
        <v>21</v>
      </c>
      <c r="I351">
        <v>4087</v>
      </c>
      <c r="J351" t="s">
        <v>334</v>
      </c>
      <c r="K351" t="s">
        <v>295</v>
      </c>
      <c r="L351" t="s">
        <v>47</v>
      </c>
      <c r="M351" t="s">
        <v>187</v>
      </c>
      <c r="N351" t="s">
        <v>188</v>
      </c>
      <c r="O351">
        <v>4</v>
      </c>
      <c r="P351">
        <v>7.45</v>
      </c>
      <c r="Q351">
        <v>29.8</v>
      </c>
    </row>
    <row r="352" spans="1:17" x14ac:dyDescent="0.25">
      <c r="A352">
        <v>1106041</v>
      </c>
      <c r="B352">
        <v>900016439</v>
      </c>
      <c r="C352" t="s">
        <v>280</v>
      </c>
      <c r="D352" t="s">
        <v>281</v>
      </c>
      <c r="E352" t="s">
        <v>282</v>
      </c>
      <c r="F352" s="5">
        <v>43958</v>
      </c>
      <c r="G352" t="s">
        <v>20</v>
      </c>
      <c r="H352" t="s">
        <v>21</v>
      </c>
      <c r="I352">
        <v>2703</v>
      </c>
      <c r="J352" t="s">
        <v>327</v>
      </c>
      <c r="K352" t="s">
        <v>295</v>
      </c>
      <c r="L352" t="s">
        <v>47</v>
      </c>
      <c r="M352" t="s">
        <v>187</v>
      </c>
      <c r="N352" t="s">
        <v>188</v>
      </c>
      <c r="O352">
        <v>4</v>
      </c>
      <c r="P352">
        <v>7.45</v>
      </c>
      <c r="Q352">
        <v>29.8</v>
      </c>
    </row>
    <row r="353" spans="1:17" x14ac:dyDescent="0.25">
      <c r="A353">
        <v>1106047</v>
      </c>
      <c r="B353">
        <v>900016439</v>
      </c>
      <c r="C353" t="s">
        <v>280</v>
      </c>
      <c r="D353" t="s">
        <v>281</v>
      </c>
      <c r="E353" t="s">
        <v>282</v>
      </c>
      <c r="F353" s="5">
        <v>43959</v>
      </c>
      <c r="G353" t="s">
        <v>20</v>
      </c>
      <c r="H353" t="s">
        <v>21</v>
      </c>
      <c r="I353">
        <v>3516</v>
      </c>
      <c r="J353" t="s">
        <v>361</v>
      </c>
      <c r="K353" t="s">
        <v>316</v>
      </c>
      <c r="L353" t="s">
        <v>24</v>
      </c>
      <c r="M353" t="s">
        <v>84</v>
      </c>
      <c r="N353" t="s">
        <v>85</v>
      </c>
      <c r="O353">
        <v>4</v>
      </c>
      <c r="P353">
        <v>123</v>
      </c>
      <c r="Q353">
        <v>492</v>
      </c>
    </row>
    <row r="354" spans="1:17" x14ac:dyDescent="0.25">
      <c r="A354">
        <v>1106094</v>
      </c>
      <c r="B354">
        <v>900016439</v>
      </c>
      <c r="C354" t="s">
        <v>280</v>
      </c>
      <c r="D354" t="s">
        <v>281</v>
      </c>
      <c r="E354" t="s">
        <v>282</v>
      </c>
      <c r="F354" s="5">
        <v>43964</v>
      </c>
      <c r="G354" t="s">
        <v>20</v>
      </c>
      <c r="H354" t="s">
        <v>21</v>
      </c>
      <c r="I354">
        <v>3205</v>
      </c>
      <c r="J354" t="s">
        <v>367</v>
      </c>
      <c r="K354" t="s">
        <v>284</v>
      </c>
      <c r="L354" t="s">
        <v>47</v>
      </c>
      <c r="M354" t="s">
        <v>195</v>
      </c>
      <c r="N354" t="s">
        <v>196</v>
      </c>
      <c r="O354">
        <v>3</v>
      </c>
      <c r="P354">
        <v>14.5</v>
      </c>
      <c r="Q354">
        <v>43.5</v>
      </c>
    </row>
    <row r="355" spans="1:17" x14ac:dyDescent="0.25">
      <c r="A355">
        <v>1106104</v>
      </c>
      <c r="B355">
        <v>900016439</v>
      </c>
      <c r="C355" t="s">
        <v>280</v>
      </c>
      <c r="D355" t="s">
        <v>281</v>
      </c>
      <c r="E355" t="s">
        <v>282</v>
      </c>
      <c r="F355" s="5">
        <v>43966</v>
      </c>
      <c r="G355" t="s">
        <v>20</v>
      </c>
      <c r="H355" t="s">
        <v>21</v>
      </c>
      <c r="I355">
        <v>2231</v>
      </c>
      <c r="J355" t="s">
        <v>307</v>
      </c>
      <c r="K355" t="s">
        <v>295</v>
      </c>
      <c r="L355" t="s">
        <v>24</v>
      </c>
      <c r="M355" t="s">
        <v>139</v>
      </c>
      <c r="N355" t="s">
        <v>140</v>
      </c>
      <c r="O355">
        <v>3</v>
      </c>
      <c r="P355">
        <v>114</v>
      </c>
      <c r="Q355">
        <v>342</v>
      </c>
    </row>
    <row r="356" spans="1:17" x14ac:dyDescent="0.25">
      <c r="A356">
        <v>1106121</v>
      </c>
      <c r="B356">
        <v>900016439</v>
      </c>
      <c r="C356" t="s">
        <v>280</v>
      </c>
      <c r="D356" t="s">
        <v>281</v>
      </c>
      <c r="E356" t="s">
        <v>282</v>
      </c>
      <c r="F356" s="5">
        <v>43967</v>
      </c>
      <c r="G356" t="s">
        <v>20</v>
      </c>
      <c r="H356" t="s">
        <v>21</v>
      </c>
      <c r="I356">
        <v>3285</v>
      </c>
      <c r="J356" t="s">
        <v>368</v>
      </c>
      <c r="K356" t="s">
        <v>284</v>
      </c>
      <c r="L356" t="s">
        <v>24</v>
      </c>
      <c r="M356" t="s">
        <v>71</v>
      </c>
      <c r="N356" t="s">
        <v>72</v>
      </c>
      <c r="O356">
        <v>2</v>
      </c>
      <c r="P356">
        <v>123</v>
      </c>
      <c r="Q356">
        <v>246</v>
      </c>
    </row>
    <row r="357" spans="1:17" x14ac:dyDescent="0.25">
      <c r="A357">
        <v>1106126</v>
      </c>
      <c r="B357">
        <v>900016439</v>
      </c>
      <c r="C357" t="s">
        <v>280</v>
      </c>
      <c r="D357" t="s">
        <v>281</v>
      </c>
      <c r="E357" t="s">
        <v>282</v>
      </c>
      <c r="F357" s="5">
        <v>43968</v>
      </c>
      <c r="G357" t="s">
        <v>20</v>
      </c>
      <c r="H357" t="s">
        <v>21</v>
      </c>
      <c r="I357">
        <v>3514</v>
      </c>
      <c r="J357" t="s">
        <v>365</v>
      </c>
      <c r="K357" t="s">
        <v>284</v>
      </c>
      <c r="L357" t="s">
        <v>29</v>
      </c>
      <c r="M357" t="s">
        <v>77</v>
      </c>
      <c r="N357" t="s">
        <v>78</v>
      </c>
      <c r="O357">
        <v>4</v>
      </c>
      <c r="P357">
        <v>75</v>
      </c>
      <c r="Q357">
        <v>300</v>
      </c>
    </row>
    <row r="358" spans="1:17" x14ac:dyDescent="0.25">
      <c r="A358">
        <v>1106175</v>
      </c>
      <c r="B358">
        <v>900016439</v>
      </c>
      <c r="C358" t="s">
        <v>280</v>
      </c>
      <c r="D358" t="s">
        <v>281</v>
      </c>
      <c r="E358" t="s">
        <v>282</v>
      </c>
      <c r="F358" s="5">
        <v>43975</v>
      </c>
      <c r="G358" t="s">
        <v>20</v>
      </c>
      <c r="H358" t="s">
        <v>21</v>
      </c>
      <c r="I358">
        <v>4048</v>
      </c>
      <c r="J358" t="s">
        <v>340</v>
      </c>
      <c r="K358" t="s">
        <v>293</v>
      </c>
      <c r="L358" t="s">
        <v>24</v>
      </c>
      <c r="M358" t="s">
        <v>144</v>
      </c>
      <c r="N358" t="s">
        <v>145</v>
      </c>
      <c r="O358">
        <v>2</v>
      </c>
      <c r="P358">
        <v>123</v>
      </c>
      <c r="Q358">
        <v>246</v>
      </c>
    </row>
    <row r="359" spans="1:17" x14ac:dyDescent="0.25">
      <c r="A359">
        <v>1106208</v>
      </c>
      <c r="B359">
        <v>900016439</v>
      </c>
      <c r="C359" t="s">
        <v>280</v>
      </c>
      <c r="D359" t="s">
        <v>281</v>
      </c>
      <c r="E359" t="s">
        <v>282</v>
      </c>
      <c r="F359" s="5">
        <v>43981</v>
      </c>
      <c r="G359" t="s">
        <v>20</v>
      </c>
      <c r="H359" t="s">
        <v>21</v>
      </c>
      <c r="I359">
        <v>1607</v>
      </c>
      <c r="J359" t="s">
        <v>369</v>
      </c>
      <c r="K359" t="s">
        <v>284</v>
      </c>
      <c r="L359" t="s">
        <v>24</v>
      </c>
      <c r="M359" t="s">
        <v>168</v>
      </c>
      <c r="N359" t="s">
        <v>169</v>
      </c>
      <c r="O359">
        <v>1</v>
      </c>
      <c r="P359">
        <v>70</v>
      </c>
      <c r="Q359">
        <v>70</v>
      </c>
    </row>
    <row r="360" spans="1:17" x14ac:dyDescent="0.25">
      <c r="A360">
        <v>1106249</v>
      </c>
      <c r="B360">
        <v>900016439</v>
      </c>
      <c r="C360" t="s">
        <v>280</v>
      </c>
      <c r="D360" t="s">
        <v>281</v>
      </c>
      <c r="E360" t="s">
        <v>282</v>
      </c>
      <c r="F360" s="5">
        <v>43985</v>
      </c>
      <c r="G360" t="s">
        <v>20</v>
      </c>
      <c r="H360" t="s">
        <v>21</v>
      </c>
      <c r="I360">
        <v>1970</v>
      </c>
      <c r="J360" t="s">
        <v>324</v>
      </c>
      <c r="K360" t="s">
        <v>295</v>
      </c>
      <c r="L360" t="s">
        <v>29</v>
      </c>
      <c r="M360" t="s">
        <v>211</v>
      </c>
      <c r="N360" t="s">
        <v>212</v>
      </c>
      <c r="O360">
        <v>1</v>
      </c>
      <c r="P360">
        <v>75</v>
      </c>
      <c r="Q360">
        <v>75</v>
      </c>
    </row>
    <row r="361" spans="1:17" x14ac:dyDescent="0.25">
      <c r="A361">
        <v>1106250</v>
      </c>
      <c r="B361">
        <v>900016439</v>
      </c>
      <c r="C361" t="s">
        <v>280</v>
      </c>
      <c r="D361" t="s">
        <v>281</v>
      </c>
      <c r="E361" t="s">
        <v>282</v>
      </c>
      <c r="F361" s="5">
        <v>43986</v>
      </c>
      <c r="G361" t="s">
        <v>20</v>
      </c>
      <c r="H361" t="s">
        <v>21</v>
      </c>
      <c r="I361">
        <v>2519</v>
      </c>
      <c r="J361" t="s">
        <v>370</v>
      </c>
      <c r="K361" t="s">
        <v>295</v>
      </c>
      <c r="L361" t="s">
        <v>24</v>
      </c>
      <c r="M361" t="s">
        <v>197</v>
      </c>
      <c r="N361" t="s">
        <v>198</v>
      </c>
      <c r="O361">
        <v>4</v>
      </c>
      <c r="P361">
        <v>26</v>
      </c>
      <c r="Q361">
        <v>104</v>
      </c>
    </row>
    <row r="362" spans="1:17" x14ac:dyDescent="0.25">
      <c r="A362">
        <v>1106272</v>
      </c>
      <c r="B362">
        <v>900016439</v>
      </c>
      <c r="C362" t="s">
        <v>280</v>
      </c>
      <c r="D362" t="s">
        <v>281</v>
      </c>
      <c r="E362" t="s">
        <v>282</v>
      </c>
      <c r="F362" s="5">
        <v>43988</v>
      </c>
      <c r="G362" t="s">
        <v>36</v>
      </c>
      <c r="H362" t="s">
        <v>37</v>
      </c>
      <c r="I362">
        <v>2226</v>
      </c>
      <c r="J362" t="s">
        <v>347</v>
      </c>
      <c r="K362" t="s">
        <v>295</v>
      </c>
      <c r="L362" t="s">
        <v>24</v>
      </c>
      <c r="M362" t="s">
        <v>43</v>
      </c>
      <c r="N362" t="s">
        <v>44</v>
      </c>
      <c r="O362">
        <v>6</v>
      </c>
      <c r="P362">
        <v>234</v>
      </c>
      <c r="Q362">
        <v>1404</v>
      </c>
    </row>
    <row r="363" spans="1:17" x14ac:dyDescent="0.25">
      <c r="A363">
        <v>1106281</v>
      </c>
      <c r="B363">
        <v>900016439</v>
      </c>
      <c r="C363" t="s">
        <v>280</v>
      </c>
      <c r="D363" t="s">
        <v>281</v>
      </c>
      <c r="E363" t="s">
        <v>282</v>
      </c>
      <c r="F363" s="5">
        <v>43989</v>
      </c>
      <c r="G363" t="s">
        <v>36</v>
      </c>
      <c r="H363" t="s">
        <v>37</v>
      </c>
      <c r="I363">
        <v>1940</v>
      </c>
      <c r="J363" t="s">
        <v>315</v>
      </c>
      <c r="K363" t="s">
        <v>316</v>
      </c>
      <c r="L363" t="s">
        <v>24</v>
      </c>
      <c r="M363" t="s">
        <v>65</v>
      </c>
      <c r="N363" t="s">
        <v>66</v>
      </c>
      <c r="O363">
        <v>7</v>
      </c>
      <c r="P363">
        <v>45</v>
      </c>
      <c r="Q363">
        <v>315</v>
      </c>
    </row>
    <row r="364" spans="1:17" x14ac:dyDescent="0.25">
      <c r="A364">
        <v>1106288</v>
      </c>
      <c r="B364">
        <v>900016439</v>
      </c>
      <c r="C364" t="s">
        <v>280</v>
      </c>
      <c r="D364" t="s">
        <v>281</v>
      </c>
      <c r="E364" t="s">
        <v>282</v>
      </c>
      <c r="F364" s="5">
        <v>43991</v>
      </c>
      <c r="G364" t="s">
        <v>36</v>
      </c>
      <c r="H364" t="s">
        <v>37</v>
      </c>
      <c r="I364">
        <v>3067</v>
      </c>
      <c r="J364" t="s">
        <v>371</v>
      </c>
      <c r="K364" t="s">
        <v>284</v>
      </c>
      <c r="L364" t="s">
        <v>24</v>
      </c>
      <c r="M364" t="s">
        <v>65</v>
      </c>
      <c r="N364" t="s">
        <v>66</v>
      </c>
      <c r="O364">
        <v>2</v>
      </c>
      <c r="P364">
        <v>45</v>
      </c>
      <c r="Q364">
        <v>90</v>
      </c>
    </row>
    <row r="365" spans="1:17" x14ac:dyDescent="0.25">
      <c r="A365">
        <v>1106287</v>
      </c>
      <c r="B365">
        <v>900016439</v>
      </c>
      <c r="C365" t="s">
        <v>280</v>
      </c>
      <c r="D365" t="s">
        <v>281</v>
      </c>
      <c r="E365" t="s">
        <v>282</v>
      </c>
      <c r="F365" s="5">
        <v>43991</v>
      </c>
      <c r="G365" t="s">
        <v>36</v>
      </c>
      <c r="H365" t="s">
        <v>37</v>
      </c>
      <c r="I365">
        <v>1544</v>
      </c>
      <c r="J365" t="s">
        <v>283</v>
      </c>
      <c r="K365" t="s">
        <v>284</v>
      </c>
      <c r="L365" t="s">
        <v>47</v>
      </c>
      <c r="M365" t="s">
        <v>147</v>
      </c>
      <c r="N365" t="s">
        <v>148</v>
      </c>
      <c r="O365">
        <v>5</v>
      </c>
      <c r="P365">
        <v>8.5</v>
      </c>
      <c r="Q365">
        <v>42.5</v>
      </c>
    </row>
    <row r="366" spans="1:17" x14ac:dyDescent="0.25">
      <c r="A366">
        <v>1106395</v>
      </c>
      <c r="B366">
        <v>900016439</v>
      </c>
      <c r="C366" t="s">
        <v>280</v>
      </c>
      <c r="D366" t="s">
        <v>281</v>
      </c>
      <c r="E366" t="s">
        <v>282</v>
      </c>
      <c r="F366" s="5">
        <v>44006</v>
      </c>
      <c r="G366" t="s">
        <v>20</v>
      </c>
      <c r="H366" t="s">
        <v>21</v>
      </c>
      <c r="I366">
        <v>2383</v>
      </c>
      <c r="J366" t="s">
        <v>372</v>
      </c>
      <c r="K366" t="s">
        <v>284</v>
      </c>
      <c r="L366" t="s">
        <v>47</v>
      </c>
      <c r="M366" t="s">
        <v>191</v>
      </c>
      <c r="N366" t="s">
        <v>192</v>
      </c>
      <c r="O366">
        <v>3</v>
      </c>
      <c r="P366">
        <v>9.99</v>
      </c>
      <c r="Q366">
        <v>29.97</v>
      </c>
    </row>
    <row r="367" spans="1:17" x14ac:dyDescent="0.25">
      <c r="A367">
        <v>1106443</v>
      </c>
      <c r="B367">
        <v>900016439</v>
      </c>
      <c r="C367" t="s">
        <v>280</v>
      </c>
      <c r="D367" t="s">
        <v>281</v>
      </c>
      <c r="E367" t="s">
        <v>282</v>
      </c>
      <c r="F367" s="5">
        <v>44012</v>
      </c>
      <c r="G367" t="s">
        <v>20</v>
      </c>
      <c r="H367" t="s">
        <v>21</v>
      </c>
      <c r="I367">
        <v>2600</v>
      </c>
      <c r="J367" t="s">
        <v>313</v>
      </c>
      <c r="K367" t="s">
        <v>293</v>
      </c>
      <c r="L367" t="s">
        <v>47</v>
      </c>
      <c r="M367" t="s">
        <v>109</v>
      </c>
      <c r="N367" t="s">
        <v>110</v>
      </c>
      <c r="O367">
        <v>3</v>
      </c>
      <c r="P367">
        <v>5.99</v>
      </c>
      <c r="Q367">
        <v>17.97</v>
      </c>
    </row>
    <row r="368" spans="1:17" x14ac:dyDescent="0.25">
      <c r="A368">
        <v>1106481</v>
      </c>
      <c r="B368">
        <v>900016439</v>
      </c>
      <c r="C368" t="s">
        <v>280</v>
      </c>
      <c r="D368" t="s">
        <v>281</v>
      </c>
      <c r="E368" t="s">
        <v>282</v>
      </c>
      <c r="F368" s="5">
        <v>44016</v>
      </c>
      <c r="G368" t="s">
        <v>20</v>
      </c>
      <c r="H368" t="s">
        <v>21</v>
      </c>
      <c r="I368">
        <v>3285</v>
      </c>
      <c r="J368" t="s">
        <v>368</v>
      </c>
      <c r="K368" t="s">
        <v>284</v>
      </c>
      <c r="L368" t="s">
        <v>47</v>
      </c>
      <c r="M368" t="s">
        <v>48</v>
      </c>
      <c r="N368" t="s">
        <v>49</v>
      </c>
      <c r="O368">
        <v>2</v>
      </c>
      <c r="P368">
        <v>6.99</v>
      </c>
      <c r="Q368">
        <v>13.98</v>
      </c>
    </row>
    <row r="369" spans="1:17" x14ac:dyDescent="0.25">
      <c r="A369">
        <v>1106503</v>
      </c>
      <c r="B369">
        <v>900016439</v>
      </c>
      <c r="C369" t="s">
        <v>280</v>
      </c>
      <c r="D369" t="s">
        <v>281</v>
      </c>
      <c r="E369" t="s">
        <v>282</v>
      </c>
      <c r="F369" s="5">
        <v>44019</v>
      </c>
      <c r="G369" t="s">
        <v>20</v>
      </c>
      <c r="H369" t="s">
        <v>21</v>
      </c>
      <c r="I369">
        <v>2703</v>
      </c>
      <c r="J369" t="s">
        <v>327</v>
      </c>
      <c r="K369" t="s">
        <v>295</v>
      </c>
      <c r="L369" t="s">
        <v>47</v>
      </c>
      <c r="M369" t="s">
        <v>62</v>
      </c>
      <c r="N369" t="s">
        <v>63</v>
      </c>
      <c r="O369">
        <v>3</v>
      </c>
      <c r="P369">
        <v>5.99</v>
      </c>
      <c r="Q369">
        <v>17.97</v>
      </c>
    </row>
    <row r="370" spans="1:17" x14ac:dyDescent="0.25">
      <c r="A370">
        <v>1106519</v>
      </c>
      <c r="B370">
        <v>900016439</v>
      </c>
      <c r="C370" t="s">
        <v>280</v>
      </c>
      <c r="D370" t="s">
        <v>281</v>
      </c>
      <c r="E370" t="s">
        <v>282</v>
      </c>
      <c r="F370" s="5">
        <v>44021</v>
      </c>
      <c r="G370" t="s">
        <v>20</v>
      </c>
      <c r="H370" t="s">
        <v>21</v>
      </c>
      <c r="I370">
        <v>3390</v>
      </c>
      <c r="J370" t="s">
        <v>332</v>
      </c>
      <c r="K370" t="s">
        <v>284</v>
      </c>
      <c r="L370" t="s">
        <v>29</v>
      </c>
      <c r="M370" t="s">
        <v>231</v>
      </c>
      <c r="N370" t="s">
        <v>232</v>
      </c>
      <c r="O370">
        <v>3</v>
      </c>
      <c r="P370">
        <v>75</v>
      </c>
      <c r="Q370">
        <v>225</v>
      </c>
    </row>
    <row r="371" spans="1:17" x14ac:dyDescent="0.25">
      <c r="A371">
        <v>1106542</v>
      </c>
      <c r="B371">
        <v>900016439</v>
      </c>
      <c r="C371" t="s">
        <v>280</v>
      </c>
      <c r="D371" t="s">
        <v>281</v>
      </c>
      <c r="E371" t="s">
        <v>282</v>
      </c>
      <c r="F371" s="5">
        <v>44023</v>
      </c>
      <c r="G371" t="s">
        <v>36</v>
      </c>
      <c r="H371" t="s">
        <v>37</v>
      </c>
      <c r="I371">
        <v>3067</v>
      </c>
      <c r="J371" t="s">
        <v>371</v>
      </c>
      <c r="K371" t="s">
        <v>284</v>
      </c>
      <c r="L371" t="s">
        <v>24</v>
      </c>
      <c r="M371" t="s">
        <v>249</v>
      </c>
      <c r="N371" t="s">
        <v>250</v>
      </c>
      <c r="O371">
        <v>6</v>
      </c>
      <c r="P371">
        <v>114</v>
      </c>
      <c r="Q371">
        <v>684</v>
      </c>
    </row>
    <row r="372" spans="1:17" x14ac:dyDescent="0.25">
      <c r="A372">
        <v>1106590</v>
      </c>
      <c r="B372">
        <v>900016439</v>
      </c>
      <c r="C372" t="s">
        <v>280</v>
      </c>
      <c r="D372" t="s">
        <v>281</v>
      </c>
      <c r="E372" t="s">
        <v>282</v>
      </c>
      <c r="F372" s="5">
        <v>44029</v>
      </c>
      <c r="G372" t="s">
        <v>20</v>
      </c>
      <c r="H372" t="s">
        <v>21</v>
      </c>
      <c r="I372">
        <v>2217</v>
      </c>
      <c r="J372" t="s">
        <v>373</v>
      </c>
      <c r="K372" t="s">
        <v>284</v>
      </c>
      <c r="L372" t="s">
        <v>24</v>
      </c>
      <c r="M372" t="s">
        <v>223</v>
      </c>
      <c r="N372" t="s">
        <v>224</v>
      </c>
      <c r="O372">
        <v>4</v>
      </c>
      <c r="P372">
        <v>19.5</v>
      </c>
      <c r="Q372">
        <v>78</v>
      </c>
    </row>
    <row r="373" spans="1:17" x14ac:dyDescent="0.25">
      <c r="A373">
        <v>1106584</v>
      </c>
      <c r="B373">
        <v>900016439</v>
      </c>
      <c r="C373" t="s">
        <v>280</v>
      </c>
      <c r="D373" t="s">
        <v>281</v>
      </c>
      <c r="E373" t="s">
        <v>282</v>
      </c>
      <c r="F373" s="5">
        <v>44029</v>
      </c>
      <c r="G373" t="s">
        <v>20</v>
      </c>
      <c r="H373" t="s">
        <v>21</v>
      </c>
      <c r="I373">
        <v>3538</v>
      </c>
      <c r="J373" t="s">
        <v>356</v>
      </c>
      <c r="K373" t="s">
        <v>295</v>
      </c>
      <c r="L373" t="s">
        <v>47</v>
      </c>
      <c r="M373" t="s">
        <v>193</v>
      </c>
      <c r="N373" t="s">
        <v>194</v>
      </c>
      <c r="O373">
        <v>2</v>
      </c>
      <c r="P373">
        <v>8.5</v>
      </c>
      <c r="Q373">
        <v>17</v>
      </c>
    </row>
    <row r="374" spans="1:17" x14ac:dyDescent="0.25">
      <c r="A374">
        <v>1106591</v>
      </c>
      <c r="B374">
        <v>900016439</v>
      </c>
      <c r="C374" t="s">
        <v>280</v>
      </c>
      <c r="D374" t="s">
        <v>281</v>
      </c>
      <c r="E374" t="s">
        <v>282</v>
      </c>
      <c r="F374" s="5">
        <v>44030</v>
      </c>
      <c r="G374" t="s">
        <v>20</v>
      </c>
      <c r="H374" t="s">
        <v>21</v>
      </c>
      <c r="I374">
        <v>4073</v>
      </c>
      <c r="J374" t="s">
        <v>374</v>
      </c>
      <c r="K374" t="s">
        <v>284</v>
      </c>
      <c r="L374" t="s">
        <v>24</v>
      </c>
      <c r="M374" t="s">
        <v>220</v>
      </c>
      <c r="N374" t="s">
        <v>221</v>
      </c>
      <c r="O374">
        <v>1</v>
      </c>
      <c r="P374">
        <v>24.5</v>
      </c>
      <c r="Q374">
        <v>24.5</v>
      </c>
    </row>
    <row r="375" spans="1:17" x14ac:dyDescent="0.25">
      <c r="A375">
        <v>1106687</v>
      </c>
      <c r="B375">
        <v>900016439</v>
      </c>
      <c r="C375" t="s">
        <v>280</v>
      </c>
      <c r="D375" t="s">
        <v>281</v>
      </c>
      <c r="E375" t="s">
        <v>282</v>
      </c>
      <c r="F375" s="5">
        <v>44041</v>
      </c>
      <c r="G375" t="s">
        <v>20</v>
      </c>
      <c r="H375" t="s">
        <v>21</v>
      </c>
      <c r="I375">
        <v>1449</v>
      </c>
      <c r="J375" t="s">
        <v>345</v>
      </c>
      <c r="K375" t="s">
        <v>284</v>
      </c>
      <c r="L375" t="s">
        <v>47</v>
      </c>
      <c r="M375" t="s">
        <v>189</v>
      </c>
      <c r="N375" t="s">
        <v>190</v>
      </c>
      <c r="O375">
        <v>3</v>
      </c>
      <c r="P375">
        <v>8.5</v>
      </c>
      <c r="Q375">
        <v>25.5</v>
      </c>
    </row>
    <row r="376" spans="1:17" x14ac:dyDescent="0.25">
      <c r="A376">
        <v>1106680</v>
      </c>
      <c r="B376">
        <v>900016439</v>
      </c>
      <c r="C376" t="s">
        <v>280</v>
      </c>
      <c r="D376" t="s">
        <v>281</v>
      </c>
      <c r="E376" t="s">
        <v>282</v>
      </c>
      <c r="F376" s="5">
        <v>44041</v>
      </c>
      <c r="G376" t="s">
        <v>20</v>
      </c>
      <c r="H376" t="s">
        <v>21</v>
      </c>
      <c r="I376">
        <v>2383</v>
      </c>
      <c r="J376" t="s">
        <v>372</v>
      </c>
      <c r="K376" t="s">
        <v>284</v>
      </c>
      <c r="L376" t="s">
        <v>24</v>
      </c>
      <c r="M376" t="s">
        <v>223</v>
      </c>
      <c r="N376" t="s">
        <v>224</v>
      </c>
      <c r="O376">
        <v>4</v>
      </c>
      <c r="P376">
        <v>19.5</v>
      </c>
      <c r="Q376">
        <v>78</v>
      </c>
    </row>
    <row r="377" spans="1:17" x14ac:dyDescent="0.25">
      <c r="A377">
        <v>1106723</v>
      </c>
      <c r="B377">
        <v>900016439</v>
      </c>
      <c r="C377" t="s">
        <v>280</v>
      </c>
      <c r="D377" t="s">
        <v>281</v>
      </c>
      <c r="E377" t="s">
        <v>282</v>
      </c>
      <c r="F377" s="5">
        <v>44046</v>
      </c>
      <c r="G377" t="s">
        <v>20</v>
      </c>
      <c r="H377" t="s">
        <v>21</v>
      </c>
      <c r="I377">
        <v>1911</v>
      </c>
      <c r="J377" t="s">
        <v>309</v>
      </c>
      <c r="K377" t="s">
        <v>284</v>
      </c>
      <c r="L377" t="s">
        <v>24</v>
      </c>
      <c r="M377" t="s">
        <v>55</v>
      </c>
      <c r="N377" t="s">
        <v>56</v>
      </c>
      <c r="O377">
        <v>4</v>
      </c>
      <c r="P377">
        <v>26</v>
      </c>
      <c r="Q377">
        <v>104</v>
      </c>
    </row>
    <row r="378" spans="1:17" x14ac:dyDescent="0.25">
      <c r="A378">
        <v>1106750</v>
      </c>
      <c r="B378">
        <v>900016439</v>
      </c>
      <c r="C378" t="s">
        <v>280</v>
      </c>
      <c r="D378" t="s">
        <v>281</v>
      </c>
      <c r="E378" t="s">
        <v>282</v>
      </c>
      <c r="F378" s="5">
        <v>44051</v>
      </c>
      <c r="G378" t="s">
        <v>20</v>
      </c>
      <c r="H378" t="s">
        <v>21</v>
      </c>
      <c r="I378">
        <v>3201</v>
      </c>
      <c r="J378" t="s">
        <v>375</v>
      </c>
      <c r="K378" t="s">
        <v>331</v>
      </c>
      <c r="L378" t="s">
        <v>24</v>
      </c>
      <c r="M378" t="s">
        <v>223</v>
      </c>
      <c r="N378" t="s">
        <v>224</v>
      </c>
      <c r="O378">
        <v>2</v>
      </c>
      <c r="P378">
        <v>19.5</v>
      </c>
      <c r="Q378">
        <v>39</v>
      </c>
    </row>
    <row r="379" spans="1:17" x14ac:dyDescent="0.25">
      <c r="A379">
        <v>1106754</v>
      </c>
      <c r="B379">
        <v>900016439</v>
      </c>
      <c r="C379" t="s">
        <v>280</v>
      </c>
      <c r="D379" t="s">
        <v>281</v>
      </c>
      <c r="E379" t="s">
        <v>282</v>
      </c>
      <c r="F379" s="5">
        <v>44051</v>
      </c>
      <c r="G379" t="s">
        <v>20</v>
      </c>
      <c r="H379" t="s">
        <v>21</v>
      </c>
      <c r="I379">
        <v>1974</v>
      </c>
      <c r="J379" t="s">
        <v>376</v>
      </c>
      <c r="K379" t="s">
        <v>284</v>
      </c>
      <c r="L379" t="s">
        <v>24</v>
      </c>
      <c r="M379" t="s">
        <v>179</v>
      </c>
      <c r="N379" t="s">
        <v>180</v>
      </c>
      <c r="O379">
        <v>2</v>
      </c>
      <c r="P379">
        <v>26</v>
      </c>
      <c r="Q379">
        <v>52</v>
      </c>
    </row>
    <row r="380" spans="1:17" x14ac:dyDescent="0.25">
      <c r="A380">
        <v>1106755</v>
      </c>
      <c r="B380">
        <v>900016439</v>
      </c>
      <c r="C380" t="s">
        <v>280</v>
      </c>
      <c r="D380" t="s">
        <v>281</v>
      </c>
      <c r="E380" t="s">
        <v>282</v>
      </c>
      <c r="F380" s="5">
        <v>44051</v>
      </c>
      <c r="G380" t="s">
        <v>20</v>
      </c>
      <c r="H380" t="s">
        <v>21</v>
      </c>
      <c r="I380">
        <v>3859</v>
      </c>
      <c r="J380" t="s">
        <v>292</v>
      </c>
      <c r="K380" t="s">
        <v>293</v>
      </c>
      <c r="L380" t="s">
        <v>29</v>
      </c>
      <c r="M380" t="s">
        <v>165</v>
      </c>
      <c r="N380" t="s">
        <v>166</v>
      </c>
      <c r="O380">
        <v>4</v>
      </c>
      <c r="P380">
        <v>115</v>
      </c>
      <c r="Q380">
        <v>460</v>
      </c>
    </row>
    <row r="381" spans="1:17" x14ac:dyDescent="0.25">
      <c r="A381">
        <v>1106762</v>
      </c>
      <c r="B381">
        <v>900016439</v>
      </c>
      <c r="C381" t="s">
        <v>280</v>
      </c>
      <c r="D381" t="s">
        <v>281</v>
      </c>
      <c r="E381" t="s">
        <v>282</v>
      </c>
      <c r="F381" s="5">
        <v>44052</v>
      </c>
      <c r="G381" t="s">
        <v>36</v>
      </c>
      <c r="H381" t="s">
        <v>37</v>
      </c>
      <c r="I381">
        <v>3179</v>
      </c>
      <c r="J381" t="s">
        <v>330</v>
      </c>
      <c r="K381" t="s">
        <v>331</v>
      </c>
      <c r="L381" t="s">
        <v>24</v>
      </c>
      <c r="M381" t="s">
        <v>43</v>
      </c>
      <c r="N381" t="s">
        <v>44</v>
      </c>
      <c r="O381">
        <v>12</v>
      </c>
      <c r="P381">
        <v>234</v>
      </c>
      <c r="Q381">
        <v>2808</v>
      </c>
    </row>
    <row r="382" spans="1:17" x14ac:dyDescent="0.25">
      <c r="A382">
        <v>1106768</v>
      </c>
      <c r="B382">
        <v>900016439</v>
      </c>
      <c r="C382" t="s">
        <v>280</v>
      </c>
      <c r="D382" t="s">
        <v>281</v>
      </c>
      <c r="E382" t="s">
        <v>282</v>
      </c>
      <c r="F382" s="5">
        <v>44053</v>
      </c>
      <c r="G382" t="s">
        <v>20</v>
      </c>
      <c r="H382" t="s">
        <v>21</v>
      </c>
      <c r="I382">
        <v>1584</v>
      </c>
      <c r="J382" t="s">
        <v>377</v>
      </c>
      <c r="K382" t="s">
        <v>316</v>
      </c>
      <c r="L382" t="s">
        <v>47</v>
      </c>
      <c r="M382" t="s">
        <v>75</v>
      </c>
      <c r="N382" t="s">
        <v>76</v>
      </c>
      <c r="O382">
        <v>4</v>
      </c>
      <c r="P382">
        <v>30</v>
      </c>
      <c r="Q382">
        <v>120</v>
      </c>
    </row>
    <row r="383" spans="1:17" x14ac:dyDescent="0.25">
      <c r="A383">
        <v>1106804</v>
      </c>
      <c r="B383">
        <v>900016439</v>
      </c>
      <c r="C383" t="s">
        <v>280</v>
      </c>
      <c r="D383" t="s">
        <v>281</v>
      </c>
      <c r="E383" t="s">
        <v>282</v>
      </c>
      <c r="F383" s="5">
        <v>44057</v>
      </c>
      <c r="G383" t="s">
        <v>36</v>
      </c>
      <c r="H383" t="s">
        <v>37</v>
      </c>
      <c r="I383">
        <v>1940</v>
      </c>
      <c r="J383" t="s">
        <v>315</v>
      </c>
      <c r="K383" t="s">
        <v>316</v>
      </c>
      <c r="L383" t="s">
        <v>24</v>
      </c>
      <c r="M383" t="s">
        <v>80</v>
      </c>
      <c r="N383" t="s">
        <v>81</v>
      </c>
      <c r="O383">
        <v>14</v>
      </c>
      <c r="P383">
        <v>234</v>
      </c>
      <c r="Q383">
        <v>3276</v>
      </c>
    </row>
    <row r="384" spans="1:17" x14ac:dyDescent="0.25">
      <c r="A384">
        <v>1106800</v>
      </c>
      <c r="B384">
        <v>900016439</v>
      </c>
      <c r="C384" t="s">
        <v>280</v>
      </c>
      <c r="D384" t="s">
        <v>281</v>
      </c>
      <c r="E384" t="s">
        <v>282</v>
      </c>
      <c r="F384" s="5">
        <v>44057</v>
      </c>
      <c r="G384" t="s">
        <v>20</v>
      </c>
      <c r="H384" t="s">
        <v>21</v>
      </c>
      <c r="I384">
        <v>1320</v>
      </c>
      <c r="J384" t="s">
        <v>378</v>
      </c>
      <c r="K384" t="s">
        <v>284</v>
      </c>
      <c r="L384" t="s">
        <v>24</v>
      </c>
      <c r="M384" t="s">
        <v>159</v>
      </c>
      <c r="N384" t="s">
        <v>160</v>
      </c>
      <c r="O384">
        <v>2</v>
      </c>
      <c r="P384">
        <v>114</v>
      </c>
      <c r="Q384">
        <v>228</v>
      </c>
    </row>
    <row r="385" spans="1:17" x14ac:dyDescent="0.25">
      <c r="A385">
        <v>1106814</v>
      </c>
      <c r="B385">
        <v>900016439</v>
      </c>
      <c r="C385" t="s">
        <v>280</v>
      </c>
      <c r="D385" t="s">
        <v>281</v>
      </c>
      <c r="E385" t="s">
        <v>282</v>
      </c>
      <c r="F385" s="5">
        <v>44059</v>
      </c>
      <c r="G385" t="s">
        <v>20</v>
      </c>
      <c r="H385" t="s">
        <v>21</v>
      </c>
      <c r="I385">
        <v>1974</v>
      </c>
      <c r="J385" t="s">
        <v>376</v>
      </c>
      <c r="K385" t="s">
        <v>284</v>
      </c>
      <c r="L385" t="s">
        <v>47</v>
      </c>
      <c r="M385" t="s">
        <v>189</v>
      </c>
      <c r="N385" t="s">
        <v>190</v>
      </c>
      <c r="O385">
        <v>3</v>
      </c>
      <c r="P385">
        <v>8.5</v>
      </c>
      <c r="Q385">
        <v>25.5</v>
      </c>
    </row>
    <row r="386" spans="1:17" x14ac:dyDescent="0.25">
      <c r="A386">
        <v>1106825</v>
      </c>
      <c r="B386">
        <v>900016439</v>
      </c>
      <c r="C386" t="s">
        <v>280</v>
      </c>
      <c r="D386" t="s">
        <v>281</v>
      </c>
      <c r="E386" t="s">
        <v>282</v>
      </c>
      <c r="F386" s="5">
        <v>44060</v>
      </c>
      <c r="G386" t="s">
        <v>36</v>
      </c>
      <c r="H386" t="s">
        <v>37</v>
      </c>
      <c r="I386">
        <v>3179</v>
      </c>
      <c r="J386" t="s">
        <v>330</v>
      </c>
      <c r="K386" t="s">
        <v>331</v>
      </c>
      <c r="L386" t="s">
        <v>24</v>
      </c>
      <c r="M386" t="s">
        <v>99</v>
      </c>
      <c r="N386" t="s">
        <v>100</v>
      </c>
      <c r="O386">
        <v>11</v>
      </c>
      <c r="P386">
        <v>234</v>
      </c>
      <c r="Q386">
        <v>2574</v>
      </c>
    </row>
    <row r="387" spans="1:17" x14ac:dyDescent="0.25">
      <c r="A387">
        <v>1106834</v>
      </c>
      <c r="B387">
        <v>900016439</v>
      </c>
      <c r="C387" t="s">
        <v>280</v>
      </c>
      <c r="D387" t="s">
        <v>281</v>
      </c>
      <c r="E387" t="s">
        <v>282</v>
      </c>
      <c r="F387" s="5">
        <v>44062</v>
      </c>
      <c r="G387" t="s">
        <v>20</v>
      </c>
      <c r="H387" t="s">
        <v>21</v>
      </c>
      <c r="I387">
        <v>3205</v>
      </c>
      <c r="J387" t="s">
        <v>367</v>
      </c>
      <c r="K387" t="s">
        <v>284</v>
      </c>
      <c r="L387" t="s">
        <v>29</v>
      </c>
      <c r="M387" t="s">
        <v>258</v>
      </c>
      <c r="N387" t="s">
        <v>259</v>
      </c>
      <c r="O387">
        <v>3</v>
      </c>
      <c r="P387">
        <v>75</v>
      </c>
      <c r="Q387">
        <v>225</v>
      </c>
    </row>
    <row r="388" spans="1:17" x14ac:dyDescent="0.25">
      <c r="A388">
        <v>1106873</v>
      </c>
      <c r="B388">
        <v>900016439</v>
      </c>
      <c r="C388" t="s">
        <v>280</v>
      </c>
      <c r="D388" t="s">
        <v>281</v>
      </c>
      <c r="E388" t="s">
        <v>282</v>
      </c>
      <c r="F388" s="5">
        <v>44067</v>
      </c>
      <c r="G388" t="s">
        <v>20</v>
      </c>
      <c r="H388" t="s">
        <v>21</v>
      </c>
      <c r="I388">
        <v>1636</v>
      </c>
      <c r="J388" t="s">
        <v>379</v>
      </c>
      <c r="K388" t="s">
        <v>293</v>
      </c>
      <c r="L388" t="s">
        <v>29</v>
      </c>
      <c r="M388" t="s">
        <v>121</v>
      </c>
      <c r="N388" t="s">
        <v>122</v>
      </c>
      <c r="O388">
        <v>1</v>
      </c>
      <c r="P388">
        <v>35</v>
      </c>
      <c r="Q388">
        <v>35</v>
      </c>
    </row>
    <row r="389" spans="1:17" x14ac:dyDescent="0.25">
      <c r="A389">
        <v>1106900</v>
      </c>
      <c r="B389">
        <v>900016439</v>
      </c>
      <c r="C389" t="s">
        <v>280</v>
      </c>
      <c r="D389" t="s">
        <v>281</v>
      </c>
      <c r="E389" t="s">
        <v>282</v>
      </c>
      <c r="F389" s="5">
        <v>44071</v>
      </c>
      <c r="G389" t="s">
        <v>20</v>
      </c>
      <c r="H389" t="s">
        <v>21</v>
      </c>
      <c r="I389">
        <v>2947</v>
      </c>
      <c r="J389" t="s">
        <v>343</v>
      </c>
      <c r="K389" t="s">
        <v>295</v>
      </c>
      <c r="L389" t="s">
        <v>24</v>
      </c>
      <c r="M389" t="s">
        <v>124</v>
      </c>
      <c r="N389" t="s">
        <v>125</v>
      </c>
      <c r="O389">
        <v>2</v>
      </c>
      <c r="P389">
        <v>45</v>
      </c>
      <c r="Q389">
        <v>90</v>
      </c>
    </row>
    <row r="390" spans="1:17" x14ac:dyDescent="0.25">
      <c r="A390">
        <v>1106907</v>
      </c>
      <c r="B390">
        <v>900016439</v>
      </c>
      <c r="C390" t="s">
        <v>280</v>
      </c>
      <c r="D390" t="s">
        <v>281</v>
      </c>
      <c r="E390" t="s">
        <v>282</v>
      </c>
      <c r="F390" s="5">
        <v>44073</v>
      </c>
      <c r="G390" t="s">
        <v>20</v>
      </c>
      <c r="H390" t="s">
        <v>21</v>
      </c>
      <c r="I390">
        <v>3057</v>
      </c>
      <c r="J390" t="s">
        <v>329</v>
      </c>
      <c r="K390" t="s">
        <v>284</v>
      </c>
      <c r="L390" t="s">
        <v>29</v>
      </c>
      <c r="M390" t="s">
        <v>231</v>
      </c>
      <c r="N390" t="s">
        <v>232</v>
      </c>
      <c r="O390">
        <v>4</v>
      </c>
      <c r="P390">
        <v>75</v>
      </c>
      <c r="Q390">
        <v>300</v>
      </c>
    </row>
    <row r="391" spans="1:17" x14ac:dyDescent="0.25">
      <c r="A391">
        <v>1106906</v>
      </c>
      <c r="B391">
        <v>900016439</v>
      </c>
      <c r="C391" t="s">
        <v>280</v>
      </c>
      <c r="D391" t="s">
        <v>281</v>
      </c>
      <c r="E391" t="s">
        <v>282</v>
      </c>
      <c r="F391" s="5">
        <v>44073</v>
      </c>
      <c r="G391" t="s">
        <v>20</v>
      </c>
      <c r="H391" t="s">
        <v>21</v>
      </c>
      <c r="I391">
        <v>2406</v>
      </c>
      <c r="J391" t="s">
        <v>380</v>
      </c>
      <c r="K391" t="s">
        <v>284</v>
      </c>
      <c r="L391" t="s">
        <v>47</v>
      </c>
      <c r="M391" t="s">
        <v>93</v>
      </c>
      <c r="N391" t="s">
        <v>94</v>
      </c>
      <c r="O391">
        <v>1</v>
      </c>
      <c r="P391">
        <v>7.45</v>
      </c>
      <c r="Q391">
        <v>7.45</v>
      </c>
    </row>
    <row r="392" spans="1:17" x14ac:dyDescent="0.25">
      <c r="A392">
        <v>1106942</v>
      </c>
      <c r="B392">
        <v>900016439</v>
      </c>
      <c r="C392" t="s">
        <v>280</v>
      </c>
      <c r="D392" t="s">
        <v>281</v>
      </c>
      <c r="E392" t="s">
        <v>282</v>
      </c>
      <c r="F392" s="5">
        <v>44077</v>
      </c>
      <c r="G392" t="s">
        <v>20</v>
      </c>
      <c r="H392" t="s">
        <v>21</v>
      </c>
      <c r="I392">
        <v>2885</v>
      </c>
      <c r="J392" t="s">
        <v>381</v>
      </c>
      <c r="K392" t="s">
        <v>316</v>
      </c>
      <c r="L392" t="s">
        <v>47</v>
      </c>
      <c r="M392" t="s">
        <v>75</v>
      </c>
      <c r="N392" t="s">
        <v>76</v>
      </c>
      <c r="O392">
        <v>4</v>
      </c>
      <c r="P392">
        <v>30</v>
      </c>
      <c r="Q392">
        <v>120</v>
      </c>
    </row>
    <row r="393" spans="1:17" x14ac:dyDescent="0.25">
      <c r="A393">
        <v>1106946</v>
      </c>
      <c r="B393">
        <v>900016439</v>
      </c>
      <c r="C393" t="s">
        <v>280</v>
      </c>
      <c r="D393" t="s">
        <v>281</v>
      </c>
      <c r="E393" t="s">
        <v>282</v>
      </c>
      <c r="F393" s="5">
        <v>44078</v>
      </c>
      <c r="G393" t="s">
        <v>20</v>
      </c>
      <c r="H393" t="s">
        <v>21</v>
      </c>
      <c r="I393">
        <v>3049</v>
      </c>
      <c r="J393" t="s">
        <v>308</v>
      </c>
      <c r="K393" t="s">
        <v>284</v>
      </c>
      <c r="L393" t="s">
        <v>47</v>
      </c>
      <c r="M393" t="s">
        <v>68</v>
      </c>
      <c r="N393" t="s">
        <v>69</v>
      </c>
      <c r="O393">
        <v>1</v>
      </c>
      <c r="P393">
        <v>5.99</v>
      </c>
      <c r="Q393">
        <v>5.99</v>
      </c>
    </row>
    <row r="394" spans="1:17" x14ac:dyDescent="0.25">
      <c r="A394">
        <v>1106979</v>
      </c>
      <c r="B394">
        <v>900016439</v>
      </c>
      <c r="C394" t="s">
        <v>280</v>
      </c>
      <c r="D394" t="s">
        <v>281</v>
      </c>
      <c r="E394" t="s">
        <v>282</v>
      </c>
      <c r="F394" s="5">
        <v>44082</v>
      </c>
      <c r="G394" t="s">
        <v>20</v>
      </c>
      <c r="H394" t="s">
        <v>21</v>
      </c>
      <c r="I394">
        <v>1486</v>
      </c>
      <c r="J394" t="s">
        <v>352</v>
      </c>
      <c r="K394" t="s">
        <v>295</v>
      </c>
      <c r="L394" t="s">
        <v>29</v>
      </c>
      <c r="M394" t="s">
        <v>30</v>
      </c>
      <c r="N394" t="s">
        <v>31</v>
      </c>
      <c r="O394">
        <v>2</v>
      </c>
      <c r="P394">
        <v>19.5</v>
      </c>
      <c r="Q394">
        <v>39</v>
      </c>
    </row>
    <row r="395" spans="1:17" x14ac:dyDescent="0.25">
      <c r="A395">
        <v>1106981</v>
      </c>
      <c r="B395">
        <v>900016439</v>
      </c>
      <c r="C395" t="s">
        <v>280</v>
      </c>
      <c r="D395" t="s">
        <v>281</v>
      </c>
      <c r="E395" t="s">
        <v>282</v>
      </c>
      <c r="F395" s="5">
        <v>44082</v>
      </c>
      <c r="G395" t="s">
        <v>20</v>
      </c>
      <c r="H395" t="s">
        <v>21</v>
      </c>
      <c r="I395">
        <v>1526</v>
      </c>
      <c r="J395" t="s">
        <v>355</v>
      </c>
      <c r="K395" t="s">
        <v>284</v>
      </c>
      <c r="L395" t="s">
        <v>24</v>
      </c>
      <c r="M395" t="s">
        <v>80</v>
      </c>
      <c r="N395" t="s">
        <v>81</v>
      </c>
      <c r="O395">
        <v>2</v>
      </c>
      <c r="P395">
        <v>234</v>
      </c>
      <c r="Q395">
        <v>468</v>
      </c>
    </row>
    <row r="396" spans="1:17" x14ac:dyDescent="0.25">
      <c r="A396">
        <v>1107068</v>
      </c>
      <c r="B396">
        <v>900016439</v>
      </c>
      <c r="C396" t="s">
        <v>280</v>
      </c>
      <c r="D396" t="s">
        <v>281</v>
      </c>
      <c r="E396" t="s">
        <v>282</v>
      </c>
      <c r="F396" s="5">
        <v>44096</v>
      </c>
      <c r="G396" t="s">
        <v>20</v>
      </c>
      <c r="H396" t="s">
        <v>21</v>
      </c>
      <c r="I396">
        <v>4055</v>
      </c>
      <c r="J396" t="s">
        <v>348</v>
      </c>
      <c r="K396" t="s">
        <v>295</v>
      </c>
      <c r="L396" t="s">
        <v>47</v>
      </c>
      <c r="M396" t="s">
        <v>189</v>
      </c>
      <c r="N396" t="s">
        <v>190</v>
      </c>
      <c r="O396">
        <v>3</v>
      </c>
      <c r="P396">
        <v>8.5</v>
      </c>
      <c r="Q396">
        <v>25.5</v>
      </c>
    </row>
    <row r="397" spans="1:17" x14ac:dyDescent="0.25">
      <c r="A397">
        <v>1107102</v>
      </c>
      <c r="B397">
        <v>900016439</v>
      </c>
      <c r="C397" t="s">
        <v>280</v>
      </c>
      <c r="D397" t="s">
        <v>281</v>
      </c>
      <c r="E397" t="s">
        <v>282</v>
      </c>
      <c r="F397" s="5">
        <v>44100</v>
      </c>
      <c r="G397" t="s">
        <v>20</v>
      </c>
      <c r="H397" t="s">
        <v>21</v>
      </c>
      <c r="I397">
        <v>2406</v>
      </c>
      <c r="J397" t="s">
        <v>380</v>
      </c>
      <c r="K397" t="s">
        <v>284</v>
      </c>
      <c r="L397" t="s">
        <v>24</v>
      </c>
      <c r="M397" t="s">
        <v>276</v>
      </c>
      <c r="N397" t="s">
        <v>277</v>
      </c>
      <c r="O397">
        <v>2</v>
      </c>
      <c r="P397">
        <v>17.5</v>
      </c>
      <c r="Q397">
        <v>35</v>
      </c>
    </row>
    <row r="398" spans="1:17" x14ac:dyDescent="0.25">
      <c r="A398">
        <v>1107103</v>
      </c>
      <c r="B398">
        <v>900016439</v>
      </c>
      <c r="C398" t="s">
        <v>280</v>
      </c>
      <c r="D398" t="s">
        <v>281</v>
      </c>
      <c r="E398" t="s">
        <v>282</v>
      </c>
      <c r="F398" s="5">
        <v>44100</v>
      </c>
      <c r="G398" t="s">
        <v>20</v>
      </c>
      <c r="H398" t="s">
        <v>21</v>
      </c>
      <c r="I398">
        <v>1497</v>
      </c>
      <c r="J398" t="s">
        <v>382</v>
      </c>
      <c r="K398" t="s">
        <v>331</v>
      </c>
      <c r="L398" t="s">
        <v>24</v>
      </c>
      <c r="M398" t="s">
        <v>52</v>
      </c>
      <c r="N398" t="s">
        <v>53</v>
      </c>
      <c r="O398">
        <v>1</v>
      </c>
      <c r="P398">
        <v>45</v>
      </c>
      <c r="Q398">
        <v>45</v>
      </c>
    </row>
    <row r="399" spans="1:17" x14ac:dyDescent="0.25">
      <c r="A399">
        <v>1107109</v>
      </c>
      <c r="B399">
        <v>900016439</v>
      </c>
      <c r="C399" t="s">
        <v>280</v>
      </c>
      <c r="D399" t="s">
        <v>281</v>
      </c>
      <c r="E399" t="s">
        <v>282</v>
      </c>
      <c r="F399" s="5">
        <v>44102</v>
      </c>
      <c r="G399" t="s">
        <v>20</v>
      </c>
      <c r="H399" t="s">
        <v>21</v>
      </c>
      <c r="I399">
        <v>3324</v>
      </c>
      <c r="J399" t="s">
        <v>383</v>
      </c>
      <c r="K399" t="s">
        <v>316</v>
      </c>
      <c r="L399" t="s">
        <v>47</v>
      </c>
      <c r="M399" t="s">
        <v>193</v>
      </c>
      <c r="N399" t="s">
        <v>194</v>
      </c>
      <c r="O399">
        <v>1</v>
      </c>
      <c r="P399">
        <v>8.5</v>
      </c>
      <c r="Q399">
        <v>8.5</v>
      </c>
    </row>
    <row r="400" spans="1:17" x14ac:dyDescent="0.25">
      <c r="A400">
        <v>1107127</v>
      </c>
      <c r="B400">
        <v>900016439</v>
      </c>
      <c r="C400" t="s">
        <v>280</v>
      </c>
      <c r="D400" t="s">
        <v>281</v>
      </c>
      <c r="E400" t="s">
        <v>282</v>
      </c>
      <c r="F400" s="5">
        <v>44105</v>
      </c>
      <c r="G400" t="s">
        <v>20</v>
      </c>
      <c r="H400" t="s">
        <v>21</v>
      </c>
      <c r="I400">
        <v>1584</v>
      </c>
      <c r="J400" t="s">
        <v>377</v>
      </c>
      <c r="K400" t="s">
        <v>316</v>
      </c>
      <c r="L400" t="s">
        <v>24</v>
      </c>
      <c r="M400" t="s">
        <v>185</v>
      </c>
      <c r="N400" t="s">
        <v>186</v>
      </c>
      <c r="O400">
        <v>2</v>
      </c>
      <c r="P400">
        <v>234</v>
      </c>
      <c r="Q400">
        <v>468</v>
      </c>
    </row>
    <row r="401" spans="1:17" x14ac:dyDescent="0.25">
      <c r="A401">
        <v>1107144</v>
      </c>
      <c r="B401">
        <v>900016439</v>
      </c>
      <c r="C401" t="s">
        <v>280</v>
      </c>
      <c r="D401" t="s">
        <v>281</v>
      </c>
      <c r="E401" t="s">
        <v>282</v>
      </c>
      <c r="F401" s="5">
        <v>44108</v>
      </c>
      <c r="G401" t="s">
        <v>20</v>
      </c>
      <c r="H401" t="s">
        <v>21</v>
      </c>
      <c r="I401">
        <v>3404</v>
      </c>
      <c r="J401" t="s">
        <v>362</v>
      </c>
      <c r="K401" t="s">
        <v>284</v>
      </c>
      <c r="L401" t="s">
        <v>24</v>
      </c>
      <c r="M401" t="s">
        <v>249</v>
      </c>
      <c r="N401" t="s">
        <v>250</v>
      </c>
      <c r="O401">
        <v>4</v>
      </c>
      <c r="P401">
        <v>114</v>
      </c>
      <c r="Q401">
        <v>456</v>
      </c>
    </row>
    <row r="402" spans="1:17" x14ac:dyDescent="0.25">
      <c r="A402">
        <v>1107173</v>
      </c>
      <c r="B402">
        <v>900016439</v>
      </c>
      <c r="C402" t="s">
        <v>280</v>
      </c>
      <c r="D402" t="s">
        <v>281</v>
      </c>
      <c r="E402" t="s">
        <v>282</v>
      </c>
      <c r="F402" s="5">
        <v>44112</v>
      </c>
      <c r="G402" t="s">
        <v>20</v>
      </c>
      <c r="H402" t="s">
        <v>21</v>
      </c>
      <c r="I402">
        <v>2519</v>
      </c>
      <c r="J402" t="s">
        <v>370</v>
      </c>
      <c r="K402" t="s">
        <v>295</v>
      </c>
      <c r="L402" t="s">
        <v>24</v>
      </c>
      <c r="M402" t="s">
        <v>168</v>
      </c>
      <c r="N402" t="s">
        <v>169</v>
      </c>
      <c r="O402">
        <v>4</v>
      </c>
      <c r="P402">
        <v>70</v>
      </c>
      <c r="Q402">
        <v>280</v>
      </c>
    </row>
    <row r="403" spans="1:17" x14ac:dyDescent="0.25">
      <c r="A403">
        <v>1107212</v>
      </c>
      <c r="B403">
        <v>900016439</v>
      </c>
      <c r="C403" t="s">
        <v>280</v>
      </c>
      <c r="D403" t="s">
        <v>281</v>
      </c>
      <c r="E403" t="s">
        <v>282</v>
      </c>
      <c r="F403" s="5">
        <v>44117</v>
      </c>
      <c r="G403" t="s">
        <v>20</v>
      </c>
      <c r="H403" t="s">
        <v>21</v>
      </c>
      <c r="I403">
        <v>1497</v>
      </c>
      <c r="J403" t="s">
        <v>382</v>
      </c>
      <c r="K403" t="s">
        <v>331</v>
      </c>
      <c r="L403" t="s">
        <v>24</v>
      </c>
      <c r="M403" t="s">
        <v>90</v>
      </c>
      <c r="N403" t="s">
        <v>91</v>
      </c>
      <c r="O403">
        <v>2</v>
      </c>
      <c r="P403">
        <v>234</v>
      </c>
      <c r="Q403">
        <v>468</v>
      </c>
    </row>
    <row r="404" spans="1:17" x14ac:dyDescent="0.25">
      <c r="A404">
        <v>1107228</v>
      </c>
      <c r="B404">
        <v>900016439</v>
      </c>
      <c r="C404" t="s">
        <v>280</v>
      </c>
      <c r="D404" t="s">
        <v>281</v>
      </c>
      <c r="E404" t="s">
        <v>282</v>
      </c>
      <c r="F404" s="5">
        <v>44119</v>
      </c>
      <c r="G404" t="s">
        <v>20</v>
      </c>
      <c r="H404" t="s">
        <v>21</v>
      </c>
      <c r="I404">
        <v>1849</v>
      </c>
      <c r="J404" t="s">
        <v>384</v>
      </c>
      <c r="K404" t="s">
        <v>295</v>
      </c>
      <c r="L404" t="s">
        <v>47</v>
      </c>
      <c r="M404" t="s">
        <v>193</v>
      </c>
      <c r="N404" t="s">
        <v>194</v>
      </c>
      <c r="O404">
        <v>4</v>
      </c>
      <c r="P404">
        <v>8.5</v>
      </c>
      <c r="Q404">
        <v>34</v>
      </c>
    </row>
    <row r="405" spans="1:17" x14ac:dyDescent="0.25">
      <c r="A405">
        <v>1107234</v>
      </c>
      <c r="B405">
        <v>900016439</v>
      </c>
      <c r="C405" t="s">
        <v>280</v>
      </c>
      <c r="D405" t="s">
        <v>281</v>
      </c>
      <c r="E405" t="s">
        <v>282</v>
      </c>
      <c r="F405" s="5">
        <v>44120</v>
      </c>
      <c r="G405" t="s">
        <v>20</v>
      </c>
      <c r="H405" t="s">
        <v>21</v>
      </c>
      <c r="I405">
        <v>3976</v>
      </c>
      <c r="J405" t="s">
        <v>357</v>
      </c>
      <c r="K405" t="s">
        <v>284</v>
      </c>
      <c r="L405" t="s">
        <v>24</v>
      </c>
      <c r="M405" t="s">
        <v>115</v>
      </c>
      <c r="N405" t="s">
        <v>116</v>
      </c>
      <c r="O405">
        <v>1</v>
      </c>
      <c r="P405">
        <v>123</v>
      </c>
      <c r="Q405">
        <v>123</v>
      </c>
    </row>
    <row r="406" spans="1:17" x14ac:dyDescent="0.25">
      <c r="A406">
        <v>1107291</v>
      </c>
      <c r="B406">
        <v>900016439</v>
      </c>
      <c r="C406" t="s">
        <v>280</v>
      </c>
      <c r="D406" t="s">
        <v>281</v>
      </c>
      <c r="E406" t="s">
        <v>282</v>
      </c>
      <c r="F406" s="5">
        <v>44128</v>
      </c>
      <c r="G406" t="s">
        <v>20</v>
      </c>
      <c r="H406" t="s">
        <v>21</v>
      </c>
      <c r="I406">
        <v>1221</v>
      </c>
      <c r="J406" t="s">
        <v>339</v>
      </c>
      <c r="K406" t="s">
        <v>284</v>
      </c>
      <c r="L406" t="s">
        <v>24</v>
      </c>
      <c r="M406" t="s">
        <v>80</v>
      </c>
      <c r="N406" t="s">
        <v>81</v>
      </c>
      <c r="O406">
        <v>1</v>
      </c>
      <c r="P406">
        <v>234</v>
      </c>
      <c r="Q406">
        <v>234</v>
      </c>
    </row>
    <row r="407" spans="1:17" x14ac:dyDescent="0.25">
      <c r="A407">
        <v>1107292</v>
      </c>
      <c r="B407">
        <v>900016439</v>
      </c>
      <c r="C407" t="s">
        <v>280</v>
      </c>
      <c r="D407" t="s">
        <v>281</v>
      </c>
      <c r="E407" t="s">
        <v>282</v>
      </c>
      <c r="F407" s="5">
        <v>44128</v>
      </c>
      <c r="G407" t="s">
        <v>20</v>
      </c>
      <c r="H407" t="s">
        <v>21</v>
      </c>
      <c r="I407">
        <v>2175</v>
      </c>
      <c r="J407" t="s">
        <v>385</v>
      </c>
      <c r="K407" t="s">
        <v>284</v>
      </c>
      <c r="L407" t="s">
        <v>47</v>
      </c>
      <c r="M407" t="s">
        <v>189</v>
      </c>
      <c r="N407" t="s">
        <v>190</v>
      </c>
      <c r="O407">
        <v>4</v>
      </c>
      <c r="P407">
        <v>8.5</v>
      </c>
      <c r="Q407">
        <v>34</v>
      </c>
    </row>
    <row r="408" spans="1:17" x14ac:dyDescent="0.25">
      <c r="A408">
        <v>1107315</v>
      </c>
      <c r="B408">
        <v>900016439</v>
      </c>
      <c r="C408" t="s">
        <v>280</v>
      </c>
      <c r="D408" t="s">
        <v>281</v>
      </c>
      <c r="E408" t="s">
        <v>282</v>
      </c>
      <c r="F408" s="5">
        <v>44132</v>
      </c>
      <c r="G408" t="s">
        <v>20</v>
      </c>
      <c r="H408" t="s">
        <v>21</v>
      </c>
      <c r="I408">
        <v>1256</v>
      </c>
      <c r="J408" t="s">
        <v>333</v>
      </c>
      <c r="K408" t="s">
        <v>284</v>
      </c>
      <c r="L408" t="s">
        <v>47</v>
      </c>
      <c r="M408" t="s">
        <v>62</v>
      </c>
      <c r="N408" t="s">
        <v>63</v>
      </c>
      <c r="O408">
        <v>1</v>
      </c>
      <c r="P408">
        <v>5.99</v>
      </c>
      <c r="Q408">
        <v>5.99</v>
      </c>
    </row>
    <row r="409" spans="1:17" x14ac:dyDescent="0.25">
      <c r="A409">
        <v>1107323</v>
      </c>
      <c r="B409">
        <v>900016439</v>
      </c>
      <c r="C409" t="s">
        <v>280</v>
      </c>
      <c r="D409" t="s">
        <v>281</v>
      </c>
      <c r="E409" t="s">
        <v>282</v>
      </c>
      <c r="F409" s="5">
        <v>44133</v>
      </c>
      <c r="G409" t="s">
        <v>20</v>
      </c>
      <c r="H409" t="s">
        <v>21</v>
      </c>
      <c r="I409">
        <v>1506</v>
      </c>
      <c r="J409" t="s">
        <v>386</v>
      </c>
      <c r="K409" t="s">
        <v>284</v>
      </c>
      <c r="L409" t="s">
        <v>29</v>
      </c>
      <c r="M409" t="s">
        <v>30</v>
      </c>
      <c r="N409" t="s">
        <v>31</v>
      </c>
      <c r="O409">
        <v>1</v>
      </c>
      <c r="P409">
        <v>19.5</v>
      </c>
      <c r="Q409">
        <v>19.5</v>
      </c>
    </row>
    <row r="410" spans="1:17" x14ac:dyDescent="0.25">
      <c r="A410">
        <v>1107334</v>
      </c>
      <c r="B410">
        <v>900016439</v>
      </c>
      <c r="C410" t="s">
        <v>280</v>
      </c>
      <c r="D410" t="s">
        <v>281</v>
      </c>
      <c r="E410" t="s">
        <v>282</v>
      </c>
      <c r="F410" s="5">
        <v>44136</v>
      </c>
      <c r="G410" t="s">
        <v>20</v>
      </c>
      <c r="H410" t="s">
        <v>21</v>
      </c>
      <c r="I410">
        <v>3675</v>
      </c>
      <c r="J410" t="s">
        <v>363</v>
      </c>
      <c r="K410" t="s">
        <v>284</v>
      </c>
      <c r="L410" t="s">
        <v>29</v>
      </c>
      <c r="M410" t="s">
        <v>106</v>
      </c>
      <c r="N410" t="s">
        <v>107</v>
      </c>
      <c r="O410">
        <v>3</v>
      </c>
      <c r="P410">
        <v>27</v>
      </c>
      <c r="Q410">
        <v>81</v>
      </c>
    </row>
    <row r="411" spans="1:17" x14ac:dyDescent="0.25">
      <c r="A411">
        <v>1107356</v>
      </c>
      <c r="B411">
        <v>900016439</v>
      </c>
      <c r="C411" t="s">
        <v>280</v>
      </c>
      <c r="D411" t="s">
        <v>281</v>
      </c>
      <c r="E411" t="s">
        <v>282</v>
      </c>
      <c r="F411" s="5">
        <v>44138</v>
      </c>
      <c r="G411" t="s">
        <v>20</v>
      </c>
      <c r="H411" t="s">
        <v>21</v>
      </c>
      <c r="I411">
        <v>2528</v>
      </c>
      <c r="J411" t="s">
        <v>360</v>
      </c>
      <c r="K411" t="s">
        <v>284</v>
      </c>
      <c r="L411" t="s">
        <v>24</v>
      </c>
      <c r="M411" t="s">
        <v>34</v>
      </c>
      <c r="N411" t="s">
        <v>35</v>
      </c>
      <c r="O411">
        <v>1</v>
      </c>
      <c r="P411">
        <v>26</v>
      </c>
      <c r="Q411">
        <v>26</v>
      </c>
    </row>
    <row r="412" spans="1:17" x14ac:dyDescent="0.25">
      <c r="A412">
        <v>1107357</v>
      </c>
      <c r="B412">
        <v>900016439</v>
      </c>
      <c r="C412" t="s">
        <v>280</v>
      </c>
      <c r="D412" t="s">
        <v>281</v>
      </c>
      <c r="E412" t="s">
        <v>282</v>
      </c>
      <c r="F412" s="5">
        <v>44139</v>
      </c>
      <c r="G412" t="s">
        <v>20</v>
      </c>
      <c r="H412" t="s">
        <v>21</v>
      </c>
      <c r="I412">
        <v>2175</v>
      </c>
      <c r="J412" t="s">
        <v>385</v>
      </c>
      <c r="K412" t="s">
        <v>284</v>
      </c>
      <c r="L412" t="s">
        <v>24</v>
      </c>
      <c r="M412" t="s">
        <v>179</v>
      </c>
      <c r="N412" t="s">
        <v>180</v>
      </c>
      <c r="O412">
        <v>4</v>
      </c>
      <c r="P412">
        <v>26</v>
      </c>
      <c r="Q412">
        <v>104</v>
      </c>
    </row>
    <row r="413" spans="1:17" x14ac:dyDescent="0.25">
      <c r="A413">
        <v>1107380</v>
      </c>
      <c r="B413">
        <v>900016439</v>
      </c>
      <c r="C413" t="s">
        <v>280</v>
      </c>
      <c r="D413" t="s">
        <v>281</v>
      </c>
      <c r="E413" t="s">
        <v>282</v>
      </c>
      <c r="F413" s="5">
        <v>44143</v>
      </c>
      <c r="G413" t="s">
        <v>20</v>
      </c>
      <c r="H413" t="s">
        <v>21</v>
      </c>
      <c r="I413">
        <v>1629</v>
      </c>
      <c r="J413" t="s">
        <v>387</v>
      </c>
      <c r="K413" t="s">
        <v>316</v>
      </c>
      <c r="L413" t="s">
        <v>24</v>
      </c>
      <c r="M413" t="s">
        <v>245</v>
      </c>
      <c r="N413" t="s">
        <v>246</v>
      </c>
      <c r="O413">
        <v>2</v>
      </c>
      <c r="P413">
        <v>26</v>
      </c>
      <c r="Q413">
        <v>52</v>
      </c>
    </row>
    <row r="414" spans="1:17" x14ac:dyDescent="0.25">
      <c r="A414">
        <v>1107402</v>
      </c>
      <c r="B414">
        <v>900016439</v>
      </c>
      <c r="C414" t="s">
        <v>280</v>
      </c>
      <c r="D414" t="s">
        <v>281</v>
      </c>
      <c r="E414" t="s">
        <v>282</v>
      </c>
      <c r="F414" s="5">
        <v>44145</v>
      </c>
      <c r="G414" t="s">
        <v>20</v>
      </c>
      <c r="H414" t="s">
        <v>21</v>
      </c>
      <c r="I414">
        <v>4073</v>
      </c>
      <c r="J414" t="s">
        <v>374</v>
      </c>
      <c r="K414" t="s">
        <v>284</v>
      </c>
      <c r="L414" t="s">
        <v>47</v>
      </c>
      <c r="M414" t="s">
        <v>68</v>
      </c>
      <c r="N414" t="s">
        <v>69</v>
      </c>
      <c r="O414">
        <v>4</v>
      </c>
      <c r="P414">
        <v>5.99</v>
      </c>
      <c r="Q414">
        <v>23.96</v>
      </c>
    </row>
    <row r="415" spans="1:17" x14ac:dyDescent="0.25">
      <c r="A415">
        <v>1107456</v>
      </c>
      <c r="B415">
        <v>900016439</v>
      </c>
      <c r="C415" t="s">
        <v>280</v>
      </c>
      <c r="D415" t="s">
        <v>281</v>
      </c>
      <c r="E415" t="s">
        <v>282</v>
      </c>
      <c r="F415" s="5">
        <v>44153</v>
      </c>
      <c r="G415" t="s">
        <v>36</v>
      </c>
      <c r="H415" t="s">
        <v>37</v>
      </c>
      <c r="I415">
        <v>3036</v>
      </c>
      <c r="J415" t="s">
        <v>359</v>
      </c>
      <c r="K415" t="s">
        <v>295</v>
      </c>
      <c r="L415" t="s">
        <v>24</v>
      </c>
      <c r="M415" t="s">
        <v>80</v>
      </c>
      <c r="N415" t="s">
        <v>81</v>
      </c>
      <c r="O415">
        <v>10</v>
      </c>
      <c r="P415">
        <v>234</v>
      </c>
      <c r="Q415">
        <v>2340</v>
      </c>
    </row>
    <row r="416" spans="1:17" x14ac:dyDescent="0.25">
      <c r="A416">
        <v>1107465</v>
      </c>
      <c r="B416">
        <v>900016439</v>
      </c>
      <c r="C416" t="s">
        <v>280</v>
      </c>
      <c r="D416" t="s">
        <v>281</v>
      </c>
      <c r="E416" t="s">
        <v>282</v>
      </c>
      <c r="F416" s="5">
        <v>44154</v>
      </c>
      <c r="G416" t="s">
        <v>36</v>
      </c>
      <c r="H416" t="s">
        <v>37</v>
      </c>
      <c r="I416">
        <v>1940</v>
      </c>
      <c r="J416" t="s">
        <v>315</v>
      </c>
      <c r="K416" t="s">
        <v>316</v>
      </c>
      <c r="L416" t="s">
        <v>24</v>
      </c>
      <c r="M416" t="s">
        <v>99</v>
      </c>
      <c r="N416" t="s">
        <v>100</v>
      </c>
      <c r="O416">
        <v>1</v>
      </c>
      <c r="P416">
        <v>234</v>
      </c>
      <c r="Q416">
        <v>234</v>
      </c>
    </row>
    <row r="417" spans="1:17" x14ac:dyDescent="0.25">
      <c r="A417">
        <v>1107466</v>
      </c>
      <c r="B417">
        <v>900016439</v>
      </c>
      <c r="C417" t="s">
        <v>280</v>
      </c>
      <c r="D417" t="s">
        <v>281</v>
      </c>
      <c r="E417" t="s">
        <v>282</v>
      </c>
      <c r="F417" s="5">
        <v>44154</v>
      </c>
      <c r="G417" t="s">
        <v>20</v>
      </c>
      <c r="H417" t="s">
        <v>21</v>
      </c>
      <c r="I417">
        <v>1637</v>
      </c>
      <c r="J417" t="s">
        <v>338</v>
      </c>
      <c r="K417" t="s">
        <v>316</v>
      </c>
      <c r="L417" t="s">
        <v>24</v>
      </c>
      <c r="M417" t="s">
        <v>135</v>
      </c>
      <c r="N417" t="s">
        <v>136</v>
      </c>
      <c r="O417">
        <v>4</v>
      </c>
      <c r="P417">
        <v>45</v>
      </c>
      <c r="Q417">
        <v>180</v>
      </c>
    </row>
    <row r="418" spans="1:17" x14ac:dyDescent="0.25">
      <c r="A418">
        <v>1107478</v>
      </c>
      <c r="B418">
        <v>900016439</v>
      </c>
      <c r="C418" t="s">
        <v>280</v>
      </c>
      <c r="D418" t="s">
        <v>281</v>
      </c>
      <c r="E418" t="s">
        <v>282</v>
      </c>
      <c r="F418" s="5">
        <v>44156</v>
      </c>
      <c r="G418" t="s">
        <v>20</v>
      </c>
      <c r="H418" t="s">
        <v>21</v>
      </c>
      <c r="I418">
        <v>3285</v>
      </c>
      <c r="J418" t="s">
        <v>368</v>
      </c>
      <c r="K418" t="s">
        <v>284</v>
      </c>
      <c r="L418" t="s">
        <v>24</v>
      </c>
      <c r="M418" t="s">
        <v>249</v>
      </c>
      <c r="N418" t="s">
        <v>250</v>
      </c>
      <c r="O418">
        <v>2</v>
      </c>
      <c r="P418">
        <v>114</v>
      </c>
      <c r="Q418">
        <v>228</v>
      </c>
    </row>
    <row r="419" spans="1:17" x14ac:dyDescent="0.25">
      <c r="A419">
        <v>1107512</v>
      </c>
      <c r="B419">
        <v>900016439</v>
      </c>
      <c r="C419" t="s">
        <v>280</v>
      </c>
      <c r="D419" t="s">
        <v>281</v>
      </c>
      <c r="E419" t="s">
        <v>282</v>
      </c>
      <c r="F419" s="5">
        <v>44160</v>
      </c>
      <c r="G419" t="s">
        <v>20</v>
      </c>
      <c r="H419" t="s">
        <v>21</v>
      </c>
      <c r="I419">
        <v>2345</v>
      </c>
      <c r="J419" t="s">
        <v>388</v>
      </c>
      <c r="K419" t="s">
        <v>295</v>
      </c>
      <c r="L419" t="s">
        <v>24</v>
      </c>
      <c r="M419" t="s">
        <v>71</v>
      </c>
      <c r="N419" t="s">
        <v>72</v>
      </c>
      <c r="O419">
        <v>2</v>
      </c>
      <c r="P419">
        <v>123</v>
      </c>
      <c r="Q419">
        <v>246</v>
      </c>
    </row>
    <row r="420" spans="1:17" x14ac:dyDescent="0.25">
      <c r="A420">
        <v>1107530</v>
      </c>
      <c r="B420">
        <v>900016439</v>
      </c>
      <c r="C420" t="s">
        <v>280</v>
      </c>
      <c r="D420" t="s">
        <v>281</v>
      </c>
      <c r="E420" t="s">
        <v>282</v>
      </c>
      <c r="F420" s="5">
        <v>44161</v>
      </c>
      <c r="G420" t="s">
        <v>20</v>
      </c>
      <c r="H420" t="s">
        <v>21</v>
      </c>
      <c r="I420">
        <v>1256</v>
      </c>
      <c r="J420" t="s">
        <v>333</v>
      </c>
      <c r="K420" t="s">
        <v>284</v>
      </c>
      <c r="L420" t="s">
        <v>47</v>
      </c>
      <c r="M420" t="s">
        <v>131</v>
      </c>
      <c r="N420" t="s">
        <v>132</v>
      </c>
      <c r="O420">
        <v>1</v>
      </c>
      <c r="P420">
        <v>9.99</v>
      </c>
      <c r="Q420">
        <v>9.99</v>
      </c>
    </row>
    <row r="421" spans="1:17" x14ac:dyDescent="0.25">
      <c r="A421">
        <v>1107573</v>
      </c>
      <c r="B421">
        <v>900016439</v>
      </c>
      <c r="C421" t="s">
        <v>280</v>
      </c>
      <c r="D421" t="s">
        <v>281</v>
      </c>
      <c r="E421" t="s">
        <v>282</v>
      </c>
      <c r="F421" s="5">
        <v>44167</v>
      </c>
      <c r="G421" t="s">
        <v>20</v>
      </c>
      <c r="H421" t="s">
        <v>21</v>
      </c>
      <c r="I421">
        <v>2950</v>
      </c>
      <c r="J421" t="s">
        <v>310</v>
      </c>
      <c r="K421" t="s">
        <v>284</v>
      </c>
      <c r="L421" t="s">
        <v>47</v>
      </c>
      <c r="M421" t="s">
        <v>109</v>
      </c>
      <c r="N421" t="s">
        <v>110</v>
      </c>
      <c r="O421">
        <v>1</v>
      </c>
      <c r="P421">
        <v>5.99</v>
      </c>
      <c r="Q421">
        <v>5.99</v>
      </c>
    </row>
    <row r="422" spans="1:17" x14ac:dyDescent="0.25">
      <c r="A422">
        <v>1107602</v>
      </c>
      <c r="B422">
        <v>900016439</v>
      </c>
      <c r="C422" t="s">
        <v>280</v>
      </c>
      <c r="D422" t="s">
        <v>281</v>
      </c>
      <c r="E422" t="s">
        <v>282</v>
      </c>
      <c r="F422" s="5">
        <v>44172</v>
      </c>
      <c r="G422" t="s">
        <v>36</v>
      </c>
      <c r="H422" t="s">
        <v>37</v>
      </c>
      <c r="I422">
        <v>3624</v>
      </c>
      <c r="J422" t="s">
        <v>302</v>
      </c>
      <c r="K422" t="s">
        <v>284</v>
      </c>
      <c r="L422" t="s">
        <v>24</v>
      </c>
      <c r="M422" t="s">
        <v>43</v>
      </c>
      <c r="N422" t="s">
        <v>44</v>
      </c>
      <c r="O422">
        <v>7</v>
      </c>
      <c r="P422">
        <v>234</v>
      </c>
      <c r="Q422">
        <v>1638</v>
      </c>
    </row>
    <row r="423" spans="1:17" x14ac:dyDescent="0.25">
      <c r="A423">
        <v>1107613</v>
      </c>
      <c r="B423">
        <v>900016439</v>
      </c>
      <c r="C423" t="s">
        <v>280</v>
      </c>
      <c r="D423" t="s">
        <v>281</v>
      </c>
      <c r="E423" t="s">
        <v>282</v>
      </c>
      <c r="F423" s="5">
        <v>44174</v>
      </c>
      <c r="G423" t="s">
        <v>20</v>
      </c>
      <c r="H423" t="s">
        <v>21</v>
      </c>
      <c r="I423">
        <v>3075</v>
      </c>
      <c r="J423" t="s">
        <v>328</v>
      </c>
      <c r="K423" t="s">
        <v>295</v>
      </c>
      <c r="L423" t="s">
        <v>24</v>
      </c>
      <c r="M423" t="s">
        <v>220</v>
      </c>
      <c r="N423" t="s">
        <v>221</v>
      </c>
      <c r="O423">
        <v>1</v>
      </c>
      <c r="P423">
        <v>24.5</v>
      </c>
      <c r="Q423">
        <v>24.5</v>
      </c>
    </row>
    <row r="424" spans="1:17" x14ac:dyDescent="0.25">
      <c r="A424">
        <v>1107670</v>
      </c>
      <c r="B424">
        <v>900016439</v>
      </c>
      <c r="C424" t="s">
        <v>280</v>
      </c>
      <c r="D424" t="s">
        <v>281</v>
      </c>
      <c r="E424" t="s">
        <v>282</v>
      </c>
      <c r="F424" s="5">
        <v>44180</v>
      </c>
      <c r="G424" t="s">
        <v>36</v>
      </c>
      <c r="H424" t="s">
        <v>37</v>
      </c>
      <c r="I424">
        <v>3036</v>
      </c>
      <c r="J424" t="s">
        <v>359</v>
      </c>
      <c r="K424" t="s">
        <v>295</v>
      </c>
      <c r="L424" t="s">
        <v>24</v>
      </c>
      <c r="M424" t="s">
        <v>43</v>
      </c>
      <c r="N424" t="s">
        <v>44</v>
      </c>
      <c r="O424">
        <v>9</v>
      </c>
      <c r="P424">
        <v>234</v>
      </c>
      <c r="Q424">
        <v>2106</v>
      </c>
    </row>
    <row r="425" spans="1:17" x14ac:dyDescent="0.25">
      <c r="A425">
        <v>1107687</v>
      </c>
      <c r="B425">
        <v>900016439</v>
      </c>
      <c r="C425" t="s">
        <v>280</v>
      </c>
      <c r="D425" t="s">
        <v>281</v>
      </c>
      <c r="E425" t="s">
        <v>282</v>
      </c>
      <c r="F425" s="5">
        <v>44183</v>
      </c>
      <c r="G425" t="s">
        <v>20</v>
      </c>
      <c r="H425" t="s">
        <v>21</v>
      </c>
      <c r="I425">
        <v>1929</v>
      </c>
      <c r="J425" t="s">
        <v>389</v>
      </c>
      <c r="K425" t="s">
        <v>289</v>
      </c>
      <c r="L425" t="s">
        <v>47</v>
      </c>
      <c r="M425" t="s">
        <v>195</v>
      </c>
      <c r="N425" t="s">
        <v>196</v>
      </c>
      <c r="O425">
        <v>2</v>
      </c>
      <c r="P425">
        <v>14.5</v>
      </c>
      <c r="Q425">
        <v>29</v>
      </c>
    </row>
    <row r="426" spans="1:17" x14ac:dyDescent="0.25">
      <c r="A426">
        <v>1107692</v>
      </c>
      <c r="B426">
        <v>900016439</v>
      </c>
      <c r="C426" t="s">
        <v>280</v>
      </c>
      <c r="D426" t="s">
        <v>281</v>
      </c>
      <c r="E426" t="s">
        <v>282</v>
      </c>
      <c r="F426" s="5">
        <v>44183</v>
      </c>
      <c r="G426" t="s">
        <v>20</v>
      </c>
      <c r="H426" t="s">
        <v>21</v>
      </c>
      <c r="I426">
        <v>1526</v>
      </c>
      <c r="J426" t="s">
        <v>355</v>
      </c>
      <c r="K426" t="s">
        <v>284</v>
      </c>
      <c r="L426" t="s">
        <v>47</v>
      </c>
      <c r="M426" t="s">
        <v>118</v>
      </c>
      <c r="N426" t="s">
        <v>119</v>
      </c>
      <c r="O426">
        <v>1</v>
      </c>
      <c r="P426">
        <v>14.5</v>
      </c>
      <c r="Q426">
        <v>14.5</v>
      </c>
    </row>
    <row r="427" spans="1:17" x14ac:dyDescent="0.25">
      <c r="A427">
        <v>1107701</v>
      </c>
      <c r="B427">
        <v>900016439</v>
      </c>
      <c r="C427" t="s">
        <v>280</v>
      </c>
      <c r="D427" t="s">
        <v>281</v>
      </c>
      <c r="E427" t="s">
        <v>282</v>
      </c>
      <c r="F427" s="5">
        <v>44184</v>
      </c>
      <c r="G427" t="s">
        <v>36</v>
      </c>
      <c r="H427" t="s">
        <v>37</v>
      </c>
      <c r="I427">
        <v>3067</v>
      </c>
      <c r="J427" t="s">
        <v>371</v>
      </c>
      <c r="K427" t="s">
        <v>284</v>
      </c>
      <c r="L427" t="s">
        <v>24</v>
      </c>
      <c r="M427" t="s">
        <v>197</v>
      </c>
      <c r="N427" t="s">
        <v>198</v>
      </c>
      <c r="O427">
        <v>7</v>
      </c>
      <c r="P427">
        <v>26</v>
      </c>
      <c r="Q427">
        <v>182</v>
      </c>
    </row>
    <row r="428" spans="1:17" x14ac:dyDescent="0.25">
      <c r="A428">
        <v>1107702</v>
      </c>
      <c r="B428">
        <v>900016439</v>
      </c>
      <c r="C428" t="s">
        <v>280</v>
      </c>
      <c r="D428" t="s">
        <v>281</v>
      </c>
      <c r="E428" t="s">
        <v>282</v>
      </c>
      <c r="F428" s="5">
        <v>44185</v>
      </c>
      <c r="G428" t="s">
        <v>20</v>
      </c>
      <c r="H428" t="s">
        <v>21</v>
      </c>
      <c r="I428">
        <v>2885</v>
      </c>
      <c r="J428" t="s">
        <v>381</v>
      </c>
      <c r="K428" t="s">
        <v>316</v>
      </c>
      <c r="L428" t="s">
        <v>24</v>
      </c>
      <c r="M428" t="s">
        <v>65</v>
      </c>
      <c r="N428" t="s">
        <v>66</v>
      </c>
      <c r="O428">
        <v>3</v>
      </c>
      <c r="P428">
        <v>45</v>
      </c>
      <c r="Q428">
        <v>135</v>
      </c>
    </row>
    <row r="429" spans="1:17" x14ac:dyDescent="0.25">
      <c r="A429">
        <v>1107715</v>
      </c>
      <c r="B429">
        <v>900016439</v>
      </c>
      <c r="C429" t="s">
        <v>280</v>
      </c>
      <c r="D429" t="s">
        <v>281</v>
      </c>
      <c r="E429" t="s">
        <v>282</v>
      </c>
      <c r="F429" s="5">
        <v>44186</v>
      </c>
      <c r="G429" t="s">
        <v>20</v>
      </c>
      <c r="H429" t="s">
        <v>21</v>
      </c>
      <c r="I429">
        <v>3049</v>
      </c>
      <c r="J429" t="s">
        <v>308</v>
      </c>
      <c r="K429" t="s">
        <v>284</v>
      </c>
      <c r="L429" t="s">
        <v>24</v>
      </c>
      <c r="M429" t="s">
        <v>57</v>
      </c>
      <c r="N429" t="s">
        <v>58</v>
      </c>
      <c r="O429">
        <v>3</v>
      </c>
      <c r="P429">
        <v>45</v>
      </c>
      <c r="Q429">
        <v>135</v>
      </c>
    </row>
    <row r="430" spans="1:17" x14ac:dyDescent="0.25">
      <c r="A430">
        <v>1107711</v>
      </c>
      <c r="B430">
        <v>900016439</v>
      </c>
      <c r="C430" t="s">
        <v>280</v>
      </c>
      <c r="D430" t="s">
        <v>281</v>
      </c>
      <c r="E430" t="s">
        <v>282</v>
      </c>
      <c r="F430" s="5">
        <v>44186</v>
      </c>
      <c r="G430" t="s">
        <v>20</v>
      </c>
      <c r="H430" t="s">
        <v>21</v>
      </c>
      <c r="I430">
        <v>1636</v>
      </c>
      <c r="J430" t="s">
        <v>379</v>
      </c>
      <c r="K430" t="s">
        <v>293</v>
      </c>
      <c r="L430" t="s">
        <v>24</v>
      </c>
      <c r="M430" t="s">
        <v>55</v>
      </c>
      <c r="N430" t="s">
        <v>56</v>
      </c>
      <c r="O430">
        <v>3</v>
      </c>
      <c r="P430">
        <v>26</v>
      </c>
      <c r="Q430">
        <v>78</v>
      </c>
    </row>
    <row r="431" spans="1:17" x14ac:dyDescent="0.25">
      <c r="A431">
        <v>1107735</v>
      </c>
      <c r="B431">
        <v>900016439</v>
      </c>
      <c r="C431" t="s">
        <v>280</v>
      </c>
      <c r="D431" t="s">
        <v>281</v>
      </c>
      <c r="E431" t="s">
        <v>282</v>
      </c>
      <c r="F431" s="5">
        <v>44190</v>
      </c>
      <c r="G431" t="s">
        <v>20</v>
      </c>
      <c r="H431" t="s">
        <v>21</v>
      </c>
      <c r="I431">
        <v>1506</v>
      </c>
      <c r="J431" t="s">
        <v>386</v>
      </c>
      <c r="K431" t="s">
        <v>284</v>
      </c>
      <c r="L431" t="s">
        <v>24</v>
      </c>
      <c r="M431" t="s">
        <v>185</v>
      </c>
      <c r="N431" t="s">
        <v>186</v>
      </c>
      <c r="O431">
        <v>2</v>
      </c>
      <c r="P431">
        <v>234</v>
      </c>
      <c r="Q431">
        <v>468</v>
      </c>
    </row>
    <row r="432" spans="1:17" x14ac:dyDescent="0.25">
      <c r="A432">
        <v>1107759</v>
      </c>
      <c r="B432">
        <v>900016439</v>
      </c>
      <c r="C432" t="s">
        <v>280</v>
      </c>
      <c r="D432" t="s">
        <v>281</v>
      </c>
      <c r="E432" t="s">
        <v>282</v>
      </c>
      <c r="F432" s="5">
        <v>44192</v>
      </c>
      <c r="G432" t="s">
        <v>20</v>
      </c>
      <c r="H432" t="s">
        <v>21</v>
      </c>
      <c r="I432">
        <v>3057</v>
      </c>
      <c r="J432" t="s">
        <v>329</v>
      </c>
      <c r="K432" t="s">
        <v>284</v>
      </c>
      <c r="L432" t="s">
        <v>47</v>
      </c>
      <c r="M432" t="s">
        <v>131</v>
      </c>
      <c r="N432" t="s">
        <v>132</v>
      </c>
      <c r="O432">
        <v>2</v>
      </c>
      <c r="P432">
        <v>9.99</v>
      </c>
      <c r="Q432">
        <v>19.98</v>
      </c>
    </row>
    <row r="433" spans="1:17" x14ac:dyDescent="0.25">
      <c r="A433">
        <v>1107790</v>
      </c>
      <c r="B433">
        <v>900016439</v>
      </c>
      <c r="C433" t="s">
        <v>280</v>
      </c>
      <c r="D433" t="s">
        <v>281</v>
      </c>
      <c r="E433" t="s">
        <v>282</v>
      </c>
      <c r="F433" s="5">
        <v>44197</v>
      </c>
      <c r="G433" t="s">
        <v>20</v>
      </c>
      <c r="H433" t="s">
        <v>21</v>
      </c>
      <c r="I433">
        <v>3878</v>
      </c>
      <c r="J433" t="s">
        <v>390</v>
      </c>
      <c r="K433" t="s">
        <v>331</v>
      </c>
      <c r="L433" t="s">
        <v>29</v>
      </c>
      <c r="M433" t="s">
        <v>77</v>
      </c>
      <c r="N433" t="s">
        <v>78</v>
      </c>
      <c r="O433">
        <v>3</v>
      </c>
      <c r="P433">
        <v>75</v>
      </c>
      <c r="Q433">
        <v>225</v>
      </c>
    </row>
    <row r="434" spans="1:17" x14ac:dyDescent="0.25">
      <c r="A434">
        <v>1107805</v>
      </c>
      <c r="B434">
        <v>900016439</v>
      </c>
      <c r="C434" t="s">
        <v>280</v>
      </c>
      <c r="D434" t="s">
        <v>281</v>
      </c>
      <c r="E434" t="s">
        <v>282</v>
      </c>
      <c r="F434" s="5">
        <v>44198</v>
      </c>
      <c r="G434" t="s">
        <v>20</v>
      </c>
      <c r="H434" t="s">
        <v>21</v>
      </c>
      <c r="I434">
        <v>2175</v>
      </c>
      <c r="J434" t="s">
        <v>385</v>
      </c>
      <c r="K434" t="s">
        <v>284</v>
      </c>
      <c r="L434" t="s">
        <v>24</v>
      </c>
      <c r="M434" t="s">
        <v>197</v>
      </c>
      <c r="N434" t="s">
        <v>198</v>
      </c>
      <c r="O434">
        <v>4</v>
      </c>
      <c r="P434">
        <v>26</v>
      </c>
      <c r="Q434">
        <v>104</v>
      </c>
    </row>
    <row r="435" spans="1:17" x14ac:dyDescent="0.25">
      <c r="A435">
        <v>1107839</v>
      </c>
      <c r="B435">
        <v>900016439</v>
      </c>
      <c r="C435" t="s">
        <v>280</v>
      </c>
      <c r="D435" t="s">
        <v>281</v>
      </c>
      <c r="E435" t="s">
        <v>282</v>
      </c>
      <c r="F435" s="5">
        <v>44205</v>
      </c>
      <c r="G435" t="s">
        <v>20</v>
      </c>
      <c r="H435" t="s">
        <v>21</v>
      </c>
      <c r="I435">
        <v>2704</v>
      </c>
      <c r="J435" t="s">
        <v>296</v>
      </c>
      <c r="K435" t="s">
        <v>284</v>
      </c>
      <c r="L435" t="s">
        <v>47</v>
      </c>
      <c r="M435" t="s">
        <v>189</v>
      </c>
      <c r="N435" t="s">
        <v>190</v>
      </c>
      <c r="O435">
        <v>3</v>
      </c>
      <c r="P435">
        <v>8.5</v>
      </c>
      <c r="Q435">
        <v>25.5</v>
      </c>
    </row>
    <row r="436" spans="1:17" x14ac:dyDescent="0.25">
      <c r="A436">
        <v>1107883</v>
      </c>
      <c r="B436">
        <v>900016439</v>
      </c>
      <c r="C436" t="s">
        <v>280</v>
      </c>
      <c r="D436" t="s">
        <v>281</v>
      </c>
      <c r="E436" t="s">
        <v>282</v>
      </c>
      <c r="F436" s="5">
        <v>44210</v>
      </c>
      <c r="G436" t="s">
        <v>20</v>
      </c>
      <c r="H436" t="s">
        <v>21</v>
      </c>
      <c r="I436">
        <v>3075</v>
      </c>
      <c r="J436" t="s">
        <v>328</v>
      </c>
      <c r="K436" t="s">
        <v>295</v>
      </c>
      <c r="L436" t="s">
        <v>24</v>
      </c>
      <c r="M436" t="s">
        <v>144</v>
      </c>
      <c r="N436" t="s">
        <v>145</v>
      </c>
      <c r="O436">
        <v>2</v>
      </c>
      <c r="P436">
        <v>123</v>
      </c>
      <c r="Q436">
        <v>246</v>
      </c>
    </row>
    <row r="437" spans="1:17" x14ac:dyDescent="0.25">
      <c r="A437">
        <v>1107887</v>
      </c>
      <c r="B437">
        <v>900016439</v>
      </c>
      <c r="C437" t="s">
        <v>280</v>
      </c>
      <c r="D437" t="s">
        <v>281</v>
      </c>
      <c r="E437" t="s">
        <v>282</v>
      </c>
      <c r="F437" s="5">
        <v>44211</v>
      </c>
      <c r="G437" t="s">
        <v>36</v>
      </c>
      <c r="H437" t="s">
        <v>37</v>
      </c>
      <c r="I437">
        <v>3624</v>
      </c>
      <c r="J437" t="s">
        <v>302</v>
      </c>
      <c r="K437" t="s">
        <v>284</v>
      </c>
      <c r="L437" t="s">
        <v>24</v>
      </c>
      <c r="M437" t="s">
        <v>185</v>
      </c>
      <c r="N437" t="s">
        <v>186</v>
      </c>
      <c r="O437">
        <v>5</v>
      </c>
      <c r="P437">
        <v>234</v>
      </c>
      <c r="Q437">
        <v>1170</v>
      </c>
    </row>
    <row r="438" spans="1:17" x14ac:dyDescent="0.25">
      <c r="A438">
        <v>1107918</v>
      </c>
      <c r="B438">
        <v>900016439</v>
      </c>
      <c r="C438" t="s">
        <v>280</v>
      </c>
      <c r="D438" t="s">
        <v>281</v>
      </c>
      <c r="E438" t="s">
        <v>282</v>
      </c>
      <c r="F438" s="5">
        <v>44215</v>
      </c>
      <c r="G438" t="s">
        <v>36</v>
      </c>
      <c r="H438" t="s">
        <v>37</v>
      </c>
      <c r="I438">
        <v>1936</v>
      </c>
      <c r="J438" t="s">
        <v>298</v>
      </c>
      <c r="K438" t="s">
        <v>284</v>
      </c>
      <c r="L438" t="s">
        <v>24</v>
      </c>
      <c r="M438" t="s">
        <v>71</v>
      </c>
      <c r="N438" t="s">
        <v>72</v>
      </c>
      <c r="O438">
        <v>12</v>
      </c>
      <c r="P438">
        <v>123</v>
      </c>
      <c r="Q438">
        <v>1476</v>
      </c>
    </row>
    <row r="439" spans="1:17" x14ac:dyDescent="0.25">
      <c r="A439">
        <v>1107917</v>
      </c>
      <c r="B439">
        <v>900016439</v>
      </c>
      <c r="C439" t="s">
        <v>280</v>
      </c>
      <c r="D439" t="s">
        <v>281</v>
      </c>
      <c r="E439" t="s">
        <v>282</v>
      </c>
      <c r="F439" s="5">
        <v>44215</v>
      </c>
      <c r="G439" t="s">
        <v>20</v>
      </c>
      <c r="H439" t="s">
        <v>21</v>
      </c>
      <c r="I439">
        <v>2217</v>
      </c>
      <c r="J439" t="s">
        <v>373</v>
      </c>
      <c r="K439" t="s">
        <v>284</v>
      </c>
      <c r="L439" t="s">
        <v>24</v>
      </c>
      <c r="M439" t="s">
        <v>55</v>
      </c>
      <c r="N439" t="s">
        <v>56</v>
      </c>
      <c r="O439">
        <v>4</v>
      </c>
      <c r="P439">
        <v>26</v>
      </c>
      <c r="Q439">
        <v>104</v>
      </c>
    </row>
    <row r="440" spans="1:17" x14ac:dyDescent="0.25">
      <c r="A440">
        <v>1107983</v>
      </c>
      <c r="B440">
        <v>900016439</v>
      </c>
      <c r="C440" t="s">
        <v>280</v>
      </c>
      <c r="D440" t="s">
        <v>281</v>
      </c>
      <c r="E440" t="s">
        <v>282</v>
      </c>
      <c r="F440" s="5">
        <v>44224</v>
      </c>
      <c r="G440" t="s">
        <v>20</v>
      </c>
      <c r="H440" t="s">
        <v>21</v>
      </c>
      <c r="I440">
        <v>1842</v>
      </c>
      <c r="J440" t="s">
        <v>366</v>
      </c>
      <c r="K440" t="s">
        <v>293</v>
      </c>
      <c r="L440" t="s">
        <v>24</v>
      </c>
      <c r="M440" t="s">
        <v>52</v>
      </c>
      <c r="N440" t="s">
        <v>53</v>
      </c>
      <c r="O440">
        <v>3</v>
      </c>
      <c r="P440">
        <v>45</v>
      </c>
      <c r="Q440">
        <v>135</v>
      </c>
    </row>
    <row r="441" spans="1:17" x14ac:dyDescent="0.25">
      <c r="A441">
        <v>1102879</v>
      </c>
      <c r="B441">
        <v>900013610</v>
      </c>
      <c r="C441" t="s">
        <v>391</v>
      </c>
      <c r="D441" t="s">
        <v>392</v>
      </c>
      <c r="E441" t="s">
        <v>393</v>
      </c>
      <c r="F441" s="5">
        <v>43497</v>
      </c>
      <c r="G441" t="s">
        <v>20</v>
      </c>
      <c r="H441" t="s">
        <v>21</v>
      </c>
      <c r="I441">
        <v>1593</v>
      </c>
      <c r="J441" t="s">
        <v>394</v>
      </c>
      <c r="K441" t="s">
        <v>395</v>
      </c>
      <c r="L441" t="s">
        <v>24</v>
      </c>
      <c r="M441" t="s">
        <v>115</v>
      </c>
      <c r="N441" t="s">
        <v>116</v>
      </c>
      <c r="O441">
        <v>1</v>
      </c>
      <c r="P441">
        <v>123</v>
      </c>
      <c r="Q441">
        <v>123</v>
      </c>
    </row>
    <row r="442" spans="1:17" x14ac:dyDescent="0.25">
      <c r="A442">
        <v>1102942</v>
      </c>
      <c r="B442">
        <v>900013610</v>
      </c>
      <c r="C442" t="s">
        <v>391</v>
      </c>
      <c r="D442" t="s">
        <v>392</v>
      </c>
      <c r="E442" t="s">
        <v>393</v>
      </c>
      <c r="F442" s="5">
        <v>43507</v>
      </c>
      <c r="G442" t="s">
        <v>20</v>
      </c>
      <c r="H442" t="s">
        <v>21</v>
      </c>
      <c r="I442">
        <v>1596</v>
      </c>
      <c r="J442" t="s">
        <v>396</v>
      </c>
      <c r="K442" t="s">
        <v>397</v>
      </c>
      <c r="L442" t="s">
        <v>24</v>
      </c>
      <c r="M442" t="s">
        <v>197</v>
      </c>
      <c r="N442" t="s">
        <v>198</v>
      </c>
      <c r="O442">
        <v>2</v>
      </c>
      <c r="P442">
        <v>26</v>
      </c>
      <c r="Q442">
        <v>52</v>
      </c>
    </row>
    <row r="443" spans="1:17" x14ac:dyDescent="0.25">
      <c r="A443">
        <v>1102964</v>
      </c>
      <c r="B443">
        <v>900013610</v>
      </c>
      <c r="C443" t="s">
        <v>391</v>
      </c>
      <c r="D443" t="s">
        <v>392</v>
      </c>
      <c r="E443" t="s">
        <v>393</v>
      </c>
      <c r="F443" s="5">
        <v>43508</v>
      </c>
      <c r="G443" t="s">
        <v>20</v>
      </c>
      <c r="H443" t="s">
        <v>21</v>
      </c>
      <c r="I443">
        <v>3167</v>
      </c>
      <c r="J443" t="s">
        <v>398</v>
      </c>
      <c r="K443" t="s">
        <v>397</v>
      </c>
      <c r="L443" t="s">
        <v>24</v>
      </c>
      <c r="M443" t="s">
        <v>99</v>
      </c>
      <c r="N443" t="s">
        <v>100</v>
      </c>
      <c r="O443">
        <v>3</v>
      </c>
      <c r="P443">
        <v>234</v>
      </c>
      <c r="Q443">
        <v>702</v>
      </c>
    </row>
    <row r="444" spans="1:17" x14ac:dyDescent="0.25">
      <c r="A444">
        <v>1103108</v>
      </c>
      <c r="B444">
        <v>900013610</v>
      </c>
      <c r="C444" t="s">
        <v>391</v>
      </c>
      <c r="D444" t="s">
        <v>392</v>
      </c>
      <c r="E444" t="s">
        <v>393</v>
      </c>
      <c r="F444" s="5">
        <v>43534</v>
      </c>
      <c r="G444" t="s">
        <v>36</v>
      </c>
      <c r="H444" t="s">
        <v>37</v>
      </c>
      <c r="I444">
        <v>1618</v>
      </c>
      <c r="J444" t="s">
        <v>399</v>
      </c>
      <c r="K444" t="s">
        <v>395</v>
      </c>
      <c r="L444" t="s">
        <v>24</v>
      </c>
      <c r="M444" t="s">
        <v>276</v>
      </c>
      <c r="N444" t="s">
        <v>277</v>
      </c>
      <c r="O444">
        <v>14</v>
      </c>
      <c r="P444">
        <v>17.5</v>
      </c>
      <c r="Q444">
        <v>245</v>
      </c>
    </row>
    <row r="445" spans="1:17" x14ac:dyDescent="0.25">
      <c r="A445">
        <v>1103143</v>
      </c>
      <c r="B445">
        <v>900013610</v>
      </c>
      <c r="C445" t="s">
        <v>391</v>
      </c>
      <c r="D445" t="s">
        <v>392</v>
      </c>
      <c r="E445" t="s">
        <v>393</v>
      </c>
      <c r="F445" s="5">
        <v>43539</v>
      </c>
      <c r="G445" t="s">
        <v>20</v>
      </c>
      <c r="H445" t="s">
        <v>21</v>
      </c>
      <c r="I445">
        <v>1872</v>
      </c>
      <c r="J445" t="s">
        <v>400</v>
      </c>
      <c r="K445" t="s">
        <v>397</v>
      </c>
      <c r="L445" t="s">
        <v>24</v>
      </c>
      <c r="M445" t="s">
        <v>115</v>
      </c>
      <c r="N445" t="s">
        <v>116</v>
      </c>
      <c r="O445">
        <v>3</v>
      </c>
      <c r="P445">
        <v>123</v>
      </c>
      <c r="Q445">
        <v>369</v>
      </c>
    </row>
    <row r="446" spans="1:17" x14ac:dyDescent="0.25">
      <c r="A446">
        <v>1103152</v>
      </c>
      <c r="B446">
        <v>900013610</v>
      </c>
      <c r="C446" t="s">
        <v>391</v>
      </c>
      <c r="D446" t="s">
        <v>392</v>
      </c>
      <c r="E446" t="s">
        <v>393</v>
      </c>
      <c r="F446" s="5">
        <v>43540</v>
      </c>
      <c r="G446" t="s">
        <v>36</v>
      </c>
      <c r="H446" t="s">
        <v>37</v>
      </c>
      <c r="I446">
        <v>2926</v>
      </c>
      <c r="J446" t="s">
        <v>401</v>
      </c>
      <c r="K446" t="s">
        <v>397</v>
      </c>
      <c r="L446" t="s">
        <v>29</v>
      </c>
      <c r="M446" t="s">
        <v>106</v>
      </c>
      <c r="N446" t="s">
        <v>107</v>
      </c>
      <c r="O446">
        <v>8</v>
      </c>
      <c r="P446">
        <v>27</v>
      </c>
      <c r="Q446">
        <v>216</v>
      </c>
    </row>
    <row r="447" spans="1:17" x14ac:dyDescent="0.25">
      <c r="A447">
        <v>1103162</v>
      </c>
      <c r="B447">
        <v>900013610</v>
      </c>
      <c r="C447" t="s">
        <v>391</v>
      </c>
      <c r="D447" t="s">
        <v>392</v>
      </c>
      <c r="E447" t="s">
        <v>393</v>
      </c>
      <c r="F447" s="5">
        <v>43542</v>
      </c>
      <c r="G447" t="s">
        <v>20</v>
      </c>
      <c r="H447" t="s">
        <v>21</v>
      </c>
      <c r="I447">
        <v>1610</v>
      </c>
      <c r="J447" t="s">
        <v>402</v>
      </c>
      <c r="K447" t="s">
        <v>395</v>
      </c>
      <c r="L447" t="s">
        <v>24</v>
      </c>
      <c r="M447" t="s">
        <v>152</v>
      </c>
      <c r="N447" t="s">
        <v>153</v>
      </c>
      <c r="O447">
        <v>3</v>
      </c>
      <c r="P447">
        <v>234</v>
      </c>
      <c r="Q447">
        <v>702</v>
      </c>
    </row>
    <row r="448" spans="1:17" x14ac:dyDescent="0.25">
      <c r="A448">
        <v>1103309</v>
      </c>
      <c r="B448">
        <v>900013610</v>
      </c>
      <c r="C448" t="s">
        <v>391</v>
      </c>
      <c r="D448" t="s">
        <v>392</v>
      </c>
      <c r="E448" t="s">
        <v>393</v>
      </c>
      <c r="F448" s="5">
        <v>43561</v>
      </c>
      <c r="G448" t="s">
        <v>20</v>
      </c>
      <c r="H448" t="s">
        <v>37</v>
      </c>
      <c r="I448">
        <v>2716</v>
      </c>
      <c r="J448" t="s">
        <v>403</v>
      </c>
      <c r="K448" t="s">
        <v>397</v>
      </c>
      <c r="L448" t="s">
        <v>29</v>
      </c>
      <c r="M448" t="s">
        <v>102</v>
      </c>
      <c r="N448" t="s">
        <v>103</v>
      </c>
      <c r="O448">
        <v>1</v>
      </c>
      <c r="P448">
        <v>70</v>
      </c>
      <c r="Q448">
        <v>70</v>
      </c>
    </row>
    <row r="449" spans="1:17" x14ac:dyDescent="0.25">
      <c r="A449">
        <v>1103459</v>
      </c>
      <c r="B449">
        <v>900013610</v>
      </c>
      <c r="C449" t="s">
        <v>391</v>
      </c>
      <c r="D449" t="s">
        <v>392</v>
      </c>
      <c r="E449" t="s">
        <v>393</v>
      </c>
      <c r="F449" s="5">
        <v>43582</v>
      </c>
      <c r="G449" t="s">
        <v>36</v>
      </c>
      <c r="H449" t="s">
        <v>37</v>
      </c>
      <c r="I449">
        <v>2926</v>
      </c>
      <c r="J449" t="s">
        <v>401</v>
      </c>
      <c r="K449" t="s">
        <v>397</v>
      </c>
      <c r="L449" t="s">
        <v>47</v>
      </c>
      <c r="M449" t="s">
        <v>264</v>
      </c>
      <c r="N449" t="s">
        <v>265</v>
      </c>
      <c r="O449">
        <v>13</v>
      </c>
      <c r="P449">
        <v>7.45</v>
      </c>
      <c r="Q449">
        <v>96.850000000000009</v>
      </c>
    </row>
    <row r="450" spans="1:17" x14ac:dyDescent="0.25">
      <c r="A450">
        <v>1103513</v>
      </c>
      <c r="B450">
        <v>900013610</v>
      </c>
      <c r="C450" t="s">
        <v>391</v>
      </c>
      <c r="D450" t="s">
        <v>392</v>
      </c>
      <c r="E450" t="s">
        <v>393</v>
      </c>
      <c r="F450" s="5">
        <v>43587</v>
      </c>
      <c r="G450" t="s">
        <v>20</v>
      </c>
      <c r="H450" t="s">
        <v>21</v>
      </c>
      <c r="I450">
        <v>1596</v>
      </c>
      <c r="J450" t="s">
        <v>396</v>
      </c>
      <c r="K450" t="s">
        <v>397</v>
      </c>
      <c r="L450" t="s">
        <v>47</v>
      </c>
      <c r="M450" t="s">
        <v>195</v>
      </c>
      <c r="N450" t="s">
        <v>196</v>
      </c>
      <c r="O450">
        <v>3</v>
      </c>
      <c r="P450">
        <v>14.5</v>
      </c>
      <c r="Q450">
        <v>43.5</v>
      </c>
    </row>
    <row r="451" spans="1:17" x14ac:dyDescent="0.25">
      <c r="A451">
        <v>1103536</v>
      </c>
      <c r="B451">
        <v>900013610</v>
      </c>
      <c r="C451" t="s">
        <v>391</v>
      </c>
      <c r="D451" t="s">
        <v>392</v>
      </c>
      <c r="E451" t="s">
        <v>393</v>
      </c>
      <c r="F451" s="5">
        <v>43590</v>
      </c>
      <c r="G451" t="s">
        <v>36</v>
      </c>
      <c r="H451" t="s">
        <v>37</v>
      </c>
      <c r="I451">
        <v>2926</v>
      </c>
      <c r="J451" t="s">
        <v>401</v>
      </c>
      <c r="K451" t="s">
        <v>397</v>
      </c>
      <c r="L451" t="s">
        <v>24</v>
      </c>
      <c r="M451" t="s">
        <v>43</v>
      </c>
      <c r="N451" t="s">
        <v>44</v>
      </c>
      <c r="O451">
        <v>9</v>
      </c>
      <c r="P451">
        <v>234</v>
      </c>
      <c r="Q451">
        <v>2106</v>
      </c>
    </row>
    <row r="452" spans="1:17" x14ac:dyDescent="0.25">
      <c r="A452">
        <v>1103609</v>
      </c>
      <c r="B452">
        <v>900013610</v>
      </c>
      <c r="C452" t="s">
        <v>391</v>
      </c>
      <c r="D452" t="s">
        <v>392</v>
      </c>
      <c r="E452" t="s">
        <v>393</v>
      </c>
      <c r="F452" s="5">
        <v>43601</v>
      </c>
      <c r="G452" t="s">
        <v>36</v>
      </c>
      <c r="H452" t="s">
        <v>37</v>
      </c>
      <c r="I452">
        <v>2213</v>
      </c>
      <c r="J452" t="s">
        <v>404</v>
      </c>
      <c r="K452" t="s">
        <v>397</v>
      </c>
      <c r="L452" t="s">
        <v>24</v>
      </c>
      <c r="M452" t="s">
        <v>185</v>
      </c>
      <c r="N452" t="s">
        <v>186</v>
      </c>
      <c r="O452">
        <v>10</v>
      </c>
      <c r="P452">
        <v>234</v>
      </c>
      <c r="Q452">
        <v>2340</v>
      </c>
    </row>
    <row r="453" spans="1:17" x14ac:dyDescent="0.25">
      <c r="A453">
        <v>1103616</v>
      </c>
      <c r="B453">
        <v>900013610</v>
      </c>
      <c r="C453" t="s">
        <v>391</v>
      </c>
      <c r="D453" t="s">
        <v>392</v>
      </c>
      <c r="E453" t="s">
        <v>393</v>
      </c>
      <c r="F453" s="5">
        <v>43602</v>
      </c>
      <c r="G453" t="s">
        <v>20</v>
      </c>
      <c r="H453" t="s">
        <v>21</v>
      </c>
      <c r="I453">
        <v>2580</v>
      </c>
      <c r="J453" t="s">
        <v>405</v>
      </c>
      <c r="K453" t="s">
        <v>397</v>
      </c>
      <c r="L453" t="s">
        <v>29</v>
      </c>
      <c r="M453" t="s">
        <v>30</v>
      </c>
      <c r="N453" t="s">
        <v>31</v>
      </c>
      <c r="O453">
        <v>2</v>
      </c>
      <c r="P453">
        <v>19.5</v>
      </c>
      <c r="Q453">
        <v>39</v>
      </c>
    </row>
    <row r="454" spans="1:17" x14ac:dyDescent="0.25">
      <c r="A454">
        <v>1103743</v>
      </c>
      <c r="B454">
        <v>900013610</v>
      </c>
      <c r="C454" t="s">
        <v>391</v>
      </c>
      <c r="D454" t="s">
        <v>392</v>
      </c>
      <c r="E454" t="s">
        <v>393</v>
      </c>
      <c r="F454" s="5">
        <v>43623</v>
      </c>
      <c r="G454" t="s">
        <v>20</v>
      </c>
      <c r="H454" t="s">
        <v>21</v>
      </c>
      <c r="I454">
        <v>2857</v>
      </c>
      <c r="J454" t="s">
        <v>406</v>
      </c>
      <c r="K454" t="s">
        <v>407</v>
      </c>
      <c r="L454" t="s">
        <v>24</v>
      </c>
      <c r="M454" t="s">
        <v>55</v>
      </c>
      <c r="N454" t="s">
        <v>56</v>
      </c>
      <c r="O454">
        <v>4</v>
      </c>
      <c r="P454">
        <v>26</v>
      </c>
      <c r="Q454">
        <v>104</v>
      </c>
    </row>
    <row r="455" spans="1:17" x14ac:dyDescent="0.25">
      <c r="A455">
        <v>1103769</v>
      </c>
      <c r="B455">
        <v>900013610</v>
      </c>
      <c r="C455" t="s">
        <v>391</v>
      </c>
      <c r="D455" t="s">
        <v>392</v>
      </c>
      <c r="E455" t="s">
        <v>393</v>
      </c>
      <c r="F455" s="5">
        <v>43626</v>
      </c>
      <c r="G455" t="s">
        <v>36</v>
      </c>
      <c r="H455" t="s">
        <v>37</v>
      </c>
      <c r="I455">
        <v>2213</v>
      </c>
      <c r="J455" t="s">
        <v>404</v>
      </c>
      <c r="K455" t="s">
        <v>397</v>
      </c>
      <c r="L455" t="s">
        <v>24</v>
      </c>
      <c r="M455" t="s">
        <v>40</v>
      </c>
      <c r="N455" t="s">
        <v>41</v>
      </c>
      <c r="O455">
        <v>3</v>
      </c>
      <c r="P455">
        <v>234</v>
      </c>
      <c r="Q455">
        <v>702</v>
      </c>
    </row>
    <row r="456" spans="1:17" x14ac:dyDescent="0.25">
      <c r="A456">
        <v>1103799</v>
      </c>
      <c r="B456">
        <v>900013610</v>
      </c>
      <c r="C456" t="s">
        <v>391</v>
      </c>
      <c r="D456" t="s">
        <v>392</v>
      </c>
      <c r="E456" t="s">
        <v>393</v>
      </c>
      <c r="F456" s="5">
        <v>43631</v>
      </c>
      <c r="G456" t="s">
        <v>20</v>
      </c>
      <c r="H456" t="s">
        <v>21</v>
      </c>
      <c r="I456">
        <v>1190</v>
      </c>
      <c r="J456" t="s">
        <v>408</v>
      </c>
      <c r="K456" t="s">
        <v>397</v>
      </c>
      <c r="L456" t="s">
        <v>47</v>
      </c>
      <c r="M456" t="s">
        <v>131</v>
      </c>
      <c r="N456" t="s">
        <v>132</v>
      </c>
      <c r="O456">
        <v>4</v>
      </c>
      <c r="P456">
        <v>9.99</v>
      </c>
      <c r="Q456">
        <v>39.96</v>
      </c>
    </row>
    <row r="457" spans="1:17" x14ac:dyDescent="0.25">
      <c r="A457">
        <v>1103854</v>
      </c>
      <c r="B457">
        <v>900013610</v>
      </c>
      <c r="C457" t="s">
        <v>391</v>
      </c>
      <c r="D457" t="s">
        <v>392</v>
      </c>
      <c r="E457" t="s">
        <v>393</v>
      </c>
      <c r="F457" s="5">
        <v>43637</v>
      </c>
      <c r="G457" t="s">
        <v>20</v>
      </c>
      <c r="H457" t="s">
        <v>21</v>
      </c>
      <c r="I457">
        <v>3599</v>
      </c>
      <c r="J457" t="s">
        <v>409</v>
      </c>
      <c r="K457" t="s">
        <v>407</v>
      </c>
      <c r="L457" t="s">
        <v>47</v>
      </c>
      <c r="M457" t="s">
        <v>118</v>
      </c>
      <c r="N457" t="s">
        <v>119</v>
      </c>
      <c r="O457">
        <v>4</v>
      </c>
      <c r="P457">
        <v>14.5</v>
      </c>
      <c r="Q457">
        <v>58</v>
      </c>
    </row>
    <row r="458" spans="1:17" x14ac:dyDescent="0.25">
      <c r="A458">
        <v>1103962</v>
      </c>
      <c r="B458">
        <v>900013610</v>
      </c>
      <c r="C458" t="s">
        <v>391</v>
      </c>
      <c r="D458" t="s">
        <v>392</v>
      </c>
      <c r="E458" t="s">
        <v>393</v>
      </c>
      <c r="F458" s="5">
        <v>43652</v>
      </c>
      <c r="G458" t="s">
        <v>36</v>
      </c>
      <c r="H458" t="s">
        <v>37</v>
      </c>
      <c r="I458">
        <v>1618</v>
      </c>
      <c r="J458" t="s">
        <v>399</v>
      </c>
      <c r="K458" t="s">
        <v>395</v>
      </c>
      <c r="L458" t="s">
        <v>24</v>
      </c>
      <c r="M458" t="s">
        <v>87</v>
      </c>
      <c r="N458" t="s">
        <v>88</v>
      </c>
      <c r="O458">
        <v>2</v>
      </c>
      <c r="P458">
        <v>234</v>
      </c>
      <c r="Q458">
        <v>468</v>
      </c>
    </row>
    <row r="459" spans="1:17" x14ac:dyDescent="0.25">
      <c r="A459">
        <v>1103977</v>
      </c>
      <c r="B459">
        <v>900013610</v>
      </c>
      <c r="C459" t="s">
        <v>391</v>
      </c>
      <c r="D459" t="s">
        <v>392</v>
      </c>
      <c r="E459" t="s">
        <v>393</v>
      </c>
      <c r="F459" s="5">
        <v>43655</v>
      </c>
      <c r="G459" t="s">
        <v>20</v>
      </c>
      <c r="H459" t="s">
        <v>21</v>
      </c>
      <c r="I459">
        <v>3225</v>
      </c>
      <c r="J459" t="s">
        <v>410</v>
      </c>
      <c r="K459" t="s">
        <v>411</v>
      </c>
      <c r="L459" t="s">
        <v>47</v>
      </c>
      <c r="M459" t="s">
        <v>264</v>
      </c>
      <c r="N459" t="s">
        <v>265</v>
      </c>
      <c r="O459">
        <v>3</v>
      </c>
      <c r="P459">
        <v>7.45</v>
      </c>
      <c r="Q459">
        <v>22.35</v>
      </c>
    </row>
    <row r="460" spans="1:17" x14ac:dyDescent="0.25">
      <c r="A460">
        <v>1103986</v>
      </c>
      <c r="B460">
        <v>900013610</v>
      </c>
      <c r="C460" t="s">
        <v>391</v>
      </c>
      <c r="D460" t="s">
        <v>392</v>
      </c>
      <c r="E460" t="s">
        <v>393</v>
      </c>
      <c r="F460" s="5">
        <v>43656</v>
      </c>
      <c r="G460" t="s">
        <v>20</v>
      </c>
      <c r="H460" t="s">
        <v>21</v>
      </c>
      <c r="I460">
        <v>2933</v>
      </c>
      <c r="J460" t="s">
        <v>412</v>
      </c>
      <c r="K460" t="s">
        <v>397</v>
      </c>
      <c r="L460" t="s">
        <v>47</v>
      </c>
      <c r="M460" t="s">
        <v>264</v>
      </c>
      <c r="N460" t="s">
        <v>265</v>
      </c>
      <c r="O460">
        <v>2</v>
      </c>
      <c r="P460">
        <v>7.45</v>
      </c>
      <c r="Q460">
        <v>14.9</v>
      </c>
    </row>
    <row r="461" spans="1:17" x14ac:dyDescent="0.25">
      <c r="A461">
        <v>1103987</v>
      </c>
      <c r="B461">
        <v>900013610</v>
      </c>
      <c r="C461" t="s">
        <v>391</v>
      </c>
      <c r="D461" t="s">
        <v>392</v>
      </c>
      <c r="E461" t="s">
        <v>393</v>
      </c>
      <c r="F461" s="5">
        <v>43656</v>
      </c>
      <c r="G461" t="s">
        <v>20</v>
      </c>
      <c r="H461" t="s">
        <v>21</v>
      </c>
      <c r="I461">
        <v>2546</v>
      </c>
      <c r="J461" t="s">
        <v>413</v>
      </c>
      <c r="K461" t="s">
        <v>395</v>
      </c>
      <c r="L461" t="s">
        <v>24</v>
      </c>
      <c r="M461" t="s">
        <v>139</v>
      </c>
      <c r="N461" t="s">
        <v>140</v>
      </c>
      <c r="O461">
        <v>4</v>
      </c>
      <c r="P461">
        <v>114</v>
      </c>
      <c r="Q461">
        <v>456</v>
      </c>
    </row>
    <row r="462" spans="1:17" x14ac:dyDescent="0.25">
      <c r="A462">
        <v>1104029</v>
      </c>
      <c r="B462">
        <v>900013610</v>
      </c>
      <c r="C462" t="s">
        <v>391</v>
      </c>
      <c r="D462" t="s">
        <v>392</v>
      </c>
      <c r="E462" t="s">
        <v>393</v>
      </c>
      <c r="F462" s="5">
        <v>43661</v>
      </c>
      <c r="G462" t="s">
        <v>20</v>
      </c>
      <c r="H462" t="s">
        <v>21</v>
      </c>
      <c r="I462">
        <v>2578</v>
      </c>
      <c r="J462" t="s">
        <v>414</v>
      </c>
      <c r="K462" t="s">
        <v>397</v>
      </c>
      <c r="L462" t="s">
        <v>24</v>
      </c>
      <c r="M462" t="s">
        <v>249</v>
      </c>
      <c r="N462" t="s">
        <v>250</v>
      </c>
      <c r="O462">
        <v>3</v>
      </c>
      <c r="P462">
        <v>114</v>
      </c>
      <c r="Q462">
        <v>342</v>
      </c>
    </row>
    <row r="463" spans="1:17" x14ac:dyDescent="0.25">
      <c r="A463">
        <v>1104098</v>
      </c>
      <c r="B463">
        <v>900013610</v>
      </c>
      <c r="C463" t="s">
        <v>391</v>
      </c>
      <c r="D463" t="s">
        <v>392</v>
      </c>
      <c r="E463" t="s">
        <v>393</v>
      </c>
      <c r="F463" s="5">
        <v>43671</v>
      </c>
      <c r="G463" t="s">
        <v>20</v>
      </c>
      <c r="H463" t="s">
        <v>21</v>
      </c>
      <c r="I463">
        <v>2859</v>
      </c>
      <c r="J463" t="s">
        <v>415</v>
      </c>
      <c r="K463" t="s">
        <v>407</v>
      </c>
      <c r="L463" t="s">
        <v>47</v>
      </c>
      <c r="M463" t="s">
        <v>68</v>
      </c>
      <c r="N463" t="s">
        <v>69</v>
      </c>
      <c r="O463">
        <v>1</v>
      </c>
      <c r="P463">
        <v>5.99</v>
      </c>
      <c r="Q463">
        <v>5.99</v>
      </c>
    </row>
    <row r="464" spans="1:17" x14ac:dyDescent="0.25">
      <c r="A464">
        <v>1104195</v>
      </c>
      <c r="B464">
        <v>900013610</v>
      </c>
      <c r="C464" t="s">
        <v>391</v>
      </c>
      <c r="D464" t="s">
        <v>392</v>
      </c>
      <c r="E464" t="s">
        <v>393</v>
      </c>
      <c r="F464" s="5">
        <v>43685</v>
      </c>
      <c r="G464" t="s">
        <v>20</v>
      </c>
      <c r="H464" t="s">
        <v>21</v>
      </c>
      <c r="I464">
        <v>3167</v>
      </c>
      <c r="J464" t="s">
        <v>398</v>
      </c>
      <c r="K464" t="s">
        <v>397</v>
      </c>
      <c r="L464" t="s">
        <v>47</v>
      </c>
      <c r="M464" t="s">
        <v>59</v>
      </c>
      <c r="N464" t="s">
        <v>60</v>
      </c>
      <c r="O464">
        <v>4</v>
      </c>
      <c r="P464">
        <v>9.99</v>
      </c>
      <c r="Q464">
        <v>39.96</v>
      </c>
    </row>
    <row r="465" spans="1:17" x14ac:dyDescent="0.25">
      <c r="A465">
        <v>1104229</v>
      </c>
      <c r="B465">
        <v>900013610</v>
      </c>
      <c r="C465" t="s">
        <v>391</v>
      </c>
      <c r="D465" t="s">
        <v>392</v>
      </c>
      <c r="E465" t="s">
        <v>393</v>
      </c>
      <c r="F465" s="5">
        <v>43690</v>
      </c>
      <c r="G465" t="s">
        <v>20</v>
      </c>
      <c r="H465" t="s">
        <v>21</v>
      </c>
      <c r="I465">
        <v>3968</v>
      </c>
      <c r="J465" t="s">
        <v>416</v>
      </c>
      <c r="K465" t="s">
        <v>411</v>
      </c>
      <c r="L465" t="s">
        <v>24</v>
      </c>
      <c r="M465" t="s">
        <v>223</v>
      </c>
      <c r="N465" t="s">
        <v>224</v>
      </c>
      <c r="O465">
        <v>3</v>
      </c>
      <c r="P465">
        <v>19.5</v>
      </c>
      <c r="Q465">
        <v>58.5</v>
      </c>
    </row>
    <row r="466" spans="1:17" x14ac:dyDescent="0.25">
      <c r="A466">
        <v>1104294</v>
      </c>
      <c r="B466">
        <v>900013610</v>
      </c>
      <c r="C466" t="s">
        <v>391</v>
      </c>
      <c r="D466" t="s">
        <v>392</v>
      </c>
      <c r="E466" t="s">
        <v>393</v>
      </c>
      <c r="F466" s="5">
        <v>43698</v>
      </c>
      <c r="G466" t="s">
        <v>36</v>
      </c>
      <c r="H466" t="s">
        <v>37</v>
      </c>
      <c r="I466">
        <v>1618</v>
      </c>
      <c r="J466" t="s">
        <v>399</v>
      </c>
      <c r="K466" t="s">
        <v>395</v>
      </c>
      <c r="L466" t="s">
        <v>24</v>
      </c>
      <c r="M466" t="s">
        <v>152</v>
      </c>
      <c r="N466" t="s">
        <v>153</v>
      </c>
      <c r="O466">
        <v>6</v>
      </c>
      <c r="P466">
        <v>234</v>
      </c>
      <c r="Q466">
        <v>1404</v>
      </c>
    </row>
    <row r="467" spans="1:17" x14ac:dyDescent="0.25">
      <c r="A467">
        <v>1104300</v>
      </c>
      <c r="B467">
        <v>900013610</v>
      </c>
      <c r="C467" t="s">
        <v>391</v>
      </c>
      <c r="D467" t="s">
        <v>392</v>
      </c>
      <c r="E467" t="s">
        <v>393</v>
      </c>
      <c r="F467" s="5">
        <v>43699</v>
      </c>
      <c r="G467" t="s">
        <v>20</v>
      </c>
      <c r="H467" t="s">
        <v>21</v>
      </c>
      <c r="I467">
        <v>2857</v>
      </c>
      <c r="J467" t="s">
        <v>406</v>
      </c>
      <c r="K467" t="s">
        <v>407</v>
      </c>
      <c r="L467" t="s">
        <v>47</v>
      </c>
      <c r="M467" t="s">
        <v>199</v>
      </c>
      <c r="N467" t="s">
        <v>200</v>
      </c>
      <c r="O467">
        <v>1</v>
      </c>
      <c r="P467">
        <v>6.99</v>
      </c>
      <c r="Q467">
        <v>6.99</v>
      </c>
    </row>
    <row r="468" spans="1:17" x14ac:dyDescent="0.25">
      <c r="A468">
        <v>1104353</v>
      </c>
      <c r="B468">
        <v>900013610</v>
      </c>
      <c r="C468" t="s">
        <v>391</v>
      </c>
      <c r="D468" t="s">
        <v>392</v>
      </c>
      <c r="E468" t="s">
        <v>393</v>
      </c>
      <c r="F468" s="5">
        <v>43707</v>
      </c>
      <c r="G468" t="s">
        <v>36</v>
      </c>
      <c r="H468" t="s">
        <v>37</v>
      </c>
      <c r="I468">
        <v>2213</v>
      </c>
      <c r="J468" t="s">
        <v>404</v>
      </c>
      <c r="K468" t="s">
        <v>397</v>
      </c>
      <c r="L468" t="s">
        <v>24</v>
      </c>
      <c r="M468" t="s">
        <v>185</v>
      </c>
      <c r="N468" t="s">
        <v>186</v>
      </c>
      <c r="O468">
        <v>6</v>
      </c>
      <c r="P468">
        <v>234</v>
      </c>
      <c r="Q468">
        <v>1404</v>
      </c>
    </row>
    <row r="469" spans="1:17" x14ac:dyDescent="0.25">
      <c r="A469">
        <v>1104428</v>
      </c>
      <c r="B469">
        <v>900013610</v>
      </c>
      <c r="C469" t="s">
        <v>391</v>
      </c>
      <c r="D469" t="s">
        <v>392</v>
      </c>
      <c r="E469" t="s">
        <v>393</v>
      </c>
      <c r="F469" s="5">
        <v>43718</v>
      </c>
      <c r="G469" t="s">
        <v>20</v>
      </c>
      <c r="H469" t="s">
        <v>21</v>
      </c>
      <c r="I469">
        <v>3225</v>
      </c>
      <c r="J469" t="s">
        <v>410</v>
      </c>
      <c r="K469" t="s">
        <v>411</v>
      </c>
      <c r="L469" t="s">
        <v>24</v>
      </c>
      <c r="M469" t="s">
        <v>57</v>
      </c>
      <c r="N469" t="s">
        <v>58</v>
      </c>
      <c r="O469">
        <v>1</v>
      </c>
      <c r="P469">
        <v>45</v>
      </c>
      <c r="Q469">
        <v>45</v>
      </c>
    </row>
    <row r="470" spans="1:17" x14ac:dyDescent="0.25">
      <c r="A470">
        <v>1104594</v>
      </c>
      <c r="B470">
        <v>900013610</v>
      </c>
      <c r="C470" t="s">
        <v>391</v>
      </c>
      <c r="D470" t="s">
        <v>392</v>
      </c>
      <c r="E470" t="s">
        <v>393</v>
      </c>
      <c r="F470" s="5">
        <v>43745</v>
      </c>
      <c r="G470" t="s">
        <v>20</v>
      </c>
      <c r="H470" t="s">
        <v>21</v>
      </c>
      <c r="I470">
        <v>3225</v>
      </c>
      <c r="J470" t="s">
        <v>410</v>
      </c>
      <c r="K470" t="s">
        <v>411</v>
      </c>
      <c r="L470" t="s">
        <v>24</v>
      </c>
      <c r="M470" t="s">
        <v>65</v>
      </c>
      <c r="N470" t="s">
        <v>66</v>
      </c>
      <c r="O470">
        <v>4</v>
      </c>
      <c r="P470">
        <v>45</v>
      </c>
      <c r="Q470">
        <v>180</v>
      </c>
    </row>
    <row r="471" spans="1:17" x14ac:dyDescent="0.25">
      <c r="A471">
        <v>1104607</v>
      </c>
      <c r="B471">
        <v>900013610</v>
      </c>
      <c r="C471" t="s">
        <v>391</v>
      </c>
      <c r="D471" t="s">
        <v>392</v>
      </c>
      <c r="E471" t="s">
        <v>393</v>
      </c>
      <c r="F471" s="5">
        <v>43746</v>
      </c>
      <c r="G471" t="s">
        <v>20</v>
      </c>
      <c r="H471" t="s">
        <v>21</v>
      </c>
      <c r="I471">
        <v>2859</v>
      </c>
      <c r="J471" t="s">
        <v>415</v>
      </c>
      <c r="K471" t="s">
        <v>407</v>
      </c>
      <c r="L471" t="s">
        <v>24</v>
      </c>
      <c r="M471" t="s">
        <v>197</v>
      </c>
      <c r="N471" t="s">
        <v>198</v>
      </c>
      <c r="O471">
        <v>3</v>
      </c>
      <c r="P471">
        <v>26</v>
      </c>
      <c r="Q471">
        <v>78</v>
      </c>
    </row>
    <row r="472" spans="1:17" x14ac:dyDescent="0.25">
      <c r="A472">
        <v>1104606</v>
      </c>
      <c r="B472">
        <v>900013610</v>
      </c>
      <c r="C472" t="s">
        <v>391</v>
      </c>
      <c r="D472" t="s">
        <v>392</v>
      </c>
      <c r="E472" t="s">
        <v>393</v>
      </c>
      <c r="F472" s="5">
        <v>43746</v>
      </c>
      <c r="G472" t="s">
        <v>20</v>
      </c>
      <c r="H472" t="s">
        <v>21</v>
      </c>
      <c r="I472">
        <v>4091</v>
      </c>
      <c r="J472" t="s">
        <v>417</v>
      </c>
      <c r="K472" t="s">
        <v>397</v>
      </c>
      <c r="L472" t="s">
        <v>24</v>
      </c>
      <c r="M472" t="s">
        <v>139</v>
      </c>
      <c r="N472" t="s">
        <v>140</v>
      </c>
      <c r="O472">
        <v>3</v>
      </c>
      <c r="P472">
        <v>114</v>
      </c>
      <c r="Q472">
        <v>342</v>
      </c>
    </row>
    <row r="473" spans="1:17" x14ac:dyDescent="0.25">
      <c r="A473">
        <v>1104611</v>
      </c>
      <c r="B473">
        <v>900013610</v>
      </c>
      <c r="C473" t="s">
        <v>391</v>
      </c>
      <c r="D473" t="s">
        <v>392</v>
      </c>
      <c r="E473" t="s">
        <v>393</v>
      </c>
      <c r="F473" s="5">
        <v>43747</v>
      </c>
      <c r="G473" t="s">
        <v>36</v>
      </c>
      <c r="H473" t="s">
        <v>37</v>
      </c>
      <c r="I473">
        <v>1618</v>
      </c>
      <c r="J473" t="s">
        <v>399</v>
      </c>
      <c r="K473" t="s">
        <v>395</v>
      </c>
      <c r="L473" t="s">
        <v>24</v>
      </c>
      <c r="M473" t="s">
        <v>90</v>
      </c>
      <c r="N473" t="s">
        <v>91</v>
      </c>
      <c r="O473">
        <v>11</v>
      </c>
      <c r="P473">
        <v>234</v>
      </c>
      <c r="Q473">
        <v>2574</v>
      </c>
    </row>
    <row r="474" spans="1:17" x14ac:dyDescent="0.25">
      <c r="A474">
        <v>1104706</v>
      </c>
      <c r="B474">
        <v>900013610</v>
      </c>
      <c r="C474" t="s">
        <v>391</v>
      </c>
      <c r="D474" t="s">
        <v>392</v>
      </c>
      <c r="E474" t="s">
        <v>393</v>
      </c>
      <c r="F474" s="5">
        <v>43760</v>
      </c>
      <c r="G474" t="s">
        <v>20</v>
      </c>
      <c r="H474" t="s">
        <v>21</v>
      </c>
      <c r="I474">
        <v>1190</v>
      </c>
      <c r="J474" t="s">
        <v>408</v>
      </c>
      <c r="K474" t="s">
        <v>397</v>
      </c>
      <c r="L474" t="s">
        <v>24</v>
      </c>
      <c r="M474" t="s">
        <v>176</v>
      </c>
      <c r="N474" t="s">
        <v>177</v>
      </c>
      <c r="O474">
        <v>2</v>
      </c>
      <c r="P474">
        <v>24.5</v>
      </c>
      <c r="Q474">
        <v>49</v>
      </c>
    </row>
    <row r="475" spans="1:17" x14ac:dyDescent="0.25">
      <c r="A475">
        <v>1104709</v>
      </c>
      <c r="B475">
        <v>900013610</v>
      </c>
      <c r="C475" t="s">
        <v>391</v>
      </c>
      <c r="D475" t="s">
        <v>392</v>
      </c>
      <c r="E475" t="s">
        <v>393</v>
      </c>
      <c r="F475" s="5">
        <v>43761</v>
      </c>
      <c r="G475" t="s">
        <v>20</v>
      </c>
      <c r="H475" t="s">
        <v>21</v>
      </c>
      <c r="I475">
        <v>2933</v>
      </c>
      <c r="J475" t="s">
        <v>412</v>
      </c>
      <c r="K475" t="s">
        <v>397</v>
      </c>
      <c r="L475" t="s">
        <v>47</v>
      </c>
      <c r="M475" t="s">
        <v>195</v>
      </c>
      <c r="N475" t="s">
        <v>196</v>
      </c>
      <c r="O475">
        <v>1</v>
      </c>
      <c r="P475">
        <v>14.5</v>
      </c>
      <c r="Q475">
        <v>14.5</v>
      </c>
    </row>
    <row r="476" spans="1:17" x14ac:dyDescent="0.25">
      <c r="A476">
        <v>1104736</v>
      </c>
      <c r="B476">
        <v>900013610</v>
      </c>
      <c r="C476" t="s">
        <v>391</v>
      </c>
      <c r="D476" t="s">
        <v>392</v>
      </c>
      <c r="E476" t="s">
        <v>393</v>
      </c>
      <c r="F476" s="5">
        <v>43764</v>
      </c>
      <c r="G476" t="s">
        <v>20</v>
      </c>
      <c r="H476" t="s">
        <v>37</v>
      </c>
      <c r="I476">
        <v>2716</v>
      </c>
      <c r="J476" t="s">
        <v>403</v>
      </c>
      <c r="K476" t="s">
        <v>397</v>
      </c>
      <c r="L476" t="s">
        <v>47</v>
      </c>
      <c r="M476" t="s">
        <v>68</v>
      </c>
      <c r="N476" t="s">
        <v>69</v>
      </c>
      <c r="O476">
        <v>4</v>
      </c>
      <c r="P476">
        <v>5.99</v>
      </c>
      <c r="Q476">
        <v>23.96</v>
      </c>
    </row>
    <row r="477" spans="1:17" x14ac:dyDescent="0.25">
      <c r="A477">
        <v>1104759</v>
      </c>
      <c r="B477">
        <v>900013610</v>
      </c>
      <c r="C477" t="s">
        <v>391</v>
      </c>
      <c r="D477" t="s">
        <v>392</v>
      </c>
      <c r="E477" t="s">
        <v>393</v>
      </c>
      <c r="F477" s="5">
        <v>43767</v>
      </c>
      <c r="G477" t="s">
        <v>20</v>
      </c>
      <c r="H477" t="s">
        <v>21</v>
      </c>
      <c r="I477">
        <v>1610</v>
      </c>
      <c r="J477" t="s">
        <v>402</v>
      </c>
      <c r="K477" t="s">
        <v>395</v>
      </c>
      <c r="L477" t="s">
        <v>47</v>
      </c>
      <c r="M477" t="s">
        <v>261</v>
      </c>
      <c r="N477" t="s">
        <v>262</v>
      </c>
      <c r="O477">
        <v>1</v>
      </c>
      <c r="P477">
        <v>14.5</v>
      </c>
      <c r="Q477">
        <v>14.5</v>
      </c>
    </row>
    <row r="478" spans="1:17" x14ac:dyDescent="0.25">
      <c r="A478">
        <v>1104870</v>
      </c>
      <c r="B478">
        <v>900013610</v>
      </c>
      <c r="C478" t="s">
        <v>391</v>
      </c>
      <c r="D478" t="s">
        <v>392</v>
      </c>
      <c r="E478" t="s">
        <v>393</v>
      </c>
      <c r="F478" s="5">
        <v>43784</v>
      </c>
      <c r="G478" t="s">
        <v>20</v>
      </c>
      <c r="H478" t="s">
        <v>21</v>
      </c>
      <c r="I478">
        <v>2578</v>
      </c>
      <c r="J478" t="s">
        <v>414</v>
      </c>
      <c r="K478" t="s">
        <v>397</v>
      </c>
      <c r="L478" t="s">
        <v>24</v>
      </c>
      <c r="M478" t="s">
        <v>159</v>
      </c>
      <c r="N478" t="s">
        <v>160</v>
      </c>
      <c r="O478">
        <v>1</v>
      </c>
      <c r="P478">
        <v>114</v>
      </c>
      <c r="Q478">
        <v>114</v>
      </c>
    </row>
    <row r="479" spans="1:17" x14ac:dyDescent="0.25">
      <c r="A479">
        <v>1105030</v>
      </c>
      <c r="B479">
        <v>900013610</v>
      </c>
      <c r="C479" t="s">
        <v>391</v>
      </c>
      <c r="D479" t="s">
        <v>392</v>
      </c>
      <c r="E479" t="s">
        <v>393</v>
      </c>
      <c r="F479" s="5">
        <v>43806</v>
      </c>
      <c r="G479" t="s">
        <v>20</v>
      </c>
      <c r="H479" t="s">
        <v>21</v>
      </c>
      <c r="I479">
        <v>3968</v>
      </c>
      <c r="J479" t="s">
        <v>416</v>
      </c>
      <c r="K479" t="s">
        <v>411</v>
      </c>
      <c r="L479" t="s">
        <v>24</v>
      </c>
      <c r="M479" t="s">
        <v>168</v>
      </c>
      <c r="N479" t="s">
        <v>169</v>
      </c>
      <c r="O479">
        <v>4</v>
      </c>
      <c r="P479">
        <v>70</v>
      </c>
      <c r="Q479">
        <v>280</v>
      </c>
    </row>
    <row r="480" spans="1:17" x14ac:dyDescent="0.25">
      <c r="A480">
        <v>1105125</v>
      </c>
      <c r="B480">
        <v>900013610</v>
      </c>
      <c r="C480" t="s">
        <v>391</v>
      </c>
      <c r="D480" t="s">
        <v>392</v>
      </c>
      <c r="E480" t="s">
        <v>393</v>
      </c>
      <c r="F480" s="5">
        <v>43822</v>
      </c>
      <c r="G480" t="s">
        <v>20</v>
      </c>
      <c r="H480" t="s">
        <v>37</v>
      </c>
      <c r="I480">
        <v>2716</v>
      </c>
      <c r="J480" t="s">
        <v>403</v>
      </c>
      <c r="K480" t="s">
        <v>397</v>
      </c>
      <c r="L480" t="s">
        <v>24</v>
      </c>
      <c r="M480" t="s">
        <v>176</v>
      </c>
      <c r="N480" t="s">
        <v>177</v>
      </c>
      <c r="O480">
        <v>4</v>
      </c>
      <c r="P480">
        <v>24.5</v>
      </c>
      <c r="Q480">
        <v>98</v>
      </c>
    </row>
    <row r="481" spans="1:17" x14ac:dyDescent="0.25">
      <c r="A481">
        <v>1105217</v>
      </c>
      <c r="B481">
        <v>900013610</v>
      </c>
      <c r="C481" t="s">
        <v>391</v>
      </c>
      <c r="D481" t="s">
        <v>392</v>
      </c>
      <c r="E481" t="s">
        <v>393</v>
      </c>
      <c r="F481" s="5">
        <v>43834</v>
      </c>
      <c r="G481" t="s">
        <v>20</v>
      </c>
      <c r="H481" t="s">
        <v>21</v>
      </c>
      <c r="I481">
        <v>2278</v>
      </c>
      <c r="J481" t="s">
        <v>418</v>
      </c>
      <c r="K481" t="s">
        <v>397</v>
      </c>
      <c r="L481" t="s">
        <v>24</v>
      </c>
      <c r="M481" t="s">
        <v>144</v>
      </c>
      <c r="N481" t="s">
        <v>145</v>
      </c>
      <c r="O481">
        <v>4</v>
      </c>
      <c r="P481">
        <v>123</v>
      </c>
      <c r="Q481">
        <v>492</v>
      </c>
    </row>
    <row r="482" spans="1:17" x14ac:dyDescent="0.25">
      <c r="A482">
        <v>1105404</v>
      </c>
      <c r="B482">
        <v>900013610</v>
      </c>
      <c r="C482" t="s">
        <v>391</v>
      </c>
      <c r="D482" t="s">
        <v>392</v>
      </c>
      <c r="E482" t="s">
        <v>393</v>
      </c>
      <c r="F482" s="5">
        <v>43863</v>
      </c>
      <c r="G482" t="s">
        <v>20</v>
      </c>
      <c r="H482" t="s">
        <v>21</v>
      </c>
      <c r="I482">
        <v>1872</v>
      </c>
      <c r="J482" t="s">
        <v>400</v>
      </c>
      <c r="K482" t="s">
        <v>397</v>
      </c>
      <c r="L482" t="s">
        <v>47</v>
      </c>
      <c r="M482" t="s">
        <v>93</v>
      </c>
      <c r="N482" t="s">
        <v>94</v>
      </c>
      <c r="O482">
        <v>4</v>
      </c>
      <c r="P482">
        <v>7.45</v>
      </c>
      <c r="Q482">
        <v>29.8</v>
      </c>
    </row>
    <row r="483" spans="1:17" x14ac:dyDescent="0.25">
      <c r="A483">
        <v>1105492</v>
      </c>
      <c r="B483">
        <v>900013610</v>
      </c>
      <c r="C483" t="s">
        <v>391</v>
      </c>
      <c r="D483" t="s">
        <v>392</v>
      </c>
      <c r="E483" t="s">
        <v>393</v>
      </c>
      <c r="F483" s="5">
        <v>43875</v>
      </c>
      <c r="G483" t="s">
        <v>20</v>
      </c>
      <c r="H483" t="s">
        <v>21</v>
      </c>
      <c r="I483">
        <v>2580</v>
      </c>
      <c r="J483" t="s">
        <v>405</v>
      </c>
      <c r="K483" t="s">
        <v>397</v>
      </c>
      <c r="L483" t="s">
        <v>47</v>
      </c>
      <c r="M483" t="s">
        <v>187</v>
      </c>
      <c r="N483" t="s">
        <v>188</v>
      </c>
      <c r="O483">
        <v>2</v>
      </c>
      <c r="P483">
        <v>7.45</v>
      </c>
      <c r="Q483">
        <v>14.9</v>
      </c>
    </row>
    <row r="484" spans="1:17" x14ac:dyDescent="0.25">
      <c r="A484">
        <v>1105647</v>
      </c>
      <c r="B484">
        <v>900013610</v>
      </c>
      <c r="C484" t="s">
        <v>391</v>
      </c>
      <c r="D484" t="s">
        <v>392</v>
      </c>
      <c r="E484" t="s">
        <v>393</v>
      </c>
      <c r="F484" s="5">
        <v>43899</v>
      </c>
      <c r="G484" t="s">
        <v>20</v>
      </c>
      <c r="H484" t="s">
        <v>21</v>
      </c>
      <c r="I484">
        <v>2278</v>
      </c>
      <c r="J484" t="s">
        <v>418</v>
      </c>
      <c r="K484" t="s">
        <v>397</v>
      </c>
      <c r="L484" t="s">
        <v>24</v>
      </c>
      <c r="M484" t="s">
        <v>245</v>
      </c>
      <c r="N484" t="s">
        <v>246</v>
      </c>
      <c r="O484">
        <v>2</v>
      </c>
      <c r="P484">
        <v>26</v>
      </c>
      <c r="Q484">
        <v>52</v>
      </c>
    </row>
    <row r="485" spans="1:17" x14ac:dyDescent="0.25">
      <c r="A485">
        <v>1105780</v>
      </c>
      <c r="B485">
        <v>900013610</v>
      </c>
      <c r="C485" t="s">
        <v>391</v>
      </c>
      <c r="D485" t="s">
        <v>392</v>
      </c>
      <c r="E485" t="s">
        <v>393</v>
      </c>
      <c r="F485" s="5">
        <v>43915</v>
      </c>
      <c r="G485" t="s">
        <v>20</v>
      </c>
      <c r="H485" t="s">
        <v>21</v>
      </c>
      <c r="I485">
        <v>1872</v>
      </c>
      <c r="J485" t="s">
        <v>400</v>
      </c>
      <c r="K485" t="s">
        <v>397</v>
      </c>
      <c r="L485" t="s">
        <v>24</v>
      </c>
      <c r="M485" t="s">
        <v>179</v>
      </c>
      <c r="N485" t="s">
        <v>180</v>
      </c>
      <c r="O485">
        <v>2</v>
      </c>
      <c r="P485">
        <v>26</v>
      </c>
      <c r="Q485">
        <v>52</v>
      </c>
    </row>
    <row r="486" spans="1:17" x14ac:dyDescent="0.25">
      <c r="A486">
        <v>1105819</v>
      </c>
      <c r="B486">
        <v>900013610</v>
      </c>
      <c r="C486" t="s">
        <v>391</v>
      </c>
      <c r="D486" t="s">
        <v>392</v>
      </c>
      <c r="E486" t="s">
        <v>393</v>
      </c>
      <c r="F486" s="5">
        <v>43921</v>
      </c>
      <c r="G486" t="s">
        <v>20</v>
      </c>
      <c r="H486" t="s">
        <v>21</v>
      </c>
      <c r="I486">
        <v>1610</v>
      </c>
      <c r="J486" t="s">
        <v>402</v>
      </c>
      <c r="K486" t="s">
        <v>395</v>
      </c>
      <c r="L486" t="s">
        <v>24</v>
      </c>
      <c r="M486" t="s">
        <v>34</v>
      </c>
      <c r="N486" t="s">
        <v>35</v>
      </c>
      <c r="O486">
        <v>1</v>
      </c>
      <c r="P486">
        <v>26</v>
      </c>
      <c r="Q486">
        <v>26</v>
      </c>
    </row>
    <row r="487" spans="1:17" x14ac:dyDescent="0.25">
      <c r="A487">
        <v>1105826</v>
      </c>
      <c r="B487">
        <v>900013610</v>
      </c>
      <c r="C487" t="s">
        <v>391</v>
      </c>
      <c r="D487" t="s">
        <v>392</v>
      </c>
      <c r="E487" t="s">
        <v>393</v>
      </c>
      <c r="F487" s="5">
        <v>43923</v>
      </c>
      <c r="G487" t="s">
        <v>20</v>
      </c>
      <c r="H487" t="s">
        <v>21</v>
      </c>
      <c r="I487">
        <v>2020</v>
      </c>
      <c r="J487" t="s">
        <v>419</v>
      </c>
      <c r="K487" t="s">
        <v>395</v>
      </c>
      <c r="L487" t="s">
        <v>29</v>
      </c>
      <c r="M487" t="s">
        <v>30</v>
      </c>
      <c r="N487" t="s">
        <v>31</v>
      </c>
      <c r="O487">
        <v>4</v>
      </c>
      <c r="P487">
        <v>19.5</v>
      </c>
      <c r="Q487">
        <v>78</v>
      </c>
    </row>
    <row r="488" spans="1:17" x14ac:dyDescent="0.25">
      <c r="A488">
        <v>1105919</v>
      </c>
      <c r="B488">
        <v>900013610</v>
      </c>
      <c r="C488" t="s">
        <v>391</v>
      </c>
      <c r="D488" t="s">
        <v>392</v>
      </c>
      <c r="E488" t="s">
        <v>393</v>
      </c>
      <c r="F488" s="5">
        <v>43938</v>
      </c>
      <c r="G488" t="s">
        <v>20</v>
      </c>
      <c r="H488" t="s">
        <v>21</v>
      </c>
      <c r="I488">
        <v>1494</v>
      </c>
      <c r="J488" t="s">
        <v>420</v>
      </c>
      <c r="K488" t="s">
        <v>397</v>
      </c>
      <c r="L488" t="s">
        <v>47</v>
      </c>
      <c r="M488" t="s">
        <v>191</v>
      </c>
      <c r="N488" t="s">
        <v>192</v>
      </c>
      <c r="O488">
        <v>2</v>
      </c>
      <c r="P488">
        <v>9.99</v>
      </c>
      <c r="Q488">
        <v>19.98</v>
      </c>
    </row>
    <row r="489" spans="1:17" x14ac:dyDescent="0.25">
      <c r="A489">
        <v>1105948</v>
      </c>
      <c r="B489">
        <v>900013610</v>
      </c>
      <c r="C489" t="s">
        <v>391</v>
      </c>
      <c r="D489" t="s">
        <v>392</v>
      </c>
      <c r="E489" t="s">
        <v>393</v>
      </c>
      <c r="F489" s="5">
        <v>43942</v>
      </c>
      <c r="G489" t="s">
        <v>20</v>
      </c>
      <c r="H489" t="s">
        <v>21</v>
      </c>
      <c r="I489">
        <v>2593</v>
      </c>
      <c r="J489" t="s">
        <v>421</v>
      </c>
      <c r="K489" t="s">
        <v>411</v>
      </c>
      <c r="L489" t="s">
        <v>47</v>
      </c>
      <c r="M489" t="s">
        <v>189</v>
      </c>
      <c r="N489" t="s">
        <v>190</v>
      </c>
      <c r="O489">
        <v>1</v>
      </c>
      <c r="P489">
        <v>8.5</v>
      </c>
      <c r="Q489">
        <v>8.5</v>
      </c>
    </row>
    <row r="490" spans="1:17" x14ac:dyDescent="0.25">
      <c r="A490">
        <v>1106174</v>
      </c>
      <c r="B490">
        <v>900013610</v>
      </c>
      <c r="C490" t="s">
        <v>391</v>
      </c>
      <c r="D490" t="s">
        <v>392</v>
      </c>
      <c r="E490" t="s">
        <v>393</v>
      </c>
      <c r="F490" s="5">
        <v>43974</v>
      </c>
      <c r="G490" t="s">
        <v>20</v>
      </c>
      <c r="H490" t="s">
        <v>21</v>
      </c>
      <c r="I490">
        <v>2549</v>
      </c>
      <c r="J490" t="s">
        <v>422</v>
      </c>
      <c r="K490" t="s">
        <v>397</v>
      </c>
      <c r="L490" t="s">
        <v>24</v>
      </c>
      <c r="M490" t="s">
        <v>223</v>
      </c>
      <c r="N490" t="s">
        <v>224</v>
      </c>
      <c r="O490">
        <v>3</v>
      </c>
      <c r="P490">
        <v>19.5</v>
      </c>
      <c r="Q490">
        <v>58.5</v>
      </c>
    </row>
    <row r="491" spans="1:17" x14ac:dyDescent="0.25">
      <c r="A491">
        <v>1106212</v>
      </c>
      <c r="B491">
        <v>900013610</v>
      </c>
      <c r="C491" t="s">
        <v>391</v>
      </c>
      <c r="D491" t="s">
        <v>392</v>
      </c>
      <c r="E491" t="s">
        <v>393</v>
      </c>
      <c r="F491" s="5">
        <v>43981</v>
      </c>
      <c r="G491" t="s">
        <v>20</v>
      </c>
      <c r="H491" t="s">
        <v>21</v>
      </c>
      <c r="I491">
        <v>1494</v>
      </c>
      <c r="J491" t="s">
        <v>420</v>
      </c>
      <c r="K491" t="s">
        <v>397</v>
      </c>
      <c r="L491" t="s">
        <v>47</v>
      </c>
      <c r="M491" t="s">
        <v>150</v>
      </c>
      <c r="N491" t="s">
        <v>151</v>
      </c>
      <c r="O491">
        <v>2</v>
      </c>
      <c r="P491">
        <v>6.99</v>
      </c>
      <c r="Q491">
        <v>13.98</v>
      </c>
    </row>
    <row r="492" spans="1:17" x14ac:dyDescent="0.25">
      <c r="A492">
        <v>1106337</v>
      </c>
      <c r="B492">
        <v>900013610</v>
      </c>
      <c r="C492" t="s">
        <v>391</v>
      </c>
      <c r="D492" t="s">
        <v>392</v>
      </c>
      <c r="E492" t="s">
        <v>393</v>
      </c>
      <c r="F492" s="5">
        <v>43996</v>
      </c>
      <c r="G492" t="s">
        <v>20</v>
      </c>
      <c r="H492" t="s">
        <v>37</v>
      </c>
      <c r="I492">
        <v>2716</v>
      </c>
      <c r="J492" t="s">
        <v>403</v>
      </c>
      <c r="K492" t="s">
        <v>397</v>
      </c>
      <c r="L492" t="s">
        <v>29</v>
      </c>
      <c r="M492" t="s">
        <v>258</v>
      </c>
      <c r="N492" t="s">
        <v>259</v>
      </c>
      <c r="O492">
        <v>1</v>
      </c>
      <c r="P492">
        <v>75</v>
      </c>
      <c r="Q492">
        <v>75</v>
      </c>
    </row>
    <row r="493" spans="1:17" x14ac:dyDescent="0.25">
      <c r="A493">
        <v>1106550</v>
      </c>
      <c r="B493">
        <v>900013610</v>
      </c>
      <c r="C493" t="s">
        <v>391</v>
      </c>
      <c r="D493" t="s">
        <v>392</v>
      </c>
      <c r="E493" t="s">
        <v>393</v>
      </c>
      <c r="F493" s="5">
        <v>44024</v>
      </c>
      <c r="G493" t="s">
        <v>20</v>
      </c>
      <c r="H493" t="s">
        <v>21</v>
      </c>
      <c r="I493">
        <v>4085</v>
      </c>
      <c r="J493" t="s">
        <v>423</v>
      </c>
      <c r="K493" t="s">
        <v>397</v>
      </c>
      <c r="L493" t="s">
        <v>47</v>
      </c>
      <c r="M493" t="s">
        <v>199</v>
      </c>
      <c r="N493" t="s">
        <v>200</v>
      </c>
      <c r="O493">
        <v>4</v>
      </c>
      <c r="P493">
        <v>6.99</v>
      </c>
      <c r="Q493">
        <v>27.96</v>
      </c>
    </row>
    <row r="494" spans="1:17" x14ac:dyDescent="0.25">
      <c r="A494">
        <v>1106551</v>
      </c>
      <c r="B494">
        <v>900013610</v>
      </c>
      <c r="C494" t="s">
        <v>391</v>
      </c>
      <c r="D494" t="s">
        <v>392</v>
      </c>
      <c r="E494" t="s">
        <v>393</v>
      </c>
      <c r="F494" s="5">
        <v>44025</v>
      </c>
      <c r="G494" t="s">
        <v>20</v>
      </c>
      <c r="H494" t="s">
        <v>21</v>
      </c>
      <c r="I494">
        <v>2859</v>
      </c>
      <c r="J494" t="s">
        <v>415</v>
      </c>
      <c r="K494" t="s">
        <v>407</v>
      </c>
      <c r="L494" t="s">
        <v>47</v>
      </c>
      <c r="M494" t="s">
        <v>189</v>
      </c>
      <c r="N494" t="s">
        <v>190</v>
      </c>
      <c r="O494">
        <v>1</v>
      </c>
      <c r="P494">
        <v>8.5</v>
      </c>
      <c r="Q494">
        <v>8.5</v>
      </c>
    </row>
    <row r="495" spans="1:17" x14ac:dyDescent="0.25">
      <c r="A495">
        <v>1106620</v>
      </c>
      <c r="B495">
        <v>900013610</v>
      </c>
      <c r="C495" t="s">
        <v>391</v>
      </c>
      <c r="D495" t="s">
        <v>392</v>
      </c>
      <c r="E495" t="s">
        <v>393</v>
      </c>
      <c r="F495" s="5">
        <v>44033</v>
      </c>
      <c r="G495" t="s">
        <v>20</v>
      </c>
      <c r="H495" t="s">
        <v>21</v>
      </c>
      <c r="I495">
        <v>3754</v>
      </c>
      <c r="J495" t="s">
        <v>424</v>
      </c>
      <c r="K495" t="s">
        <v>407</v>
      </c>
      <c r="L495" t="s">
        <v>24</v>
      </c>
      <c r="M495" t="s">
        <v>71</v>
      </c>
      <c r="N495" t="s">
        <v>72</v>
      </c>
      <c r="O495">
        <v>2</v>
      </c>
      <c r="P495">
        <v>123</v>
      </c>
      <c r="Q495">
        <v>246</v>
      </c>
    </row>
    <row r="496" spans="1:17" x14ac:dyDescent="0.25">
      <c r="A496">
        <v>1106636</v>
      </c>
      <c r="B496">
        <v>900013610</v>
      </c>
      <c r="C496" t="s">
        <v>391</v>
      </c>
      <c r="D496" t="s">
        <v>392</v>
      </c>
      <c r="E496" t="s">
        <v>393</v>
      </c>
      <c r="F496" s="5">
        <v>44035</v>
      </c>
      <c r="G496" t="s">
        <v>20</v>
      </c>
      <c r="H496" t="s">
        <v>21</v>
      </c>
      <c r="I496">
        <v>4091</v>
      </c>
      <c r="J496" t="s">
        <v>417</v>
      </c>
      <c r="K496" t="s">
        <v>397</v>
      </c>
      <c r="L496" t="s">
        <v>29</v>
      </c>
      <c r="M496" t="s">
        <v>162</v>
      </c>
      <c r="N496" t="s">
        <v>163</v>
      </c>
      <c r="O496">
        <v>1</v>
      </c>
      <c r="P496">
        <v>75</v>
      </c>
      <c r="Q496">
        <v>75</v>
      </c>
    </row>
    <row r="497" spans="1:17" x14ac:dyDescent="0.25">
      <c r="A497">
        <v>1106657</v>
      </c>
      <c r="B497">
        <v>900013610</v>
      </c>
      <c r="C497" t="s">
        <v>391</v>
      </c>
      <c r="D497" t="s">
        <v>392</v>
      </c>
      <c r="E497" t="s">
        <v>393</v>
      </c>
      <c r="F497" s="5">
        <v>44038</v>
      </c>
      <c r="G497" t="s">
        <v>20</v>
      </c>
      <c r="H497" t="s">
        <v>21</v>
      </c>
      <c r="I497">
        <v>4091</v>
      </c>
      <c r="J497" t="s">
        <v>417</v>
      </c>
      <c r="K497" t="s">
        <v>397</v>
      </c>
      <c r="L497" t="s">
        <v>29</v>
      </c>
      <c r="M497" t="s">
        <v>181</v>
      </c>
      <c r="N497" t="s">
        <v>182</v>
      </c>
      <c r="O497">
        <v>3</v>
      </c>
      <c r="P497">
        <v>45</v>
      </c>
      <c r="Q497">
        <v>135</v>
      </c>
    </row>
    <row r="498" spans="1:17" x14ac:dyDescent="0.25">
      <c r="A498">
        <v>1106654</v>
      </c>
      <c r="B498">
        <v>900013610</v>
      </c>
      <c r="C498" t="s">
        <v>391</v>
      </c>
      <c r="D498" t="s">
        <v>392</v>
      </c>
      <c r="E498" t="s">
        <v>393</v>
      </c>
      <c r="F498" s="5">
        <v>44038</v>
      </c>
      <c r="G498" t="s">
        <v>20</v>
      </c>
      <c r="H498" t="s">
        <v>21</v>
      </c>
      <c r="I498">
        <v>3599</v>
      </c>
      <c r="J498" t="s">
        <v>409</v>
      </c>
      <c r="K498" t="s">
        <v>407</v>
      </c>
      <c r="L498" t="s">
        <v>24</v>
      </c>
      <c r="M498" t="s">
        <v>197</v>
      </c>
      <c r="N498" t="s">
        <v>198</v>
      </c>
      <c r="O498">
        <v>2</v>
      </c>
      <c r="P498">
        <v>26</v>
      </c>
      <c r="Q498">
        <v>52</v>
      </c>
    </row>
    <row r="499" spans="1:17" x14ac:dyDescent="0.25">
      <c r="A499">
        <v>1106663</v>
      </c>
      <c r="B499">
        <v>900013610</v>
      </c>
      <c r="C499" t="s">
        <v>391</v>
      </c>
      <c r="D499" t="s">
        <v>392</v>
      </c>
      <c r="E499" t="s">
        <v>393</v>
      </c>
      <c r="F499" s="5">
        <v>44039</v>
      </c>
      <c r="G499" t="s">
        <v>20</v>
      </c>
      <c r="H499" t="s">
        <v>21</v>
      </c>
      <c r="I499">
        <v>2593</v>
      </c>
      <c r="J499" t="s">
        <v>421</v>
      </c>
      <c r="K499" t="s">
        <v>411</v>
      </c>
      <c r="L499" t="s">
        <v>24</v>
      </c>
      <c r="M499" t="s">
        <v>80</v>
      </c>
      <c r="N499" t="s">
        <v>81</v>
      </c>
      <c r="O499">
        <v>3</v>
      </c>
      <c r="P499">
        <v>234</v>
      </c>
      <c r="Q499">
        <v>702</v>
      </c>
    </row>
    <row r="500" spans="1:17" x14ac:dyDescent="0.25">
      <c r="A500">
        <v>1106727</v>
      </c>
      <c r="B500">
        <v>900013610</v>
      </c>
      <c r="C500" t="s">
        <v>391</v>
      </c>
      <c r="D500" t="s">
        <v>392</v>
      </c>
      <c r="E500" t="s">
        <v>393</v>
      </c>
      <c r="F500" s="5">
        <v>44048</v>
      </c>
      <c r="G500" t="s">
        <v>20</v>
      </c>
      <c r="H500" t="s">
        <v>21</v>
      </c>
      <c r="I500">
        <v>2270</v>
      </c>
      <c r="J500" t="s">
        <v>425</v>
      </c>
      <c r="K500" t="s">
        <v>397</v>
      </c>
      <c r="L500" t="s">
        <v>24</v>
      </c>
      <c r="M500" t="s">
        <v>223</v>
      </c>
      <c r="N500" t="s">
        <v>224</v>
      </c>
      <c r="O500">
        <v>3</v>
      </c>
      <c r="P500">
        <v>19.5</v>
      </c>
      <c r="Q500">
        <v>58.5</v>
      </c>
    </row>
    <row r="501" spans="1:17" x14ac:dyDescent="0.25">
      <c r="A501">
        <v>1106756</v>
      </c>
      <c r="B501">
        <v>900013610</v>
      </c>
      <c r="C501" t="s">
        <v>391</v>
      </c>
      <c r="D501" t="s">
        <v>392</v>
      </c>
      <c r="E501" t="s">
        <v>393</v>
      </c>
      <c r="F501" s="5">
        <v>44051</v>
      </c>
      <c r="G501" t="s">
        <v>20</v>
      </c>
      <c r="H501" t="s">
        <v>21</v>
      </c>
      <c r="I501">
        <v>1494</v>
      </c>
      <c r="J501" t="s">
        <v>420</v>
      </c>
      <c r="K501" t="s">
        <v>397</v>
      </c>
      <c r="L501" t="s">
        <v>24</v>
      </c>
      <c r="M501" t="s">
        <v>176</v>
      </c>
      <c r="N501" t="s">
        <v>177</v>
      </c>
      <c r="O501">
        <v>1</v>
      </c>
      <c r="P501">
        <v>24.5</v>
      </c>
      <c r="Q501">
        <v>24.5</v>
      </c>
    </row>
    <row r="502" spans="1:17" x14ac:dyDescent="0.25">
      <c r="A502">
        <v>1107192</v>
      </c>
      <c r="B502">
        <v>900013610</v>
      </c>
      <c r="C502" t="s">
        <v>391</v>
      </c>
      <c r="D502" t="s">
        <v>392</v>
      </c>
      <c r="E502" t="s">
        <v>393</v>
      </c>
      <c r="F502" s="5">
        <v>44114</v>
      </c>
      <c r="G502" t="s">
        <v>20</v>
      </c>
      <c r="H502" t="s">
        <v>21</v>
      </c>
      <c r="I502">
        <v>2020</v>
      </c>
      <c r="J502" t="s">
        <v>419</v>
      </c>
      <c r="K502" t="s">
        <v>395</v>
      </c>
      <c r="L502" t="s">
        <v>24</v>
      </c>
      <c r="M502" t="s">
        <v>40</v>
      </c>
      <c r="N502" t="s">
        <v>41</v>
      </c>
      <c r="O502">
        <v>3</v>
      </c>
      <c r="P502">
        <v>234</v>
      </c>
      <c r="Q502">
        <v>702</v>
      </c>
    </row>
    <row r="503" spans="1:17" x14ac:dyDescent="0.25">
      <c r="A503">
        <v>1107349</v>
      </c>
      <c r="B503">
        <v>900013610</v>
      </c>
      <c r="C503" t="s">
        <v>391</v>
      </c>
      <c r="D503" t="s">
        <v>392</v>
      </c>
      <c r="E503" t="s">
        <v>393</v>
      </c>
      <c r="F503" s="5">
        <v>44137</v>
      </c>
      <c r="G503" t="s">
        <v>20</v>
      </c>
      <c r="H503" t="s">
        <v>21</v>
      </c>
      <c r="I503">
        <v>1593</v>
      </c>
      <c r="J503" t="s">
        <v>394</v>
      </c>
      <c r="K503" t="s">
        <v>395</v>
      </c>
      <c r="L503" t="s">
        <v>47</v>
      </c>
      <c r="M503" t="s">
        <v>195</v>
      </c>
      <c r="N503" t="s">
        <v>196</v>
      </c>
      <c r="O503">
        <v>4</v>
      </c>
      <c r="P503">
        <v>14.5</v>
      </c>
      <c r="Q503">
        <v>58</v>
      </c>
    </row>
    <row r="504" spans="1:17" x14ac:dyDescent="0.25">
      <c r="A504">
        <v>1107412</v>
      </c>
      <c r="B504">
        <v>900013610</v>
      </c>
      <c r="C504" t="s">
        <v>391</v>
      </c>
      <c r="D504" t="s">
        <v>392</v>
      </c>
      <c r="E504" t="s">
        <v>393</v>
      </c>
      <c r="F504" s="5">
        <v>44146</v>
      </c>
      <c r="G504" t="s">
        <v>20</v>
      </c>
      <c r="H504" t="s">
        <v>21</v>
      </c>
      <c r="I504">
        <v>2593</v>
      </c>
      <c r="J504" t="s">
        <v>421</v>
      </c>
      <c r="K504" t="s">
        <v>411</v>
      </c>
      <c r="L504" t="s">
        <v>29</v>
      </c>
      <c r="M504" t="s">
        <v>350</v>
      </c>
      <c r="N504" t="s">
        <v>351</v>
      </c>
      <c r="O504">
        <v>4</v>
      </c>
      <c r="P504">
        <v>75</v>
      </c>
      <c r="Q504">
        <v>300</v>
      </c>
    </row>
    <row r="505" spans="1:17" x14ac:dyDescent="0.25">
      <c r="A505">
        <v>1107452</v>
      </c>
      <c r="B505">
        <v>900013610</v>
      </c>
      <c r="C505" t="s">
        <v>391</v>
      </c>
      <c r="D505" t="s">
        <v>392</v>
      </c>
      <c r="E505" t="s">
        <v>393</v>
      </c>
      <c r="F505" s="5">
        <v>44152</v>
      </c>
      <c r="G505" t="s">
        <v>20</v>
      </c>
      <c r="H505" t="s">
        <v>21</v>
      </c>
      <c r="I505">
        <v>2549</v>
      </c>
      <c r="J505" t="s">
        <v>422</v>
      </c>
      <c r="K505" t="s">
        <v>397</v>
      </c>
      <c r="L505" t="s">
        <v>47</v>
      </c>
      <c r="M505" t="s">
        <v>199</v>
      </c>
      <c r="N505" t="s">
        <v>200</v>
      </c>
      <c r="O505">
        <v>3</v>
      </c>
      <c r="P505">
        <v>6.99</v>
      </c>
      <c r="Q505">
        <v>20.97</v>
      </c>
    </row>
    <row r="506" spans="1:17" x14ac:dyDescent="0.25">
      <c r="A506">
        <v>1107479</v>
      </c>
      <c r="B506">
        <v>900013610</v>
      </c>
      <c r="C506" t="s">
        <v>391</v>
      </c>
      <c r="D506" t="s">
        <v>392</v>
      </c>
      <c r="E506" t="s">
        <v>393</v>
      </c>
      <c r="F506" s="5">
        <v>44156</v>
      </c>
      <c r="G506" t="s">
        <v>36</v>
      </c>
      <c r="H506" t="s">
        <v>37</v>
      </c>
      <c r="I506">
        <v>2926</v>
      </c>
      <c r="J506" t="s">
        <v>401</v>
      </c>
      <c r="K506" t="s">
        <v>397</v>
      </c>
      <c r="L506" t="s">
        <v>24</v>
      </c>
      <c r="M506" t="s">
        <v>43</v>
      </c>
      <c r="N506" t="s">
        <v>44</v>
      </c>
      <c r="O506">
        <v>5</v>
      </c>
      <c r="P506">
        <v>234</v>
      </c>
      <c r="Q506">
        <v>1170</v>
      </c>
    </row>
    <row r="507" spans="1:17" x14ac:dyDescent="0.25">
      <c r="A507">
        <v>1107517</v>
      </c>
      <c r="B507">
        <v>900013610</v>
      </c>
      <c r="C507" t="s">
        <v>391</v>
      </c>
      <c r="D507" t="s">
        <v>392</v>
      </c>
      <c r="E507" t="s">
        <v>393</v>
      </c>
      <c r="F507" s="5">
        <v>44160</v>
      </c>
      <c r="G507" t="s">
        <v>20</v>
      </c>
      <c r="H507" t="s">
        <v>37</v>
      </c>
      <c r="I507">
        <v>2716</v>
      </c>
      <c r="J507" t="s">
        <v>403</v>
      </c>
      <c r="K507" t="s">
        <v>397</v>
      </c>
      <c r="L507" t="s">
        <v>24</v>
      </c>
      <c r="M507" t="s">
        <v>87</v>
      </c>
      <c r="N507" t="s">
        <v>88</v>
      </c>
      <c r="O507">
        <v>2</v>
      </c>
      <c r="P507">
        <v>234</v>
      </c>
      <c r="Q507">
        <v>468</v>
      </c>
    </row>
    <row r="508" spans="1:17" x14ac:dyDescent="0.25">
      <c r="A508">
        <v>1107552</v>
      </c>
      <c r="B508">
        <v>900013610</v>
      </c>
      <c r="C508" t="s">
        <v>391</v>
      </c>
      <c r="D508" t="s">
        <v>392</v>
      </c>
      <c r="E508" t="s">
        <v>393</v>
      </c>
      <c r="F508" s="5">
        <v>44164</v>
      </c>
      <c r="G508" t="s">
        <v>20</v>
      </c>
      <c r="H508" t="s">
        <v>21</v>
      </c>
      <c r="I508">
        <v>2278</v>
      </c>
      <c r="J508" t="s">
        <v>418</v>
      </c>
      <c r="K508" t="s">
        <v>397</v>
      </c>
      <c r="L508" t="s">
        <v>47</v>
      </c>
      <c r="M508" t="s">
        <v>191</v>
      </c>
      <c r="N508" t="s">
        <v>192</v>
      </c>
      <c r="O508">
        <v>3</v>
      </c>
      <c r="P508">
        <v>9.99</v>
      </c>
      <c r="Q508">
        <v>29.97</v>
      </c>
    </row>
    <row r="509" spans="1:17" x14ac:dyDescent="0.25">
      <c r="A509">
        <v>1107576</v>
      </c>
      <c r="B509">
        <v>900013610</v>
      </c>
      <c r="C509" t="s">
        <v>391</v>
      </c>
      <c r="D509" t="s">
        <v>392</v>
      </c>
      <c r="E509" t="s">
        <v>393</v>
      </c>
      <c r="F509" s="5">
        <v>44168</v>
      </c>
      <c r="G509" t="s">
        <v>20</v>
      </c>
      <c r="H509" t="s">
        <v>21</v>
      </c>
      <c r="I509">
        <v>2549</v>
      </c>
      <c r="J509" t="s">
        <v>422</v>
      </c>
      <c r="K509" t="s">
        <v>397</v>
      </c>
      <c r="L509" t="s">
        <v>29</v>
      </c>
      <c r="M509" t="s">
        <v>211</v>
      </c>
      <c r="N509" t="s">
        <v>212</v>
      </c>
      <c r="O509">
        <v>2</v>
      </c>
      <c r="P509">
        <v>75</v>
      </c>
      <c r="Q509">
        <v>150</v>
      </c>
    </row>
    <row r="510" spans="1:17" x14ac:dyDescent="0.25">
      <c r="A510">
        <v>1107666</v>
      </c>
      <c r="B510">
        <v>900013610</v>
      </c>
      <c r="C510" t="s">
        <v>391</v>
      </c>
      <c r="D510" t="s">
        <v>392</v>
      </c>
      <c r="E510" t="s">
        <v>393</v>
      </c>
      <c r="F510" s="5">
        <v>44180</v>
      </c>
      <c r="G510" t="s">
        <v>20</v>
      </c>
      <c r="H510" t="s">
        <v>21</v>
      </c>
      <c r="I510">
        <v>1593</v>
      </c>
      <c r="J510" t="s">
        <v>394</v>
      </c>
      <c r="K510" t="s">
        <v>395</v>
      </c>
      <c r="L510" t="s">
        <v>47</v>
      </c>
      <c r="M510" t="s">
        <v>112</v>
      </c>
      <c r="N510" t="s">
        <v>113</v>
      </c>
      <c r="O510">
        <v>2</v>
      </c>
      <c r="P510">
        <v>14.5</v>
      </c>
      <c r="Q510">
        <v>29</v>
      </c>
    </row>
    <row r="511" spans="1:17" x14ac:dyDescent="0.25">
      <c r="A511">
        <v>1107754</v>
      </c>
      <c r="B511">
        <v>900013610</v>
      </c>
      <c r="C511" t="s">
        <v>391</v>
      </c>
      <c r="D511" t="s">
        <v>392</v>
      </c>
      <c r="E511" t="s">
        <v>393</v>
      </c>
      <c r="F511" s="5">
        <v>44191</v>
      </c>
      <c r="G511" t="s">
        <v>20</v>
      </c>
      <c r="H511" t="s">
        <v>21</v>
      </c>
      <c r="I511">
        <v>2578</v>
      </c>
      <c r="J511" t="s">
        <v>414</v>
      </c>
      <c r="K511" t="s">
        <v>397</v>
      </c>
      <c r="L511" t="s">
        <v>24</v>
      </c>
      <c r="M511" t="s">
        <v>176</v>
      </c>
      <c r="N511" t="s">
        <v>177</v>
      </c>
      <c r="O511">
        <v>3</v>
      </c>
      <c r="P511">
        <v>24.5</v>
      </c>
      <c r="Q511">
        <v>73.5</v>
      </c>
    </row>
    <row r="512" spans="1:17" x14ac:dyDescent="0.25">
      <c r="A512">
        <v>1107774</v>
      </c>
      <c r="B512">
        <v>900013610</v>
      </c>
      <c r="C512" t="s">
        <v>391</v>
      </c>
      <c r="D512" t="s">
        <v>392</v>
      </c>
      <c r="E512" t="s">
        <v>393</v>
      </c>
      <c r="F512" s="5">
        <v>44195</v>
      </c>
      <c r="G512" t="s">
        <v>20</v>
      </c>
      <c r="H512" t="s">
        <v>21</v>
      </c>
      <c r="I512">
        <v>4085</v>
      </c>
      <c r="J512" t="s">
        <v>423</v>
      </c>
      <c r="K512" t="s">
        <v>397</v>
      </c>
      <c r="L512" t="s">
        <v>47</v>
      </c>
      <c r="M512" t="s">
        <v>48</v>
      </c>
      <c r="N512" t="s">
        <v>49</v>
      </c>
      <c r="O512">
        <v>2</v>
      </c>
      <c r="P512">
        <v>6.99</v>
      </c>
      <c r="Q512">
        <v>13.98</v>
      </c>
    </row>
    <row r="513" spans="1:17" x14ac:dyDescent="0.25">
      <c r="A513">
        <v>1107808</v>
      </c>
      <c r="B513">
        <v>900013610</v>
      </c>
      <c r="C513" t="s">
        <v>391</v>
      </c>
      <c r="D513" t="s">
        <v>392</v>
      </c>
      <c r="E513" t="s">
        <v>393</v>
      </c>
      <c r="F513" s="5">
        <v>44198</v>
      </c>
      <c r="G513" t="s">
        <v>20</v>
      </c>
      <c r="H513" t="s">
        <v>21</v>
      </c>
      <c r="I513">
        <v>2933</v>
      </c>
      <c r="J513" t="s">
        <v>412</v>
      </c>
      <c r="K513" t="s">
        <v>397</v>
      </c>
      <c r="L513" t="s">
        <v>24</v>
      </c>
      <c r="M513" t="s">
        <v>223</v>
      </c>
      <c r="N513" t="s">
        <v>224</v>
      </c>
      <c r="O513">
        <v>3</v>
      </c>
      <c r="P513">
        <v>19.5</v>
      </c>
      <c r="Q513">
        <v>58.5</v>
      </c>
    </row>
    <row r="514" spans="1:17" x14ac:dyDescent="0.25">
      <c r="A514">
        <v>1102899</v>
      </c>
      <c r="B514">
        <v>900012746</v>
      </c>
      <c r="C514" t="s">
        <v>426</v>
      </c>
      <c r="D514" t="s">
        <v>202</v>
      </c>
      <c r="E514" t="s">
        <v>427</v>
      </c>
      <c r="F514" s="5">
        <v>43501</v>
      </c>
      <c r="G514" t="s">
        <v>20</v>
      </c>
      <c r="H514" t="s">
        <v>21</v>
      </c>
      <c r="I514">
        <v>1128</v>
      </c>
      <c r="J514" t="s">
        <v>428</v>
      </c>
      <c r="K514" t="s">
        <v>429</v>
      </c>
      <c r="L514" t="s">
        <v>29</v>
      </c>
      <c r="M514" t="s">
        <v>162</v>
      </c>
      <c r="N514" t="s">
        <v>163</v>
      </c>
      <c r="O514">
        <v>4</v>
      </c>
      <c r="P514">
        <v>75</v>
      </c>
      <c r="Q514">
        <v>300</v>
      </c>
    </row>
    <row r="515" spans="1:17" x14ac:dyDescent="0.25">
      <c r="A515">
        <v>1102984</v>
      </c>
      <c r="B515">
        <v>900012746</v>
      </c>
      <c r="C515" t="s">
        <v>426</v>
      </c>
      <c r="D515" t="s">
        <v>202</v>
      </c>
      <c r="E515" t="s">
        <v>427</v>
      </c>
      <c r="F515" s="5">
        <v>43511</v>
      </c>
      <c r="G515" t="s">
        <v>20</v>
      </c>
      <c r="H515" t="s">
        <v>21</v>
      </c>
      <c r="I515">
        <v>2296</v>
      </c>
      <c r="J515" t="s">
        <v>430</v>
      </c>
      <c r="K515" t="s">
        <v>431</v>
      </c>
      <c r="L515" t="s">
        <v>29</v>
      </c>
      <c r="M515" t="s">
        <v>165</v>
      </c>
      <c r="N515" t="s">
        <v>166</v>
      </c>
      <c r="O515">
        <v>1</v>
      </c>
      <c r="P515">
        <v>115</v>
      </c>
      <c r="Q515">
        <v>115</v>
      </c>
    </row>
    <row r="516" spans="1:17" x14ac:dyDescent="0.25">
      <c r="A516">
        <v>1103011</v>
      </c>
      <c r="B516">
        <v>900012746</v>
      </c>
      <c r="C516" t="s">
        <v>426</v>
      </c>
      <c r="D516" t="s">
        <v>202</v>
      </c>
      <c r="E516" t="s">
        <v>427</v>
      </c>
      <c r="F516" s="5">
        <v>43515</v>
      </c>
      <c r="G516" t="s">
        <v>20</v>
      </c>
      <c r="H516" t="s">
        <v>21</v>
      </c>
      <c r="I516">
        <v>1897</v>
      </c>
      <c r="J516" t="s">
        <v>432</v>
      </c>
      <c r="K516" t="s">
        <v>433</v>
      </c>
      <c r="L516" t="s">
        <v>24</v>
      </c>
      <c r="M516" t="s">
        <v>249</v>
      </c>
      <c r="N516" t="s">
        <v>250</v>
      </c>
      <c r="O516">
        <v>2</v>
      </c>
      <c r="P516">
        <v>114</v>
      </c>
      <c r="Q516">
        <v>228</v>
      </c>
    </row>
    <row r="517" spans="1:17" x14ac:dyDescent="0.25">
      <c r="A517">
        <v>1103037</v>
      </c>
      <c r="B517">
        <v>900012746</v>
      </c>
      <c r="C517" t="s">
        <v>426</v>
      </c>
      <c r="D517" t="s">
        <v>202</v>
      </c>
      <c r="E517" t="s">
        <v>427</v>
      </c>
      <c r="F517" s="5">
        <v>43518</v>
      </c>
      <c r="G517" t="s">
        <v>20</v>
      </c>
      <c r="H517" t="s">
        <v>21</v>
      </c>
      <c r="I517">
        <v>2836</v>
      </c>
      <c r="J517" t="s">
        <v>434</v>
      </c>
      <c r="K517" t="s">
        <v>433</v>
      </c>
      <c r="L517" t="s">
        <v>29</v>
      </c>
      <c r="M517" t="s">
        <v>106</v>
      </c>
      <c r="N517" t="s">
        <v>107</v>
      </c>
      <c r="O517">
        <v>1</v>
      </c>
      <c r="P517">
        <v>27</v>
      </c>
      <c r="Q517">
        <v>27</v>
      </c>
    </row>
    <row r="518" spans="1:17" x14ac:dyDescent="0.25">
      <c r="A518">
        <v>1103062</v>
      </c>
      <c r="B518">
        <v>900012746</v>
      </c>
      <c r="C518" t="s">
        <v>426</v>
      </c>
      <c r="D518" t="s">
        <v>202</v>
      </c>
      <c r="E518" t="s">
        <v>427</v>
      </c>
      <c r="F518" s="5">
        <v>43524</v>
      </c>
      <c r="G518" t="s">
        <v>20</v>
      </c>
      <c r="H518" t="s">
        <v>21</v>
      </c>
      <c r="I518">
        <v>3574</v>
      </c>
      <c r="J518" t="s">
        <v>435</v>
      </c>
      <c r="K518" t="s">
        <v>436</v>
      </c>
      <c r="L518" t="s">
        <v>47</v>
      </c>
      <c r="M518" t="s">
        <v>75</v>
      </c>
      <c r="N518" t="s">
        <v>76</v>
      </c>
      <c r="O518">
        <v>3</v>
      </c>
      <c r="P518">
        <v>30</v>
      </c>
      <c r="Q518">
        <v>90</v>
      </c>
    </row>
    <row r="519" spans="1:17" x14ac:dyDescent="0.25">
      <c r="A519">
        <v>1103126</v>
      </c>
      <c r="B519">
        <v>900012746</v>
      </c>
      <c r="C519" t="s">
        <v>426</v>
      </c>
      <c r="D519" t="s">
        <v>202</v>
      </c>
      <c r="E519" t="s">
        <v>427</v>
      </c>
      <c r="F519" s="5">
        <v>43537</v>
      </c>
      <c r="G519" t="s">
        <v>36</v>
      </c>
      <c r="H519" t="s">
        <v>37</v>
      </c>
      <c r="I519">
        <v>2168</v>
      </c>
      <c r="J519" t="s">
        <v>437</v>
      </c>
      <c r="K519" t="s">
        <v>436</v>
      </c>
      <c r="L519" t="s">
        <v>47</v>
      </c>
      <c r="M519" t="s">
        <v>187</v>
      </c>
      <c r="N519" t="s">
        <v>188</v>
      </c>
      <c r="O519">
        <v>11</v>
      </c>
      <c r="P519">
        <v>7.45</v>
      </c>
      <c r="Q519">
        <v>81.95</v>
      </c>
    </row>
    <row r="520" spans="1:17" x14ac:dyDescent="0.25">
      <c r="A520">
        <v>1103163</v>
      </c>
      <c r="B520">
        <v>900012746</v>
      </c>
      <c r="C520" t="s">
        <v>426</v>
      </c>
      <c r="D520" t="s">
        <v>202</v>
      </c>
      <c r="E520" t="s">
        <v>427</v>
      </c>
      <c r="F520" s="5">
        <v>43542</v>
      </c>
      <c r="G520" t="s">
        <v>20</v>
      </c>
      <c r="H520" t="s">
        <v>21</v>
      </c>
      <c r="I520">
        <v>2547</v>
      </c>
      <c r="J520" t="s">
        <v>438</v>
      </c>
      <c r="K520" t="s">
        <v>436</v>
      </c>
      <c r="L520" t="s">
        <v>24</v>
      </c>
      <c r="M520" t="s">
        <v>156</v>
      </c>
      <c r="N520" t="s">
        <v>157</v>
      </c>
      <c r="O520">
        <v>3</v>
      </c>
      <c r="P520">
        <v>114</v>
      </c>
      <c r="Q520">
        <v>342</v>
      </c>
    </row>
    <row r="521" spans="1:17" x14ac:dyDescent="0.25">
      <c r="A521">
        <v>1103217</v>
      </c>
      <c r="B521">
        <v>900012746</v>
      </c>
      <c r="C521" t="s">
        <v>426</v>
      </c>
      <c r="D521" t="s">
        <v>202</v>
      </c>
      <c r="E521" t="s">
        <v>427</v>
      </c>
      <c r="F521" s="5">
        <v>43548</v>
      </c>
      <c r="G521" t="s">
        <v>20</v>
      </c>
      <c r="H521" t="s">
        <v>21</v>
      </c>
      <c r="I521">
        <v>1284</v>
      </c>
      <c r="J521" t="s">
        <v>439</v>
      </c>
      <c r="K521" t="s">
        <v>431</v>
      </c>
      <c r="L521" t="s">
        <v>47</v>
      </c>
      <c r="M521" t="s">
        <v>199</v>
      </c>
      <c r="N521" t="s">
        <v>200</v>
      </c>
      <c r="O521">
        <v>1</v>
      </c>
      <c r="P521">
        <v>6.99</v>
      </c>
      <c r="Q521">
        <v>6.99</v>
      </c>
    </row>
    <row r="522" spans="1:17" x14ac:dyDescent="0.25">
      <c r="A522">
        <v>1103269</v>
      </c>
      <c r="B522">
        <v>900012746</v>
      </c>
      <c r="C522" t="s">
        <v>426</v>
      </c>
      <c r="D522" t="s">
        <v>202</v>
      </c>
      <c r="E522" t="s">
        <v>427</v>
      </c>
      <c r="F522" s="5">
        <v>43557</v>
      </c>
      <c r="G522" t="s">
        <v>20</v>
      </c>
      <c r="H522" t="s">
        <v>21</v>
      </c>
      <c r="I522">
        <v>3728</v>
      </c>
      <c r="J522" t="s">
        <v>440</v>
      </c>
      <c r="K522" t="s">
        <v>441</v>
      </c>
      <c r="L522" t="s">
        <v>24</v>
      </c>
      <c r="M522" t="s">
        <v>174</v>
      </c>
      <c r="N522" t="s">
        <v>175</v>
      </c>
      <c r="O522">
        <v>4</v>
      </c>
      <c r="P522">
        <v>123</v>
      </c>
      <c r="Q522">
        <v>492</v>
      </c>
    </row>
    <row r="523" spans="1:17" x14ac:dyDescent="0.25">
      <c r="A523">
        <v>1103290</v>
      </c>
      <c r="B523">
        <v>900012746</v>
      </c>
      <c r="C523" t="s">
        <v>426</v>
      </c>
      <c r="D523" t="s">
        <v>202</v>
      </c>
      <c r="E523" t="s">
        <v>427</v>
      </c>
      <c r="F523" s="5">
        <v>43559</v>
      </c>
      <c r="G523" t="s">
        <v>20</v>
      </c>
      <c r="H523" t="s">
        <v>21</v>
      </c>
      <c r="I523">
        <v>3967</v>
      </c>
      <c r="J523" t="s">
        <v>442</v>
      </c>
      <c r="K523" t="s">
        <v>433</v>
      </c>
      <c r="L523" t="s">
        <v>47</v>
      </c>
      <c r="M523" t="s">
        <v>109</v>
      </c>
      <c r="N523" t="s">
        <v>110</v>
      </c>
      <c r="O523">
        <v>2</v>
      </c>
      <c r="P523">
        <v>5.99</v>
      </c>
      <c r="Q523">
        <v>11.98</v>
      </c>
    </row>
    <row r="524" spans="1:17" x14ac:dyDescent="0.25">
      <c r="A524">
        <v>1103284</v>
      </c>
      <c r="B524">
        <v>900012746</v>
      </c>
      <c r="C524" t="s">
        <v>426</v>
      </c>
      <c r="D524" t="s">
        <v>202</v>
      </c>
      <c r="E524" t="s">
        <v>427</v>
      </c>
      <c r="F524" s="5">
        <v>43559</v>
      </c>
      <c r="G524" t="s">
        <v>20</v>
      </c>
      <c r="H524" t="s">
        <v>21</v>
      </c>
      <c r="I524">
        <v>2506</v>
      </c>
      <c r="J524" t="s">
        <v>443</v>
      </c>
      <c r="K524" t="s">
        <v>444</v>
      </c>
      <c r="L524" t="s">
        <v>29</v>
      </c>
      <c r="M524" t="s">
        <v>211</v>
      </c>
      <c r="N524" t="s">
        <v>212</v>
      </c>
      <c r="O524">
        <v>4</v>
      </c>
      <c r="P524">
        <v>75</v>
      </c>
      <c r="Q524">
        <v>300</v>
      </c>
    </row>
    <row r="525" spans="1:17" x14ac:dyDescent="0.25">
      <c r="A525">
        <v>1103342</v>
      </c>
      <c r="B525">
        <v>900012746</v>
      </c>
      <c r="C525" t="s">
        <v>426</v>
      </c>
      <c r="D525" t="s">
        <v>202</v>
      </c>
      <c r="E525" t="s">
        <v>427</v>
      </c>
      <c r="F525" s="5">
        <v>43566</v>
      </c>
      <c r="G525" t="s">
        <v>20</v>
      </c>
      <c r="H525" t="s">
        <v>21</v>
      </c>
      <c r="I525">
        <v>3348</v>
      </c>
      <c r="J525" t="s">
        <v>445</v>
      </c>
      <c r="K525" t="s">
        <v>436</v>
      </c>
      <c r="L525" t="s">
        <v>24</v>
      </c>
      <c r="M525" t="s">
        <v>245</v>
      </c>
      <c r="N525" t="s">
        <v>246</v>
      </c>
      <c r="O525">
        <v>1</v>
      </c>
      <c r="P525">
        <v>26</v>
      </c>
      <c r="Q525">
        <v>26</v>
      </c>
    </row>
    <row r="526" spans="1:17" x14ac:dyDescent="0.25">
      <c r="A526">
        <v>1103392</v>
      </c>
      <c r="B526">
        <v>900012746</v>
      </c>
      <c r="C526" t="s">
        <v>426</v>
      </c>
      <c r="D526" t="s">
        <v>202</v>
      </c>
      <c r="E526" t="s">
        <v>427</v>
      </c>
      <c r="F526" s="5">
        <v>43572</v>
      </c>
      <c r="G526" t="s">
        <v>36</v>
      </c>
      <c r="H526" t="s">
        <v>37</v>
      </c>
      <c r="I526">
        <v>3321</v>
      </c>
      <c r="J526" t="s">
        <v>446</v>
      </c>
      <c r="K526" t="s">
        <v>444</v>
      </c>
      <c r="L526" t="s">
        <v>24</v>
      </c>
      <c r="M526" t="s">
        <v>174</v>
      </c>
      <c r="N526" t="s">
        <v>175</v>
      </c>
      <c r="O526">
        <v>10</v>
      </c>
      <c r="P526">
        <v>123</v>
      </c>
      <c r="Q526">
        <v>1230</v>
      </c>
    </row>
    <row r="527" spans="1:17" x14ac:dyDescent="0.25">
      <c r="A527">
        <v>1103389</v>
      </c>
      <c r="B527">
        <v>900012746</v>
      </c>
      <c r="C527" t="s">
        <v>426</v>
      </c>
      <c r="D527" t="s">
        <v>202</v>
      </c>
      <c r="E527" t="s">
        <v>427</v>
      </c>
      <c r="F527" s="5">
        <v>43572</v>
      </c>
      <c r="G527" t="s">
        <v>20</v>
      </c>
      <c r="H527" t="s">
        <v>21</v>
      </c>
      <c r="I527">
        <v>3313</v>
      </c>
      <c r="J527" t="s">
        <v>447</v>
      </c>
      <c r="K527" t="s">
        <v>444</v>
      </c>
      <c r="L527" t="s">
        <v>47</v>
      </c>
      <c r="M527" t="s">
        <v>147</v>
      </c>
      <c r="N527" t="s">
        <v>148</v>
      </c>
      <c r="O527">
        <v>1</v>
      </c>
      <c r="P527">
        <v>8.5</v>
      </c>
      <c r="Q527">
        <v>8.5</v>
      </c>
    </row>
    <row r="528" spans="1:17" x14ac:dyDescent="0.25">
      <c r="A528">
        <v>1103399</v>
      </c>
      <c r="B528">
        <v>900012746</v>
      </c>
      <c r="C528" t="s">
        <v>426</v>
      </c>
      <c r="D528" t="s">
        <v>202</v>
      </c>
      <c r="E528" t="s">
        <v>427</v>
      </c>
      <c r="F528" s="5">
        <v>43573</v>
      </c>
      <c r="G528" t="s">
        <v>20</v>
      </c>
      <c r="H528" t="s">
        <v>21</v>
      </c>
      <c r="I528">
        <v>2319</v>
      </c>
      <c r="J528" t="s">
        <v>448</v>
      </c>
      <c r="K528" t="s">
        <v>444</v>
      </c>
      <c r="L528" t="s">
        <v>24</v>
      </c>
      <c r="M528" t="s">
        <v>40</v>
      </c>
      <c r="N528" t="s">
        <v>41</v>
      </c>
      <c r="O528">
        <v>1</v>
      </c>
      <c r="P528">
        <v>234</v>
      </c>
      <c r="Q528">
        <v>234</v>
      </c>
    </row>
    <row r="529" spans="1:17" x14ac:dyDescent="0.25">
      <c r="A529">
        <v>1103554</v>
      </c>
      <c r="B529">
        <v>900012746</v>
      </c>
      <c r="C529" t="s">
        <v>426</v>
      </c>
      <c r="D529" t="s">
        <v>202</v>
      </c>
      <c r="E529" t="s">
        <v>427</v>
      </c>
      <c r="F529" s="5">
        <v>43593</v>
      </c>
      <c r="G529" t="s">
        <v>20</v>
      </c>
      <c r="H529" t="s">
        <v>21</v>
      </c>
      <c r="I529">
        <v>3214</v>
      </c>
      <c r="J529" t="s">
        <v>449</v>
      </c>
      <c r="K529" t="s">
        <v>450</v>
      </c>
      <c r="L529" t="s">
        <v>24</v>
      </c>
      <c r="M529" t="s">
        <v>57</v>
      </c>
      <c r="N529" t="s">
        <v>58</v>
      </c>
      <c r="O529">
        <v>3</v>
      </c>
      <c r="P529">
        <v>45</v>
      </c>
      <c r="Q529">
        <v>135</v>
      </c>
    </row>
    <row r="530" spans="1:17" x14ac:dyDescent="0.25">
      <c r="A530">
        <v>1103644</v>
      </c>
      <c r="B530">
        <v>900012746</v>
      </c>
      <c r="C530" t="s">
        <v>426</v>
      </c>
      <c r="D530" t="s">
        <v>202</v>
      </c>
      <c r="E530" t="s">
        <v>427</v>
      </c>
      <c r="F530" s="5">
        <v>43607</v>
      </c>
      <c r="G530" t="s">
        <v>20</v>
      </c>
      <c r="H530" t="s">
        <v>21</v>
      </c>
      <c r="I530">
        <v>1700</v>
      </c>
      <c r="J530" t="s">
        <v>451</v>
      </c>
      <c r="K530" t="s">
        <v>444</v>
      </c>
      <c r="L530" t="s">
        <v>24</v>
      </c>
      <c r="M530" t="s">
        <v>223</v>
      </c>
      <c r="N530" t="s">
        <v>224</v>
      </c>
      <c r="O530">
        <v>3</v>
      </c>
      <c r="P530">
        <v>19.5</v>
      </c>
      <c r="Q530">
        <v>58.5</v>
      </c>
    </row>
    <row r="531" spans="1:17" x14ac:dyDescent="0.25">
      <c r="A531">
        <v>1103702</v>
      </c>
      <c r="B531">
        <v>900012746</v>
      </c>
      <c r="C531" t="s">
        <v>426</v>
      </c>
      <c r="D531" t="s">
        <v>202</v>
      </c>
      <c r="E531" t="s">
        <v>427</v>
      </c>
      <c r="F531" s="5">
        <v>43615</v>
      </c>
      <c r="G531" t="s">
        <v>20</v>
      </c>
      <c r="H531" t="s">
        <v>21</v>
      </c>
      <c r="I531">
        <v>1284</v>
      </c>
      <c r="J531" t="s">
        <v>439</v>
      </c>
      <c r="K531" t="s">
        <v>431</v>
      </c>
      <c r="L531" t="s">
        <v>24</v>
      </c>
      <c r="M531" t="s">
        <v>223</v>
      </c>
      <c r="N531" t="s">
        <v>224</v>
      </c>
      <c r="O531">
        <v>3</v>
      </c>
      <c r="P531">
        <v>19.5</v>
      </c>
      <c r="Q531">
        <v>58.5</v>
      </c>
    </row>
    <row r="532" spans="1:17" x14ac:dyDescent="0.25">
      <c r="A532">
        <v>1103735</v>
      </c>
      <c r="B532">
        <v>900012746</v>
      </c>
      <c r="C532" t="s">
        <v>426</v>
      </c>
      <c r="D532" t="s">
        <v>202</v>
      </c>
      <c r="E532" t="s">
        <v>427</v>
      </c>
      <c r="F532" s="5">
        <v>43621</v>
      </c>
      <c r="G532" t="s">
        <v>20</v>
      </c>
      <c r="H532" t="s">
        <v>21</v>
      </c>
      <c r="I532">
        <v>4050</v>
      </c>
      <c r="J532" t="s">
        <v>452</v>
      </c>
      <c r="K532" t="s">
        <v>433</v>
      </c>
      <c r="L532" t="s">
        <v>24</v>
      </c>
      <c r="M532" t="s">
        <v>144</v>
      </c>
      <c r="N532" t="s">
        <v>145</v>
      </c>
      <c r="O532">
        <v>4</v>
      </c>
      <c r="P532">
        <v>123</v>
      </c>
      <c r="Q532">
        <v>492</v>
      </c>
    </row>
    <row r="533" spans="1:17" x14ac:dyDescent="0.25">
      <c r="A533">
        <v>1103729</v>
      </c>
      <c r="B533">
        <v>900012746</v>
      </c>
      <c r="C533" t="s">
        <v>426</v>
      </c>
      <c r="D533" t="s">
        <v>202</v>
      </c>
      <c r="E533" t="s">
        <v>427</v>
      </c>
      <c r="F533" s="5">
        <v>43621</v>
      </c>
      <c r="G533" t="s">
        <v>20</v>
      </c>
      <c r="H533" t="s">
        <v>21</v>
      </c>
      <c r="I533">
        <v>1580</v>
      </c>
      <c r="J533" t="s">
        <v>453</v>
      </c>
      <c r="K533" t="s">
        <v>454</v>
      </c>
      <c r="L533" t="s">
        <v>47</v>
      </c>
      <c r="M533" t="s">
        <v>109</v>
      </c>
      <c r="N533" t="s">
        <v>110</v>
      </c>
      <c r="O533">
        <v>1</v>
      </c>
      <c r="P533">
        <v>5.99</v>
      </c>
      <c r="Q533">
        <v>5.99</v>
      </c>
    </row>
    <row r="534" spans="1:17" x14ac:dyDescent="0.25">
      <c r="A534">
        <v>1103800</v>
      </c>
      <c r="B534">
        <v>900012746</v>
      </c>
      <c r="C534" t="s">
        <v>426</v>
      </c>
      <c r="D534" t="s">
        <v>202</v>
      </c>
      <c r="E534" t="s">
        <v>427</v>
      </c>
      <c r="F534" s="5">
        <v>43631</v>
      </c>
      <c r="G534" t="s">
        <v>20</v>
      </c>
      <c r="H534" t="s">
        <v>21</v>
      </c>
      <c r="I534">
        <v>3292</v>
      </c>
      <c r="J534" t="s">
        <v>455</v>
      </c>
      <c r="K534" t="s">
        <v>450</v>
      </c>
      <c r="L534" t="s">
        <v>29</v>
      </c>
      <c r="M534" t="s">
        <v>102</v>
      </c>
      <c r="N534" t="s">
        <v>103</v>
      </c>
      <c r="O534">
        <v>4</v>
      </c>
      <c r="P534">
        <v>70</v>
      </c>
      <c r="Q534">
        <v>280</v>
      </c>
    </row>
    <row r="535" spans="1:17" x14ac:dyDescent="0.25">
      <c r="A535">
        <v>1103827</v>
      </c>
      <c r="B535">
        <v>900012746</v>
      </c>
      <c r="C535" t="s">
        <v>426</v>
      </c>
      <c r="D535" t="s">
        <v>202</v>
      </c>
      <c r="E535" t="s">
        <v>427</v>
      </c>
      <c r="F535" s="5">
        <v>43634</v>
      </c>
      <c r="G535" t="s">
        <v>20</v>
      </c>
      <c r="H535" t="s">
        <v>21</v>
      </c>
      <c r="I535">
        <v>3214</v>
      </c>
      <c r="J535" t="s">
        <v>449</v>
      </c>
      <c r="K535" t="s">
        <v>450</v>
      </c>
      <c r="L535" t="s">
        <v>24</v>
      </c>
      <c r="M535" t="s">
        <v>87</v>
      </c>
      <c r="N535" t="s">
        <v>88</v>
      </c>
      <c r="O535">
        <v>2</v>
      </c>
      <c r="P535">
        <v>234</v>
      </c>
      <c r="Q535">
        <v>468</v>
      </c>
    </row>
    <row r="536" spans="1:17" x14ac:dyDescent="0.25">
      <c r="A536">
        <v>1103878</v>
      </c>
      <c r="B536">
        <v>900012746</v>
      </c>
      <c r="C536" t="s">
        <v>426</v>
      </c>
      <c r="D536" t="s">
        <v>202</v>
      </c>
      <c r="E536" t="s">
        <v>427</v>
      </c>
      <c r="F536" s="5">
        <v>43641</v>
      </c>
      <c r="G536" t="s">
        <v>20</v>
      </c>
      <c r="H536" t="s">
        <v>21</v>
      </c>
      <c r="I536">
        <v>2841</v>
      </c>
      <c r="J536" t="s">
        <v>456</v>
      </c>
      <c r="K536" t="s">
        <v>444</v>
      </c>
      <c r="L536" t="s">
        <v>47</v>
      </c>
      <c r="M536" t="s">
        <v>195</v>
      </c>
      <c r="N536" t="s">
        <v>196</v>
      </c>
      <c r="O536">
        <v>4</v>
      </c>
      <c r="P536">
        <v>14.5</v>
      </c>
      <c r="Q536">
        <v>58</v>
      </c>
    </row>
    <row r="537" spans="1:17" x14ac:dyDescent="0.25">
      <c r="A537">
        <v>1103918</v>
      </c>
      <c r="B537">
        <v>900012746</v>
      </c>
      <c r="C537" t="s">
        <v>426</v>
      </c>
      <c r="D537" t="s">
        <v>202</v>
      </c>
      <c r="E537" t="s">
        <v>427</v>
      </c>
      <c r="F537" s="5">
        <v>43647</v>
      </c>
      <c r="G537" t="s">
        <v>20</v>
      </c>
      <c r="H537" t="s">
        <v>21</v>
      </c>
      <c r="I537">
        <v>4050</v>
      </c>
      <c r="J537" t="s">
        <v>452</v>
      </c>
      <c r="K537" t="s">
        <v>433</v>
      </c>
      <c r="L537" t="s">
        <v>47</v>
      </c>
      <c r="M537" t="s">
        <v>150</v>
      </c>
      <c r="N537" t="s">
        <v>151</v>
      </c>
      <c r="O537">
        <v>3</v>
      </c>
      <c r="P537">
        <v>6.99</v>
      </c>
      <c r="Q537">
        <v>20.97</v>
      </c>
    </row>
    <row r="538" spans="1:17" x14ac:dyDescent="0.25">
      <c r="A538">
        <v>1104025</v>
      </c>
      <c r="B538">
        <v>900012746</v>
      </c>
      <c r="C538" t="s">
        <v>426</v>
      </c>
      <c r="D538" t="s">
        <v>202</v>
      </c>
      <c r="E538" t="s">
        <v>427</v>
      </c>
      <c r="F538" s="5">
        <v>43660</v>
      </c>
      <c r="G538" t="s">
        <v>20</v>
      </c>
      <c r="H538" t="s">
        <v>21</v>
      </c>
      <c r="I538">
        <v>2506</v>
      </c>
      <c r="J538" t="s">
        <v>443</v>
      </c>
      <c r="K538" t="s">
        <v>444</v>
      </c>
      <c r="L538" t="s">
        <v>24</v>
      </c>
      <c r="M538" t="s">
        <v>179</v>
      </c>
      <c r="N538" t="s">
        <v>180</v>
      </c>
      <c r="O538">
        <v>3</v>
      </c>
      <c r="P538">
        <v>26</v>
      </c>
      <c r="Q538">
        <v>78</v>
      </c>
    </row>
    <row r="539" spans="1:17" x14ac:dyDescent="0.25">
      <c r="A539">
        <v>1104075</v>
      </c>
      <c r="B539">
        <v>900012746</v>
      </c>
      <c r="C539" t="s">
        <v>426</v>
      </c>
      <c r="D539" t="s">
        <v>202</v>
      </c>
      <c r="E539" t="s">
        <v>427</v>
      </c>
      <c r="F539" s="5">
        <v>43668</v>
      </c>
      <c r="G539" t="s">
        <v>20</v>
      </c>
      <c r="H539" t="s">
        <v>21</v>
      </c>
      <c r="I539">
        <v>2836</v>
      </c>
      <c r="J539" t="s">
        <v>434</v>
      </c>
      <c r="K539" t="s">
        <v>433</v>
      </c>
      <c r="L539" t="s">
        <v>29</v>
      </c>
      <c r="M539" t="s">
        <v>231</v>
      </c>
      <c r="N539" t="s">
        <v>232</v>
      </c>
      <c r="O539">
        <v>1</v>
      </c>
      <c r="P539">
        <v>75</v>
      </c>
      <c r="Q539">
        <v>75</v>
      </c>
    </row>
    <row r="540" spans="1:17" x14ac:dyDescent="0.25">
      <c r="A540">
        <v>1104113</v>
      </c>
      <c r="B540">
        <v>900012746</v>
      </c>
      <c r="C540" t="s">
        <v>426</v>
      </c>
      <c r="D540" t="s">
        <v>202</v>
      </c>
      <c r="E540" t="s">
        <v>427</v>
      </c>
      <c r="F540" s="5">
        <v>43674</v>
      </c>
      <c r="G540" t="s">
        <v>20</v>
      </c>
      <c r="H540" t="s">
        <v>21</v>
      </c>
      <c r="I540">
        <v>2410</v>
      </c>
      <c r="J540" t="s">
        <v>457</v>
      </c>
      <c r="K540" t="s">
        <v>454</v>
      </c>
      <c r="L540" t="s">
        <v>24</v>
      </c>
      <c r="M540" t="s">
        <v>55</v>
      </c>
      <c r="N540" t="s">
        <v>56</v>
      </c>
      <c r="O540">
        <v>3</v>
      </c>
      <c r="P540">
        <v>26</v>
      </c>
      <c r="Q540">
        <v>78</v>
      </c>
    </row>
    <row r="541" spans="1:17" x14ac:dyDescent="0.25">
      <c r="A541">
        <v>1104114</v>
      </c>
      <c r="B541">
        <v>900012746</v>
      </c>
      <c r="C541" t="s">
        <v>426</v>
      </c>
      <c r="D541" t="s">
        <v>202</v>
      </c>
      <c r="E541" t="s">
        <v>427</v>
      </c>
      <c r="F541" s="5">
        <v>43674</v>
      </c>
      <c r="G541" t="s">
        <v>20</v>
      </c>
      <c r="H541" t="s">
        <v>21</v>
      </c>
      <c r="I541">
        <v>1944</v>
      </c>
      <c r="J541" t="s">
        <v>458</v>
      </c>
      <c r="K541" t="s">
        <v>444</v>
      </c>
      <c r="L541" t="s">
        <v>24</v>
      </c>
      <c r="M541" t="s">
        <v>34</v>
      </c>
      <c r="N541" t="s">
        <v>35</v>
      </c>
      <c r="O541">
        <v>4</v>
      </c>
      <c r="P541">
        <v>26</v>
      </c>
      <c r="Q541">
        <v>104</v>
      </c>
    </row>
    <row r="542" spans="1:17" x14ac:dyDescent="0.25">
      <c r="A542">
        <v>1104138</v>
      </c>
      <c r="B542">
        <v>900012746</v>
      </c>
      <c r="C542" t="s">
        <v>426</v>
      </c>
      <c r="D542" t="s">
        <v>202</v>
      </c>
      <c r="E542" t="s">
        <v>427</v>
      </c>
      <c r="F542" s="5">
        <v>43676</v>
      </c>
      <c r="G542" t="s">
        <v>20</v>
      </c>
      <c r="H542" t="s">
        <v>21</v>
      </c>
      <c r="I542">
        <v>1128</v>
      </c>
      <c r="J542" t="s">
        <v>428</v>
      </c>
      <c r="K542" t="s">
        <v>429</v>
      </c>
      <c r="L542" t="s">
        <v>24</v>
      </c>
      <c r="M542" t="s">
        <v>43</v>
      </c>
      <c r="N542" t="s">
        <v>44</v>
      </c>
      <c r="O542">
        <v>4</v>
      </c>
      <c r="P542">
        <v>234</v>
      </c>
      <c r="Q542">
        <v>936</v>
      </c>
    </row>
    <row r="543" spans="1:17" x14ac:dyDescent="0.25">
      <c r="A543">
        <v>1104152</v>
      </c>
      <c r="B543">
        <v>900012746</v>
      </c>
      <c r="C543" t="s">
        <v>426</v>
      </c>
      <c r="D543" t="s">
        <v>202</v>
      </c>
      <c r="E543" t="s">
        <v>427</v>
      </c>
      <c r="F543" s="5">
        <v>43678</v>
      </c>
      <c r="G543" t="s">
        <v>20</v>
      </c>
      <c r="H543" t="s">
        <v>21</v>
      </c>
      <c r="I543">
        <v>1189</v>
      </c>
      <c r="J543" t="s">
        <v>459</v>
      </c>
      <c r="K543" t="s">
        <v>433</v>
      </c>
      <c r="L543" t="s">
        <v>24</v>
      </c>
      <c r="M543" t="s">
        <v>249</v>
      </c>
      <c r="N543" t="s">
        <v>250</v>
      </c>
      <c r="O543">
        <v>3</v>
      </c>
      <c r="P543">
        <v>114</v>
      </c>
      <c r="Q543">
        <v>342</v>
      </c>
    </row>
    <row r="544" spans="1:17" x14ac:dyDescent="0.25">
      <c r="A544">
        <v>1104217</v>
      </c>
      <c r="B544">
        <v>900012746</v>
      </c>
      <c r="C544" t="s">
        <v>426</v>
      </c>
      <c r="D544" t="s">
        <v>202</v>
      </c>
      <c r="E544" t="s">
        <v>427</v>
      </c>
      <c r="F544" s="5">
        <v>43689</v>
      </c>
      <c r="G544" t="s">
        <v>36</v>
      </c>
      <c r="H544" t="s">
        <v>37</v>
      </c>
      <c r="I544">
        <v>1914</v>
      </c>
      <c r="J544" t="s">
        <v>460</v>
      </c>
      <c r="K544" t="s">
        <v>436</v>
      </c>
      <c r="L544" t="s">
        <v>24</v>
      </c>
      <c r="M544" t="s">
        <v>40</v>
      </c>
      <c r="N544" t="s">
        <v>41</v>
      </c>
      <c r="O544">
        <v>10</v>
      </c>
      <c r="P544">
        <v>234</v>
      </c>
      <c r="Q544">
        <v>2340</v>
      </c>
    </row>
    <row r="545" spans="1:17" x14ac:dyDescent="0.25">
      <c r="A545">
        <v>1104220</v>
      </c>
      <c r="B545">
        <v>900012746</v>
      </c>
      <c r="C545" t="s">
        <v>426</v>
      </c>
      <c r="D545" t="s">
        <v>202</v>
      </c>
      <c r="E545" t="s">
        <v>427</v>
      </c>
      <c r="F545" s="5">
        <v>43689</v>
      </c>
      <c r="G545" t="s">
        <v>20</v>
      </c>
      <c r="H545" t="s">
        <v>21</v>
      </c>
      <c r="I545">
        <v>2547</v>
      </c>
      <c r="J545" t="s">
        <v>438</v>
      </c>
      <c r="K545" t="s">
        <v>436</v>
      </c>
      <c r="L545" t="s">
        <v>29</v>
      </c>
      <c r="M545" t="s">
        <v>106</v>
      </c>
      <c r="N545" t="s">
        <v>107</v>
      </c>
      <c r="O545">
        <v>1</v>
      </c>
      <c r="P545">
        <v>27</v>
      </c>
      <c r="Q545">
        <v>27</v>
      </c>
    </row>
    <row r="546" spans="1:17" x14ac:dyDescent="0.25">
      <c r="A546">
        <v>1104368</v>
      </c>
      <c r="B546">
        <v>900012746</v>
      </c>
      <c r="C546" t="s">
        <v>426</v>
      </c>
      <c r="D546" t="s">
        <v>202</v>
      </c>
      <c r="E546" t="s">
        <v>427</v>
      </c>
      <c r="F546" s="5">
        <v>43710</v>
      </c>
      <c r="G546" t="s">
        <v>20</v>
      </c>
      <c r="H546" t="s">
        <v>21</v>
      </c>
      <c r="I546">
        <v>3604</v>
      </c>
      <c r="J546" t="s">
        <v>461</v>
      </c>
      <c r="K546" t="s">
        <v>429</v>
      </c>
      <c r="L546" t="s">
        <v>24</v>
      </c>
      <c r="M546" t="s">
        <v>168</v>
      </c>
      <c r="N546" t="s">
        <v>169</v>
      </c>
      <c r="O546">
        <v>4</v>
      </c>
      <c r="P546">
        <v>70</v>
      </c>
      <c r="Q546">
        <v>280</v>
      </c>
    </row>
    <row r="547" spans="1:17" x14ac:dyDescent="0.25">
      <c r="A547">
        <v>1104374</v>
      </c>
      <c r="B547">
        <v>900012746</v>
      </c>
      <c r="C547" t="s">
        <v>426</v>
      </c>
      <c r="D547" t="s">
        <v>202</v>
      </c>
      <c r="E547" t="s">
        <v>427</v>
      </c>
      <c r="F547" s="5">
        <v>43710</v>
      </c>
      <c r="G547" t="s">
        <v>20</v>
      </c>
      <c r="H547" t="s">
        <v>21</v>
      </c>
      <c r="I547">
        <v>3410</v>
      </c>
      <c r="J547" t="s">
        <v>462</v>
      </c>
      <c r="K547" t="s">
        <v>454</v>
      </c>
      <c r="L547" t="s">
        <v>29</v>
      </c>
      <c r="M547" t="s">
        <v>30</v>
      </c>
      <c r="N547" t="s">
        <v>31</v>
      </c>
      <c r="O547">
        <v>1</v>
      </c>
      <c r="P547">
        <v>19.5</v>
      </c>
      <c r="Q547">
        <v>19.5</v>
      </c>
    </row>
    <row r="548" spans="1:17" x14ac:dyDescent="0.25">
      <c r="A548">
        <v>1104409</v>
      </c>
      <c r="B548">
        <v>900012746</v>
      </c>
      <c r="C548" t="s">
        <v>426</v>
      </c>
      <c r="D548" t="s">
        <v>202</v>
      </c>
      <c r="E548" t="s">
        <v>427</v>
      </c>
      <c r="F548" s="5">
        <v>43716</v>
      </c>
      <c r="G548" t="s">
        <v>20</v>
      </c>
      <c r="H548" t="s">
        <v>21</v>
      </c>
      <c r="I548">
        <v>1564</v>
      </c>
      <c r="J548" t="s">
        <v>463</v>
      </c>
      <c r="K548" t="s">
        <v>433</v>
      </c>
      <c r="L548" t="s">
        <v>47</v>
      </c>
      <c r="M548" t="s">
        <v>118</v>
      </c>
      <c r="N548" t="s">
        <v>119</v>
      </c>
      <c r="O548">
        <v>4</v>
      </c>
      <c r="P548">
        <v>14.5</v>
      </c>
      <c r="Q548">
        <v>58</v>
      </c>
    </row>
    <row r="549" spans="1:17" x14ac:dyDescent="0.25">
      <c r="A549">
        <v>1104466</v>
      </c>
      <c r="B549">
        <v>900012746</v>
      </c>
      <c r="C549" t="s">
        <v>426</v>
      </c>
      <c r="D549" t="s">
        <v>202</v>
      </c>
      <c r="E549" t="s">
        <v>427</v>
      </c>
      <c r="F549" s="5">
        <v>43725</v>
      </c>
      <c r="G549" t="s">
        <v>20</v>
      </c>
      <c r="H549" t="s">
        <v>21</v>
      </c>
      <c r="I549">
        <v>3241</v>
      </c>
      <c r="J549" t="s">
        <v>464</v>
      </c>
      <c r="K549" t="s">
        <v>433</v>
      </c>
      <c r="L549" t="s">
        <v>47</v>
      </c>
      <c r="M549" t="s">
        <v>93</v>
      </c>
      <c r="N549" t="s">
        <v>94</v>
      </c>
      <c r="O549">
        <v>4</v>
      </c>
      <c r="P549">
        <v>7.45</v>
      </c>
      <c r="Q549">
        <v>29.8</v>
      </c>
    </row>
    <row r="550" spans="1:17" x14ac:dyDescent="0.25">
      <c r="A550">
        <v>1104487</v>
      </c>
      <c r="B550">
        <v>900012746</v>
      </c>
      <c r="C550" t="s">
        <v>426</v>
      </c>
      <c r="D550" t="s">
        <v>202</v>
      </c>
      <c r="E550" t="s">
        <v>427</v>
      </c>
      <c r="F550" s="5">
        <v>43728</v>
      </c>
      <c r="G550" t="s">
        <v>20</v>
      </c>
      <c r="H550" t="s">
        <v>21</v>
      </c>
      <c r="I550">
        <v>3233</v>
      </c>
      <c r="J550" t="s">
        <v>465</v>
      </c>
      <c r="K550" t="s">
        <v>433</v>
      </c>
      <c r="L550" t="s">
        <v>47</v>
      </c>
      <c r="M550" t="s">
        <v>93</v>
      </c>
      <c r="N550" t="s">
        <v>94</v>
      </c>
      <c r="O550">
        <v>3</v>
      </c>
      <c r="P550">
        <v>7.45</v>
      </c>
      <c r="Q550">
        <v>22.35</v>
      </c>
    </row>
    <row r="551" spans="1:17" x14ac:dyDescent="0.25">
      <c r="A551">
        <v>1104521</v>
      </c>
      <c r="B551">
        <v>900012746</v>
      </c>
      <c r="C551" t="s">
        <v>426</v>
      </c>
      <c r="D551" t="s">
        <v>202</v>
      </c>
      <c r="E551" t="s">
        <v>427</v>
      </c>
      <c r="F551" s="5">
        <v>43734</v>
      </c>
      <c r="G551" t="s">
        <v>20</v>
      </c>
      <c r="H551" t="s">
        <v>21</v>
      </c>
      <c r="I551">
        <v>3348</v>
      </c>
      <c r="J551" t="s">
        <v>445</v>
      </c>
      <c r="K551" t="s">
        <v>436</v>
      </c>
      <c r="L551" t="s">
        <v>24</v>
      </c>
      <c r="M551" t="s">
        <v>65</v>
      </c>
      <c r="N551" t="s">
        <v>66</v>
      </c>
      <c r="O551">
        <v>2</v>
      </c>
      <c r="P551">
        <v>45</v>
      </c>
      <c r="Q551">
        <v>90</v>
      </c>
    </row>
    <row r="552" spans="1:17" x14ac:dyDescent="0.25">
      <c r="A552">
        <v>1104530</v>
      </c>
      <c r="B552">
        <v>900012746</v>
      </c>
      <c r="C552" t="s">
        <v>426</v>
      </c>
      <c r="D552" t="s">
        <v>202</v>
      </c>
      <c r="E552" t="s">
        <v>427</v>
      </c>
      <c r="F552" s="5">
        <v>43735</v>
      </c>
      <c r="G552" t="s">
        <v>20</v>
      </c>
      <c r="H552" t="s">
        <v>21</v>
      </c>
      <c r="I552">
        <v>3410</v>
      </c>
      <c r="J552" t="s">
        <v>462</v>
      </c>
      <c r="K552" t="s">
        <v>454</v>
      </c>
      <c r="L552" t="s">
        <v>47</v>
      </c>
      <c r="M552" t="s">
        <v>131</v>
      </c>
      <c r="N552" t="s">
        <v>132</v>
      </c>
      <c r="O552">
        <v>4</v>
      </c>
      <c r="P552">
        <v>9.99</v>
      </c>
      <c r="Q552">
        <v>39.96</v>
      </c>
    </row>
    <row r="553" spans="1:17" x14ac:dyDescent="0.25">
      <c r="A553">
        <v>1104541</v>
      </c>
      <c r="B553">
        <v>900012746</v>
      </c>
      <c r="C553" t="s">
        <v>426</v>
      </c>
      <c r="D553" t="s">
        <v>202</v>
      </c>
      <c r="E553" t="s">
        <v>427</v>
      </c>
      <c r="F553" s="5">
        <v>43736</v>
      </c>
      <c r="G553" t="s">
        <v>20</v>
      </c>
      <c r="H553" t="s">
        <v>21</v>
      </c>
      <c r="I553">
        <v>2900</v>
      </c>
      <c r="J553" t="s">
        <v>466</v>
      </c>
      <c r="K553" t="s">
        <v>431</v>
      </c>
      <c r="L553" t="s">
        <v>24</v>
      </c>
      <c r="M553" t="s">
        <v>220</v>
      </c>
      <c r="N553" t="s">
        <v>221</v>
      </c>
      <c r="O553">
        <v>4</v>
      </c>
      <c r="P553">
        <v>24.5</v>
      </c>
      <c r="Q553">
        <v>98</v>
      </c>
    </row>
    <row r="554" spans="1:17" x14ac:dyDescent="0.25">
      <c r="A554">
        <v>1104543</v>
      </c>
      <c r="B554">
        <v>900012746</v>
      </c>
      <c r="C554" t="s">
        <v>426</v>
      </c>
      <c r="D554" t="s">
        <v>202</v>
      </c>
      <c r="E554" t="s">
        <v>427</v>
      </c>
      <c r="F554" s="5">
        <v>43737</v>
      </c>
      <c r="G554" t="s">
        <v>20</v>
      </c>
      <c r="H554" t="s">
        <v>21</v>
      </c>
      <c r="I554">
        <v>3578</v>
      </c>
      <c r="J554" t="s">
        <v>467</v>
      </c>
      <c r="K554" t="s">
        <v>433</v>
      </c>
      <c r="L554" t="s">
        <v>24</v>
      </c>
      <c r="M554" t="s">
        <v>65</v>
      </c>
      <c r="N554" t="s">
        <v>66</v>
      </c>
      <c r="O554">
        <v>2</v>
      </c>
      <c r="P554">
        <v>45</v>
      </c>
      <c r="Q554">
        <v>90</v>
      </c>
    </row>
    <row r="555" spans="1:17" x14ac:dyDescent="0.25">
      <c r="A555">
        <v>1104550</v>
      </c>
      <c r="B555">
        <v>900012746</v>
      </c>
      <c r="C555" t="s">
        <v>426</v>
      </c>
      <c r="D555" t="s">
        <v>202</v>
      </c>
      <c r="E555" t="s">
        <v>427</v>
      </c>
      <c r="F555" s="5">
        <v>43738</v>
      </c>
      <c r="G555" t="s">
        <v>20</v>
      </c>
      <c r="H555" t="s">
        <v>21</v>
      </c>
      <c r="I555">
        <v>1917</v>
      </c>
      <c r="J555" t="s">
        <v>468</v>
      </c>
      <c r="K555" t="s">
        <v>436</v>
      </c>
      <c r="L555" t="s">
        <v>29</v>
      </c>
      <c r="M555" t="s">
        <v>106</v>
      </c>
      <c r="N555" t="s">
        <v>107</v>
      </c>
      <c r="O555">
        <v>3</v>
      </c>
      <c r="P555">
        <v>27</v>
      </c>
      <c r="Q555">
        <v>81</v>
      </c>
    </row>
    <row r="556" spans="1:17" x14ac:dyDescent="0.25">
      <c r="A556">
        <v>1104564</v>
      </c>
      <c r="B556">
        <v>900012746</v>
      </c>
      <c r="C556" t="s">
        <v>426</v>
      </c>
      <c r="D556" t="s">
        <v>202</v>
      </c>
      <c r="E556" t="s">
        <v>427</v>
      </c>
      <c r="F556" s="5">
        <v>43739</v>
      </c>
      <c r="G556" t="s">
        <v>20</v>
      </c>
      <c r="H556" t="s">
        <v>37</v>
      </c>
      <c r="I556">
        <v>2590</v>
      </c>
      <c r="J556" t="s">
        <v>469</v>
      </c>
      <c r="K556" t="s">
        <v>441</v>
      </c>
      <c r="L556" t="s">
        <v>47</v>
      </c>
      <c r="M556" t="s">
        <v>48</v>
      </c>
      <c r="N556" t="s">
        <v>49</v>
      </c>
      <c r="O556">
        <v>2</v>
      </c>
      <c r="P556">
        <v>6.99</v>
      </c>
      <c r="Q556">
        <v>13.98</v>
      </c>
    </row>
    <row r="557" spans="1:17" x14ac:dyDescent="0.25">
      <c r="A557">
        <v>1104615</v>
      </c>
      <c r="B557">
        <v>900012746</v>
      </c>
      <c r="C557" t="s">
        <v>426</v>
      </c>
      <c r="D557" t="s">
        <v>202</v>
      </c>
      <c r="E557" t="s">
        <v>427</v>
      </c>
      <c r="F557" s="5">
        <v>43748</v>
      </c>
      <c r="G557" t="s">
        <v>20</v>
      </c>
      <c r="H557" t="s">
        <v>21</v>
      </c>
      <c r="I557">
        <v>1576</v>
      </c>
      <c r="J557" t="s">
        <v>470</v>
      </c>
      <c r="K557" t="s">
        <v>450</v>
      </c>
      <c r="L557" t="s">
        <v>47</v>
      </c>
      <c r="M557" t="s">
        <v>48</v>
      </c>
      <c r="N557" t="s">
        <v>49</v>
      </c>
      <c r="O557">
        <v>4</v>
      </c>
      <c r="P557">
        <v>6.99</v>
      </c>
      <c r="Q557">
        <v>27.96</v>
      </c>
    </row>
    <row r="558" spans="1:17" x14ac:dyDescent="0.25">
      <c r="A558">
        <v>1104668</v>
      </c>
      <c r="B558">
        <v>900012746</v>
      </c>
      <c r="C558" t="s">
        <v>426</v>
      </c>
      <c r="D558" t="s">
        <v>202</v>
      </c>
      <c r="E558" t="s">
        <v>427</v>
      </c>
      <c r="F558" s="5">
        <v>43756</v>
      </c>
      <c r="G558" t="s">
        <v>20</v>
      </c>
      <c r="H558" t="s">
        <v>21</v>
      </c>
      <c r="I558">
        <v>2900</v>
      </c>
      <c r="J558" t="s">
        <v>466</v>
      </c>
      <c r="K558" t="s">
        <v>431</v>
      </c>
      <c r="L558" t="s">
        <v>24</v>
      </c>
      <c r="M558" t="s">
        <v>144</v>
      </c>
      <c r="N558" t="s">
        <v>145</v>
      </c>
      <c r="O558">
        <v>2</v>
      </c>
      <c r="P558">
        <v>123</v>
      </c>
      <c r="Q558">
        <v>246</v>
      </c>
    </row>
    <row r="559" spans="1:17" x14ac:dyDescent="0.25">
      <c r="A559">
        <v>1104677</v>
      </c>
      <c r="B559">
        <v>900012746</v>
      </c>
      <c r="C559" t="s">
        <v>426</v>
      </c>
      <c r="D559" t="s">
        <v>202</v>
      </c>
      <c r="E559" t="s">
        <v>427</v>
      </c>
      <c r="F559" s="5">
        <v>43757</v>
      </c>
      <c r="G559" t="s">
        <v>20</v>
      </c>
      <c r="H559" t="s">
        <v>21</v>
      </c>
      <c r="I559">
        <v>4077</v>
      </c>
      <c r="J559" t="s">
        <v>471</v>
      </c>
      <c r="K559" t="s">
        <v>433</v>
      </c>
      <c r="L559" t="s">
        <v>24</v>
      </c>
      <c r="M559" t="s">
        <v>197</v>
      </c>
      <c r="N559" t="s">
        <v>198</v>
      </c>
      <c r="O559">
        <v>4</v>
      </c>
      <c r="P559">
        <v>26</v>
      </c>
      <c r="Q559">
        <v>104</v>
      </c>
    </row>
    <row r="560" spans="1:17" x14ac:dyDescent="0.25">
      <c r="A560">
        <v>1104717</v>
      </c>
      <c r="B560">
        <v>900012746</v>
      </c>
      <c r="C560" t="s">
        <v>426</v>
      </c>
      <c r="D560" t="s">
        <v>202</v>
      </c>
      <c r="E560" t="s">
        <v>427</v>
      </c>
      <c r="F560" s="5">
        <v>43762</v>
      </c>
      <c r="G560" t="s">
        <v>20</v>
      </c>
      <c r="H560" t="s">
        <v>21</v>
      </c>
      <c r="I560">
        <v>3941</v>
      </c>
      <c r="J560" t="s">
        <v>472</v>
      </c>
      <c r="K560" t="s">
        <v>436</v>
      </c>
      <c r="L560" t="s">
        <v>29</v>
      </c>
      <c r="M560" t="s">
        <v>231</v>
      </c>
      <c r="N560" t="s">
        <v>232</v>
      </c>
      <c r="O560">
        <v>4</v>
      </c>
      <c r="P560">
        <v>75</v>
      </c>
      <c r="Q560">
        <v>300</v>
      </c>
    </row>
    <row r="561" spans="1:17" x14ac:dyDescent="0.25">
      <c r="A561">
        <v>1104747</v>
      </c>
      <c r="B561">
        <v>900012746</v>
      </c>
      <c r="C561" t="s">
        <v>426</v>
      </c>
      <c r="D561" t="s">
        <v>202</v>
      </c>
      <c r="E561" t="s">
        <v>427</v>
      </c>
      <c r="F561" s="5">
        <v>43766</v>
      </c>
      <c r="G561" t="s">
        <v>20</v>
      </c>
      <c r="H561" t="s">
        <v>21</v>
      </c>
      <c r="I561">
        <v>2694</v>
      </c>
      <c r="J561" t="s">
        <v>473</v>
      </c>
      <c r="K561" t="s">
        <v>436</v>
      </c>
      <c r="L561" t="s">
        <v>24</v>
      </c>
      <c r="M561" t="s">
        <v>90</v>
      </c>
      <c r="N561" t="s">
        <v>91</v>
      </c>
      <c r="O561">
        <v>4</v>
      </c>
      <c r="P561">
        <v>234</v>
      </c>
      <c r="Q561">
        <v>936</v>
      </c>
    </row>
    <row r="562" spans="1:17" x14ac:dyDescent="0.25">
      <c r="A562">
        <v>1104800</v>
      </c>
      <c r="B562">
        <v>900012746</v>
      </c>
      <c r="C562" t="s">
        <v>426</v>
      </c>
      <c r="D562" t="s">
        <v>202</v>
      </c>
      <c r="E562" t="s">
        <v>427</v>
      </c>
      <c r="F562" s="5">
        <v>43774</v>
      </c>
      <c r="G562" t="s">
        <v>20</v>
      </c>
      <c r="H562" t="s">
        <v>21</v>
      </c>
      <c r="I562">
        <v>3742</v>
      </c>
      <c r="J562" t="s">
        <v>474</v>
      </c>
      <c r="K562" t="s">
        <v>436</v>
      </c>
      <c r="L562" t="s">
        <v>24</v>
      </c>
      <c r="M562" t="s">
        <v>128</v>
      </c>
      <c r="N562" t="s">
        <v>129</v>
      </c>
      <c r="O562">
        <v>1</v>
      </c>
      <c r="P562">
        <v>16.75</v>
      </c>
      <c r="Q562">
        <v>16.75</v>
      </c>
    </row>
    <row r="563" spans="1:17" x14ac:dyDescent="0.25">
      <c r="A563">
        <v>1104810</v>
      </c>
      <c r="B563">
        <v>900012746</v>
      </c>
      <c r="C563" t="s">
        <v>426</v>
      </c>
      <c r="D563" t="s">
        <v>202</v>
      </c>
      <c r="E563" t="s">
        <v>427</v>
      </c>
      <c r="F563" s="5">
        <v>43775</v>
      </c>
      <c r="G563" t="s">
        <v>36</v>
      </c>
      <c r="H563" t="s">
        <v>37</v>
      </c>
      <c r="I563">
        <v>3357</v>
      </c>
      <c r="J563" t="s">
        <v>475</v>
      </c>
      <c r="K563" t="s">
        <v>429</v>
      </c>
      <c r="L563" t="s">
        <v>47</v>
      </c>
      <c r="M563" t="s">
        <v>199</v>
      </c>
      <c r="N563" t="s">
        <v>200</v>
      </c>
      <c r="O563">
        <v>7</v>
      </c>
      <c r="P563">
        <v>6.99</v>
      </c>
      <c r="Q563">
        <v>48.93</v>
      </c>
    </row>
    <row r="564" spans="1:17" x14ac:dyDescent="0.25">
      <c r="A564">
        <v>1104880</v>
      </c>
      <c r="B564">
        <v>900012746</v>
      </c>
      <c r="C564" t="s">
        <v>426</v>
      </c>
      <c r="D564" t="s">
        <v>202</v>
      </c>
      <c r="E564" t="s">
        <v>427</v>
      </c>
      <c r="F564" s="5">
        <v>43785</v>
      </c>
      <c r="G564" t="s">
        <v>20</v>
      </c>
      <c r="H564" t="s">
        <v>21</v>
      </c>
      <c r="I564">
        <v>2005</v>
      </c>
      <c r="J564" t="s">
        <v>476</v>
      </c>
      <c r="K564" t="s">
        <v>431</v>
      </c>
      <c r="L564" t="s">
        <v>24</v>
      </c>
      <c r="M564" t="s">
        <v>40</v>
      </c>
      <c r="N564" t="s">
        <v>41</v>
      </c>
      <c r="O564">
        <v>3</v>
      </c>
      <c r="P564">
        <v>234</v>
      </c>
      <c r="Q564">
        <v>702</v>
      </c>
    </row>
    <row r="565" spans="1:17" x14ac:dyDescent="0.25">
      <c r="A565">
        <v>1104894</v>
      </c>
      <c r="B565">
        <v>900012746</v>
      </c>
      <c r="C565" t="s">
        <v>426</v>
      </c>
      <c r="D565" t="s">
        <v>202</v>
      </c>
      <c r="E565" t="s">
        <v>427</v>
      </c>
      <c r="F565" s="5">
        <v>43787</v>
      </c>
      <c r="G565" t="s">
        <v>36</v>
      </c>
      <c r="H565" t="s">
        <v>37</v>
      </c>
      <c r="I565">
        <v>3321</v>
      </c>
      <c r="J565" t="s">
        <v>446</v>
      </c>
      <c r="K565" t="s">
        <v>444</v>
      </c>
      <c r="L565" t="s">
        <v>47</v>
      </c>
      <c r="M565" t="s">
        <v>264</v>
      </c>
      <c r="N565" t="s">
        <v>265</v>
      </c>
      <c r="O565">
        <v>8</v>
      </c>
      <c r="P565">
        <v>7.45</v>
      </c>
      <c r="Q565">
        <v>59.6</v>
      </c>
    </row>
    <row r="566" spans="1:17" x14ac:dyDescent="0.25">
      <c r="A566">
        <v>1104905</v>
      </c>
      <c r="B566">
        <v>900012746</v>
      </c>
      <c r="C566" t="s">
        <v>426</v>
      </c>
      <c r="D566" t="s">
        <v>202</v>
      </c>
      <c r="E566" t="s">
        <v>427</v>
      </c>
      <c r="F566" s="5">
        <v>43789</v>
      </c>
      <c r="G566" t="s">
        <v>20</v>
      </c>
      <c r="H566" t="s">
        <v>21</v>
      </c>
      <c r="I566">
        <v>2155</v>
      </c>
      <c r="J566" t="s">
        <v>477</v>
      </c>
      <c r="K566" t="s">
        <v>433</v>
      </c>
      <c r="L566" t="s">
        <v>47</v>
      </c>
      <c r="M566" t="s">
        <v>195</v>
      </c>
      <c r="N566" t="s">
        <v>196</v>
      </c>
      <c r="O566">
        <v>2</v>
      </c>
      <c r="P566">
        <v>14.5</v>
      </c>
      <c r="Q566">
        <v>29</v>
      </c>
    </row>
    <row r="567" spans="1:17" x14ac:dyDescent="0.25">
      <c r="A567">
        <v>1104927</v>
      </c>
      <c r="B567">
        <v>900012746</v>
      </c>
      <c r="C567" t="s">
        <v>426</v>
      </c>
      <c r="D567" t="s">
        <v>202</v>
      </c>
      <c r="E567" t="s">
        <v>427</v>
      </c>
      <c r="F567" s="5">
        <v>43792</v>
      </c>
      <c r="G567" t="s">
        <v>20</v>
      </c>
      <c r="H567" t="s">
        <v>21</v>
      </c>
      <c r="I567">
        <v>2410</v>
      </c>
      <c r="J567" t="s">
        <v>457</v>
      </c>
      <c r="K567" t="s">
        <v>454</v>
      </c>
      <c r="L567" t="s">
        <v>24</v>
      </c>
      <c r="M567" t="s">
        <v>25</v>
      </c>
      <c r="N567" t="s">
        <v>26</v>
      </c>
      <c r="O567">
        <v>4</v>
      </c>
      <c r="P567">
        <v>45</v>
      </c>
      <c r="Q567">
        <v>180</v>
      </c>
    </row>
    <row r="568" spans="1:17" x14ac:dyDescent="0.25">
      <c r="A568">
        <v>1104936</v>
      </c>
      <c r="B568">
        <v>900012746</v>
      </c>
      <c r="C568" t="s">
        <v>426</v>
      </c>
      <c r="D568" t="s">
        <v>202</v>
      </c>
      <c r="E568" t="s">
        <v>427</v>
      </c>
      <c r="F568" s="5">
        <v>43793</v>
      </c>
      <c r="G568" t="s">
        <v>20</v>
      </c>
      <c r="H568" t="s">
        <v>21</v>
      </c>
      <c r="I568">
        <v>2742</v>
      </c>
      <c r="J568" t="s">
        <v>478</v>
      </c>
      <c r="K568" t="s">
        <v>441</v>
      </c>
      <c r="L568" t="s">
        <v>24</v>
      </c>
      <c r="M568" t="s">
        <v>276</v>
      </c>
      <c r="N568" t="s">
        <v>277</v>
      </c>
      <c r="O568">
        <v>4</v>
      </c>
      <c r="P568">
        <v>17.5</v>
      </c>
      <c r="Q568">
        <v>70</v>
      </c>
    </row>
    <row r="569" spans="1:17" x14ac:dyDescent="0.25">
      <c r="A569">
        <v>1104951</v>
      </c>
      <c r="B569">
        <v>900012746</v>
      </c>
      <c r="C569" t="s">
        <v>426</v>
      </c>
      <c r="D569" t="s">
        <v>202</v>
      </c>
      <c r="E569" t="s">
        <v>427</v>
      </c>
      <c r="F569" s="5">
        <v>43795</v>
      </c>
      <c r="G569" t="s">
        <v>20</v>
      </c>
      <c r="H569" t="s">
        <v>21</v>
      </c>
      <c r="I569">
        <v>3292</v>
      </c>
      <c r="J569" t="s">
        <v>455</v>
      </c>
      <c r="K569" t="s">
        <v>450</v>
      </c>
      <c r="L569" t="s">
        <v>24</v>
      </c>
      <c r="M569" t="s">
        <v>144</v>
      </c>
      <c r="N569" t="s">
        <v>145</v>
      </c>
      <c r="O569">
        <v>4</v>
      </c>
      <c r="P569">
        <v>123</v>
      </c>
      <c r="Q569">
        <v>492</v>
      </c>
    </row>
    <row r="570" spans="1:17" x14ac:dyDescent="0.25">
      <c r="A570">
        <v>1104953</v>
      </c>
      <c r="B570">
        <v>900012746</v>
      </c>
      <c r="C570" t="s">
        <v>426</v>
      </c>
      <c r="D570" t="s">
        <v>202</v>
      </c>
      <c r="E570" t="s">
        <v>427</v>
      </c>
      <c r="F570" s="5">
        <v>43795</v>
      </c>
      <c r="G570" t="s">
        <v>20</v>
      </c>
      <c r="H570" t="s">
        <v>21</v>
      </c>
      <c r="I570">
        <v>2296</v>
      </c>
      <c r="J570" t="s">
        <v>430</v>
      </c>
      <c r="K570" t="s">
        <v>431</v>
      </c>
      <c r="L570" t="s">
        <v>29</v>
      </c>
      <c r="M570" t="s">
        <v>77</v>
      </c>
      <c r="N570" t="s">
        <v>78</v>
      </c>
      <c r="O570">
        <v>4</v>
      </c>
      <c r="P570">
        <v>75</v>
      </c>
      <c r="Q570">
        <v>300</v>
      </c>
    </row>
    <row r="571" spans="1:17" x14ac:dyDescent="0.25">
      <c r="A571">
        <v>1104945</v>
      </c>
      <c r="B571">
        <v>900012746</v>
      </c>
      <c r="C571" t="s">
        <v>426</v>
      </c>
      <c r="D571" t="s">
        <v>202</v>
      </c>
      <c r="E571" t="s">
        <v>427</v>
      </c>
      <c r="F571" s="5">
        <v>43795</v>
      </c>
      <c r="G571" t="s">
        <v>20</v>
      </c>
      <c r="H571" t="s">
        <v>21</v>
      </c>
      <c r="I571">
        <v>1646</v>
      </c>
      <c r="J571" t="s">
        <v>479</v>
      </c>
      <c r="K571" t="s">
        <v>431</v>
      </c>
      <c r="L571" t="s">
        <v>24</v>
      </c>
      <c r="M571" t="s">
        <v>179</v>
      </c>
      <c r="N571" t="s">
        <v>180</v>
      </c>
      <c r="O571">
        <v>4</v>
      </c>
      <c r="P571">
        <v>26</v>
      </c>
      <c r="Q571">
        <v>104</v>
      </c>
    </row>
    <row r="572" spans="1:17" x14ac:dyDescent="0.25">
      <c r="A572">
        <v>1105010</v>
      </c>
      <c r="B572">
        <v>900012746</v>
      </c>
      <c r="C572" t="s">
        <v>426</v>
      </c>
      <c r="D572" t="s">
        <v>202</v>
      </c>
      <c r="E572" t="s">
        <v>427</v>
      </c>
      <c r="F572" s="5">
        <v>43803</v>
      </c>
      <c r="G572" t="s">
        <v>20</v>
      </c>
      <c r="H572" t="s">
        <v>21</v>
      </c>
      <c r="I572">
        <v>3728</v>
      </c>
      <c r="J572" t="s">
        <v>440</v>
      </c>
      <c r="K572" t="s">
        <v>441</v>
      </c>
      <c r="L572" t="s">
        <v>24</v>
      </c>
      <c r="M572" t="s">
        <v>172</v>
      </c>
      <c r="N572" t="s">
        <v>173</v>
      </c>
      <c r="O572">
        <v>4</v>
      </c>
      <c r="P572">
        <v>24.5</v>
      </c>
      <c r="Q572">
        <v>98</v>
      </c>
    </row>
    <row r="573" spans="1:17" x14ac:dyDescent="0.25">
      <c r="A573">
        <v>1105017</v>
      </c>
      <c r="B573">
        <v>900012746</v>
      </c>
      <c r="C573" t="s">
        <v>426</v>
      </c>
      <c r="D573" t="s">
        <v>202</v>
      </c>
      <c r="E573" t="s">
        <v>427</v>
      </c>
      <c r="F573" s="5">
        <v>43804</v>
      </c>
      <c r="G573" t="s">
        <v>20</v>
      </c>
      <c r="H573" t="s">
        <v>21</v>
      </c>
      <c r="I573">
        <v>2856</v>
      </c>
      <c r="J573" t="s">
        <v>480</v>
      </c>
      <c r="K573" t="s">
        <v>444</v>
      </c>
      <c r="L573" t="s">
        <v>47</v>
      </c>
      <c r="M573" t="s">
        <v>187</v>
      </c>
      <c r="N573" t="s">
        <v>188</v>
      </c>
      <c r="O573">
        <v>3</v>
      </c>
      <c r="P573">
        <v>7.45</v>
      </c>
      <c r="Q573">
        <v>22.35</v>
      </c>
    </row>
    <row r="574" spans="1:17" x14ac:dyDescent="0.25">
      <c r="A574">
        <v>1105021</v>
      </c>
      <c r="B574">
        <v>900012746</v>
      </c>
      <c r="C574" t="s">
        <v>426</v>
      </c>
      <c r="D574" t="s">
        <v>202</v>
      </c>
      <c r="E574" t="s">
        <v>427</v>
      </c>
      <c r="F574" s="5">
        <v>43804</v>
      </c>
      <c r="G574" t="s">
        <v>20</v>
      </c>
      <c r="H574" t="s">
        <v>21</v>
      </c>
      <c r="I574">
        <v>1646</v>
      </c>
      <c r="J574" t="s">
        <v>479</v>
      </c>
      <c r="K574" t="s">
        <v>431</v>
      </c>
      <c r="L574" t="s">
        <v>24</v>
      </c>
      <c r="M574" t="s">
        <v>152</v>
      </c>
      <c r="N574" t="s">
        <v>153</v>
      </c>
      <c r="O574">
        <v>4</v>
      </c>
      <c r="P574">
        <v>234</v>
      </c>
      <c r="Q574">
        <v>936</v>
      </c>
    </row>
    <row r="575" spans="1:17" x14ac:dyDescent="0.25">
      <c r="A575">
        <v>1105055</v>
      </c>
      <c r="B575">
        <v>900012746</v>
      </c>
      <c r="C575" t="s">
        <v>426</v>
      </c>
      <c r="D575" t="s">
        <v>202</v>
      </c>
      <c r="E575" t="s">
        <v>427</v>
      </c>
      <c r="F575" s="5">
        <v>43810</v>
      </c>
      <c r="G575" t="s">
        <v>20</v>
      </c>
      <c r="H575" t="s">
        <v>21</v>
      </c>
      <c r="I575">
        <v>3574</v>
      </c>
      <c r="J575" t="s">
        <v>435</v>
      </c>
      <c r="K575" t="s">
        <v>436</v>
      </c>
      <c r="L575" t="s">
        <v>24</v>
      </c>
      <c r="M575" t="s">
        <v>156</v>
      </c>
      <c r="N575" t="s">
        <v>157</v>
      </c>
      <c r="O575">
        <v>2</v>
      </c>
      <c r="P575">
        <v>114</v>
      </c>
      <c r="Q575">
        <v>228</v>
      </c>
    </row>
    <row r="576" spans="1:17" x14ac:dyDescent="0.25">
      <c r="A576">
        <v>1105134</v>
      </c>
      <c r="B576">
        <v>900012746</v>
      </c>
      <c r="C576" t="s">
        <v>426</v>
      </c>
      <c r="D576" t="s">
        <v>202</v>
      </c>
      <c r="E576" t="s">
        <v>427</v>
      </c>
      <c r="F576" s="5">
        <v>43824</v>
      </c>
      <c r="G576" t="s">
        <v>20</v>
      </c>
      <c r="H576" t="s">
        <v>21</v>
      </c>
      <c r="I576">
        <v>1644</v>
      </c>
      <c r="J576" t="s">
        <v>481</v>
      </c>
      <c r="K576" t="s">
        <v>431</v>
      </c>
      <c r="L576" t="s">
        <v>24</v>
      </c>
      <c r="M576" t="s">
        <v>220</v>
      </c>
      <c r="N576" t="s">
        <v>221</v>
      </c>
      <c r="O576">
        <v>4</v>
      </c>
      <c r="P576">
        <v>24.5</v>
      </c>
      <c r="Q576">
        <v>98</v>
      </c>
    </row>
    <row r="577" spans="1:17" x14ac:dyDescent="0.25">
      <c r="A577">
        <v>1105201</v>
      </c>
      <c r="B577">
        <v>900012746</v>
      </c>
      <c r="C577" t="s">
        <v>426</v>
      </c>
      <c r="D577" t="s">
        <v>202</v>
      </c>
      <c r="E577" t="s">
        <v>427</v>
      </c>
      <c r="F577" s="5">
        <v>43832</v>
      </c>
      <c r="G577" t="s">
        <v>20</v>
      </c>
      <c r="H577" t="s">
        <v>21</v>
      </c>
      <c r="I577">
        <v>1539</v>
      </c>
      <c r="J577" t="s">
        <v>482</v>
      </c>
      <c r="K577" t="s">
        <v>433</v>
      </c>
      <c r="L577" t="s">
        <v>24</v>
      </c>
      <c r="M577" t="s">
        <v>168</v>
      </c>
      <c r="N577" t="s">
        <v>169</v>
      </c>
      <c r="O577">
        <v>1</v>
      </c>
      <c r="P577">
        <v>70</v>
      </c>
      <c r="Q577">
        <v>70</v>
      </c>
    </row>
    <row r="578" spans="1:17" x14ac:dyDescent="0.25">
      <c r="A578">
        <v>1105267</v>
      </c>
      <c r="B578">
        <v>900012746</v>
      </c>
      <c r="C578" t="s">
        <v>426</v>
      </c>
      <c r="D578" t="s">
        <v>202</v>
      </c>
      <c r="E578" t="s">
        <v>427</v>
      </c>
      <c r="F578" s="5">
        <v>43842</v>
      </c>
      <c r="G578" t="s">
        <v>20</v>
      </c>
      <c r="H578" t="s">
        <v>21</v>
      </c>
      <c r="I578">
        <v>1794</v>
      </c>
      <c r="J578" t="s">
        <v>483</v>
      </c>
      <c r="K578" t="s">
        <v>444</v>
      </c>
      <c r="L578" t="s">
        <v>24</v>
      </c>
      <c r="M578" t="s">
        <v>57</v>
      </c>
      <c r="N578" t="s">
        <v>58</v>
      </c>
      <c r="O578">
        <v>3</v>
      </c>
      <c r="P578">
        <v>45</v>
      </c>
      <c r="Q578">
        <v>135</v>
      </c>
    </row>
    <row r="579" spans="1:17" x14ac:dyDescent="0.25">
      <c r="A579">
        <v>1105302</v>
      </c>
      <c r="B579">
        <v>900012746</v>
      </c>
      <c r="C579" t="s">
        <v>426</v>
      </c>
      <c r="D579" t="s">
        <v>202</v>
      </c>
      <c r="E579" t="s">
        <v>427</v>
      </c>
      <c r="F579" s="5">
        <v>43848</v>
      </c>
      <c r="G579" t="s">
        <v>36</v>
      </c>
      <c r="H579" t="s">
        <v>37</v>
      </c>
      <c r="I579">
        <v>2168</v>
      </c>
      <c r="J579" t="s">
        <v>437</v>
      </c>
      <c r="K579" t="s">
        <v>436</v>
      </c>
      <c r="L579" t="s">
        <v>24</v>
      </c>
      <c r="M579" t="s">
        <v>99</v>
      </c>
      <c r="N579" t="s">
        <v>100</v>
      </c>
      <c r="O579">
        <v>10</v>
      </c>
      <c r="P579">
        <v>234</v>
      </c>
      <c r="Q579">
        <v>2340</v>
      </c>
    </row>
    <row r="580" spans="1:17" x14ac:dyDescent="0.25">
      <c r="A580">
        <v>1105329</v>
      </c>
      <c r="B580">
        <v>900012746</v>
      </c>
      <c r="C580" t="s">
        <v>426</v>
      </c>
      <c r="D580" t="s">
        <v>202</v>
      </c>
      <c r="E580" t="s">
        <v>427</v>
      </c>
      <c r="F580" s="5">
        <v>43851</v>
      </c>
      <c r="G580" t="s">
        <v>36</v>
      </c>
      <c r="H580" t="s">
        <v>37</v>
      </c>
      <c r="I580">
        <v>1914</v>
      </c>
      <c r="J580" t="s">
        <v>460</v>
      </c>
      <c r="K580" t="s">
        <v>436</v>
      </c>
      <c r="L580" t="s">
        <v>24</v>
      </c>
      <c r="M580" t="s">
        <v>152</v>
      </c>
      <c r="N580" t="s">
        <v>153</v>
      </c>
      <c r="O580">
        <v>3</v>
      </c>
      <c r="P580">
        <v>234</v>
      </c>
      <c r="Q580">
        <v>702</v>
      </c>
    </row>
    <row r="581" spans="1:17" x14ac:dyDescent="0.25">
      <c r="A581">
        <v>1105368</v>
      </c>
      <c r="B581">
        <v>900012746</v>
      </c>
      <c r="C581" t="s">
        <v>426</v>
      </c>
      <c r="D581" t="s">
        <v>202</v>
      </c>
      <c r="E581" t="s">
        <v>427</v>
      </c>
      <c r="F581" s="5">
        <v>43857</v>
      </c>
      <c r="G581" t="s">
        <v>20</v>
      </c>
      <c r="H581" t="s">
        <v>21</v>
      </c>
      <c r="I581">
        <v>3246</v>
      </c>
      <c r="J581" t="s">
        <v>484</v>
      </c>
      <c r="K581" t="s">
        <v>433</v>
      </c>
      <c r="L581" t="s">
        <v>24</v>
      </c>
      <c r="M581" t="s">
        <v>43</v>
      </c>
      <c r="N581" t="s">
        <v>44</v>
      </c>
      <c r="O581">
        <v>3</v>
      </c>
      <c r="P581">
        <v>234</v>
      </c>
      <c r="Q581">
        <v>702</v>
      </c>
    </row>
    <row r="582" spans="1:17" x14ac:dyDescent="0.25">
      <c r="A582">
        <v>1105379</v>
      </c>
      <c r="B582">
        <v>900012746</v>
      </c>
      <c r="C582" t="s">
        <v>426</v>
      </c>
      <c r="D582" t="s">
        <v>202</v>
      </c>
      <c r="E582" t="s">
        <v>427</v>
      </c>
      <c r="F582" s="5">
        <v>43859</v>
      </c>
      <c r="G582" t="s">
        <v>20</v>
      </c>
      <c r="H582" t="s">
        <v>21</v>
      </c>
      <c r="I582">
        <v>4050</v>
      </c>
      <c r="J582" t="s">
        <v>452</v>
      </c>
      <c r="K582" t="s">
        <v>433</v>
      </c>
      <c r="L582" t="s">
        <v>47</v>
      </c>
      <c r="M582" t="s">
        <v>187</v>
      </c>
      <c r="N582" t="s">
        <v>188</v>
      </c>
      <c r="O582">
        <v>2</v>
      </c>
      <c r="P582">
        <v>7.45</v>
      </c>
      <c r="Q582">
        <v>14.9</v>
      </c>
    </row>
    <row r="583" spans="1:17" x14ac:dyDescent="0.25">
      <c r="A583">
        <v>1105435</v>
      </c>
      <c r="B583">
        <v>900012746</v>
      </c>
      <c r="C583" t="s">
        <v>426</v>
      </c>
      <c r="D583" t="s">
        <v>202</v>
      </c>
      <c r="E583" t="s">
        <v>427</v>
      </c>
      <c r="F583" s="5">
        <v>43867</v>
      </c>
      <c r="G583" t="s">
        <v>20</v>
      </c>
      <c r="H583" t="s">
        <v>21</v>
      </c>
      <c r="I583">
        <v>1189</v>
      </c>
      <c r="J583" t="s">
        <v>459</v>
      </c>
      <c r="K583" t="s">
        <v>433</v>
      </c>
      <c r="L583" t="s">
        <v>24</v>
      </c>
      <c r="M583" t="s">
        <v>115</v>
      </c>
      <c r="N583" t="s">
        <v>116</v>
      </c>
      <c r="O583">
        <v>1</v>
      </c>
      <c r="P583">
        <v>123</v>
      </c>
      <c r="Q583">
        <v>123</v>
      </c>
    </row>
    <row r="584" spans="1:17" x14ac:dyDescent="0.25">
      <c r="A584">
        <v>1105497</v>
      </c>
      <c r="B584">
        <v>900012746</v>
      </c>
      <c r="C584" t="s">
        <v>426</v>
      </c>
      <c r="D584" t="s">
        <v>202</v>
      </c>
      <c r="E584" t="s">
        <v>427</v>
      </c>
      <c r="F584" s="5">
        <v>43876</v>
      </c>
      <c r="G584" t="s">
        <v>36</v>
      </c>
      <c r="H584" t="s">
        <v>37</v>
      </c>
      <c r="I584">
        <v>3033</v>
      </c>
      <c r="J584" t="s">
        <v>485</v>
      </c>
      <c r="K584" t="s">
        <v>433</v>
      </c>
      <c r="L584" t="s">
        <v>24</v>
      </c>
      <c r="M584" t="s">
        <v>90</v>
      </c>
      <c r="N584" t="s">
        <v>91</v>
      </c>
      <c r="O584">
        <v>14</v>
      </c>
      <c r="P584">
        <v>234</v>
      </c>
      <c r="Q584">
        <v>3276</v>
      </c>
    </row>
    <row r="585" spans="1:17" x14ac:dyDescent="0.25">
      <c r="A585">
        <v>1105505</v>
      </c>
      <c r="B585">
        <v>900012746</v>
      </c>
      <c r="C585" t="s">
        <v>426</v>
      </c>
      <c r="D585" t="s">
        <v>202</v>
      </c>
      <c r="E585" t="s">
        <v>427</v>
      </c>
      <c r="F585" s="5">
        <v>43876</v>
      </c>
      <c r="G585" t="s">
        <v>20</v>
      </c>
      <c r="H585" t="s">
        <v>21</v>
      </c>
      <c r="I585">
        <v>1539</v>
      </c>
      <c r="J585" t="s">
        <v>482</v>
      </c>
      <c r="K585" t="s">
        <v>433</v>
      </c>
      <c r="L585" t="s">
        <v>24</v>
      </c>
      <c r="M585" t="s">
        <v>197</v>
      </c>
      <c r="N585" t="s">
        <v>198</v>
      </c>
      <c r="O585">
        <v>2</v>
      </c>
      <c r="P585">
        <v>26</v>
      </c>
      <c r="Q585">
        <v>52</v>
      </c>
    </row>
    <row r="586" spans="1:17" x14ac:dyDescent="0.25">
      <c r="A586">
        <v>1105692</v>
      </c>
      <c r="B586">
        <v>900012746</v>
      </c>
      <c r="C586" t="s">
        <v>426</v>
      </c>
      <c r="D586" t="s">
        <v>202</v>
      </c>
      <c r="E586" t="s">
        <v>427</v>
      </c>
      <c r="F586" s="5">
        <v>43904</v>
      </c>
      <c r="G586" t="s">
        <v>20</v>
      </c>
      <c r="H586" t="s">
        <v>21</v>
      </c>
      <c r="I586">
        <v>3967</v>
      </c>
      <c r="J586" t="s">
        <v>442</v>
      </c>
      <c r="K586" t="s">
        <v>433</v>
      </c>
      <c r="L586" t="s">
        <v>24</v>
      </c>
      <c r="M586" t="s">
        <v>43</v>
      </c>
      <c r="N586" t="s">
        <v>44</v>
      </c>
      <c r="O586">
        <v>3</v>
      </c>
      <c r="P586">
        <v>234</v>
      </c>
      <c r="Q586">
        <v>702</v>
      </c>
    </row>
    <row r="587" spans="1:17" x14ac:dyDescent="0.25">
      <c r="A587">
        <v>1105700</v>
      </c>
      <c r="B587">
        <v>900012746</v>
      </c>
      <c r="C587" t="s">
        <v>426</v>
      </c>
      <c r="D587" t="s">
        <v>202</v>
      </c>
      <c r="E587" t="s">
        <v>427</v>
      </c>
      <c r="F587" s="5">
        <v>43905</v>
      </c>
      <c r="G587" t="s">
        <v>20</v>
      </c>
      <c r="H587" t="s">
        <v>21</v>
      </c>
      <c r="I587">
        <v>2338</v>
      </c>
      <c r="J587" t="s">
        <v>486</v>
      </c>
      <c r="K587" t="s">
        <v>433</v>
      </c>
      <c r="L587" t="s">
        <v>47</v>
      </c>
      <c r="M587" t="s">
        <v>187</v>
      </c>
      <c r="N587" t="s">
        <v>188</v>
      </c>
      <c r="O587">
        <v>3</v>
      </c>
      <c r="P587">
        <v>7.45</v>
      </c>
      <c r="Q587">
        <v>22.35</v>
      </c>
    </row>
    <row r="588" spans="1:17" x14ac:dyDescent="0.25">
      <c r="A588">
        <v>1105728</v>
      </c>
      <c r="B588">
        <v>900012746</v>
      </c>
      <c r="C588" t="s">
        <v>426</v>
      </c>
      <c r="D588" t="s">
        <v>202</v>
      </c>
      <c r="E588" t="s">
        <v>427</v>
      </c>
      <c r="F588" s="5">
        <v>43910</v>
      </c>
      <c r="G588" t="s">
        <v>20</v>
      </c>
      <c r="H588" t="s">
        <v>21</v>
      </c>
      <c r="I588">
        <v>2034</v>
      </c>
      <c r="J588" t="s">
        <v>487</v>
      </c>
      <c r="K588" t="s">
        <v>433</v>
      </c>
      <c r="L588" t="s">
        <v>24</v>
      </c>
      <c r="M588" t="s">
        <v>71</v>
      </c>
      <c r="N588" t="s">
        <v>72</v>
      </c>
      <c r="O588">
        <v>2</v>
      </c>
      <c r="P588">
        <v>123</v>
      </c>
      <c r="Q588">
        <v>246</v>
      </c>
    </row>
    <row r="589" spans="1:17" x14ac:dyDescent="0.25">
      <c r="A589">
        <v>1105745</v>
      </c>
      <c r="B589">
        <v>900012746</v>
      </c>
      <c r="C589" t="s">
        <v>426</v>
      </c>
      <c r="D589" t="s">
        <v>202</v>
      </c>
      <c r="E589" t="s">
        <v>427</v>
      </c>
      <c r="F589" s="5">
        <v>43911</v>
      </c>
      <c r="G589" t="s">
        <v>20</v>
      </c>
      <c r="H589" t="s">
        <v>21</v>
      </c>
      <c r="I589">
        <v>2005</v>
      </c>
      <c r="J589" t="s">
        <v>476</v>
      </c>
      <c r="K589" t="s">
        <v>431</v>
      </c>
      <c r="L589" t="s">
        <v>24</v>
      </c>
      <c r="M589" t="s">
        <v>156</v>
      </c>
      <c r="N589" t="s">
        <v>157</v>
      </c>
      <c r="O589">
        <v>4</v>
      </c>
      <c r="P589">
        <v>114</v>
      </c>
      <c r="Q589">
        <v>456</v>
      </c>
    </row>
    <row r="590" spans="1:17" x14ac:dyDescent="0.25">
      <c r="A590">
        <v>1105761</v>
      </c>
      <c r="B590">
        <v>900012746</v>
      </c>
      <c r="C590" t="s">
        <v>426</v>
      </c>
      <c r="D590" t="s">
        <v>202</v>
      </c>
      <c r="E590" t="s">
        <v>427</v>
      </c>
      <c r="F590" s="5">
        <v>43914</v>
      </c>
      <c r="G590" t="s">
        <v>20</v>
      </c>
      <c r="H590" t="s">
        <v>21</v>
      </c>
      <c r="I590">
        <v>1627</v>
      </c>
      <c r="J590" t="s">
        <v>488</v>
      </c>
      <c r="K590" t="s">
        <v>454</v>
      </c>
      <c r="L590" t="s">
        <v>29</v>
      </c>
      <c r="M590" t="s">
        <v>211</v>
      </c>
      <c r="N590" t="s">
        <v>212</v>
      </c>
      <c r="O590">
        <v>3</v>
      </c>
      <c r="P590">
        <v>75</v>
      </c>
      <c r="Q590">
        <v>225</v>
      </c>
    </row>
    <row r="591" spans="1:17" x14ac:dyDescent="0.25">
      <c r="A591">
        <v>1105808</v>
      </c>
      <c r="B591">
        <v>900012746</v>
      </c>
      <c r="C591" t="s">
        <v>426</v>
      </c>
      <c r="D591" t="s">
        <v>202</v>
      </c>
      <c r="E591" t="s">
        <v>427</v>
      </c>
      <c r="F591" s="5">
        <v>43920</v>
      </c>
      <c r="G591" t="s">
        <v>20</v>
      </c>
      <c r="H591" t="s">
        <v>21</v>
      </c>
      <c r="I591">
        <v>1539</v>
      </c>
      <c r="J591" t="s">
        <v>482</v>
      </c>
      <c r="K591" t="s">
        <v>433</v>
      </c>
      <c r="L591" t="s">
        <v>24</v>
      </c>
      <c r="M591" t="s">
        <v>176</v>
      </c>
      <c r="N591" t="s">
        <v>177</v>
      </c>
      <c r="O591">
        <v>1</v>
      </c>
      <c r="P591">
        <v>24.5</v>
      </c>
      <c r="Q591">
        <v>24.5</v>
      </c>
    </row>
    <row r="592" spans="1:17" x14ac:dyDescent="0.25">
      <c r="A592">
        <v>1105848</v>
      </c>
      <c r="B592">
        <v>900012746</v>
      </c>
      <c r="C592" t="s">
        <v>426</v>
      </c>
      <c r="D592" t="s">
        <v>202</v>
      </c>
      <c r="E592" t="s">
        <v>427</v>
      </c>
      <c r="F592" s="5">
        <v>43925</v>
      </c>
      <c r="G592" t="s">
        <v>20</v>
      </c>
      <c r="H592" t="s">
        <v>37</v>
      </c>
      <c r="I592">
        <v>2590</v>
      </c>
      <c r="J592" t="s">
        <v>469</v>
      </c>
      <c r="K592" t="s">
        <v>441</v>
      </c>
      <c r="L592" t="s">
        <v>24</v>
      </c>
      <c r="M592" t="s">
        <v>87</v>
      </c>
      <c r="N592" t="s">
        <v>88</v>
      </c>
      <c r="O592">
        <v>4</v>
      </c>
      <c r="P592">
        <v>234</v>
      </c>
      <c r="Q592">
        <v>936</v>
      </c>
    </row>
    <row r="593" spans="1:17" x14ac:dyDescent="0.25">
      <c r="A593">
        <v>1105862</v>
      </c>
      <c r="B593">
        <v>900012746</v>
      </c>
      <c r="C593" t="s">
        <v>426</v>
      </c>
      <c r="D593" t="s">
        <v>202</v>
      </c>
      <c r="E593" t="s">
        <v>427</v>
      </c>
      <c r="F593" s="5">
        <v>43928</v>
      </c>
      <c r="G593" t="s">
        <v>20</v>
      </c>
      <c r="H593" t="s">
        <v>21</v>
      </c>
      <c r="I593">
        <v>3410</v>
      </c>
      <c r="J593" t="s">
        <v>462</v>
      </c>
      <c r="K593" t="s">
        <v>454</v>
      </c>
      <c r="L593" t="s">
        <v>24</v>
      </c>
      <c r="M593" t="s">
        <v>276</v>
      </c>
      <c r="N593" t="s">
        <v>277</v>
      </c>
      <c r="O593">
        <v>1</v>
      </c>
      <c r="P593">
        <v>17.5</v>
      </c>
      <c r="Q593">
        <v>17.5</v>
      </c>
    </row>
    <row r="594" spans="1:17" x14ac:dyDescent="0.25">
      <c r="A594">
        <v>1105870</v>
      </c>
      <c r="B594">
        <v>900012746</v>
      </c>
      <c r="C594" t="s">
        <v>426</v>
      </c>
      <c r="D594" t="s">
        <v>202</v>
      </c>
      <c r="E594" t="s">
        <v>427</v>
      </c>
      <c r="F594" s="5">
        <v>43929</v>
      </c>
      <c r="G594" t="s">
        <v>20</v>
      </c>
      <c r="H594" t="s">
        <v>21</v>
      </c>
      <c r="I594">
        <v>3241</v>
      </c>
      <c r="J594" t="s">
        <v>464</v>
      </c>
      <c r="K594" t="s">
        <v>433</v>
      </c>
      <c r="L594" t="s">
        <v>29</v>
      </c>
      <c r="M594" t="s">
        <v>211</v>
      </c>
      <c r="N594" t="s">
        <v>212</v>
      </c>
      <c r="O594">
        <v>3</v>
      </c>
      <c r="P594">
        <v>75</v>
      </c>
      <c r="Q594">
        <v>225</v>
      </c>
    </row>
    <row r="595" spans="1:17" x14ac:dyDescent="0.25">
      <c r="A595">
        <v>1105938</v>
      </c>
      <c r="B595">
        <v>900012746</v>
      </c>
      <c r="C595" t="s">
        <v>426</v>
      </c>
      <c r="D595" t="s">
        <v>202</v>
      </c>
      <c r="E595" t="s">
        <v>427</v>
      </c>
      <c r="F595" s="5">
        <v>43940</v>
      </c>
      <c r="G595" t="s">
        <v>20</v>
      </c>
      <c r="H595" t="s">
        <v>21</v>
      </c>
      <c r="I595">
        <v>1580</v>
      </c>
      <c r="J595" t="s">
        <v>453</v>
      </c>
      <c r="K595" t="s">
        <v>454</v>
      </c>
      <c r="L595" t="s">
        <v>29</v>
      </c>
      <c r="M595" t="s">
        <v>181</v>
      </c>
      <c r="N595" t="s">
        <v>182</v>
      </c>
      <c r="O595">
        <v>3</v>
      </c>
      <c r="P595">
        <v>45</v>
      </c>
      <c r="Q595">
        <v>135</v>
      </c>
    </row>
    <row r="596" spans="1:17" x14ac:dyDescent="0.25">
      <c r="A596">
        <v>1105932</v>
      </c>
      <c r="B596">
        <v>900012746</v>
      </c>
      <c r="C596" t="s">
        <v>426</v>
      </c>
      <c r="D596" t="s">
        <v>202</v>
      </c>
      <c r="E596" t="s">
        <v>427</v>
      </c>
      <c r="F596" s="5">
        <v>43940</v>
      </c>
      <c r="G596" t="s">
        <v>20</v>
      </c>
      <c r="H596" t="s">
        <v>21</v>
      </c>
      <c r="I596">
        <v>3649</v>
      </c>
      <c r="J596" t="s">
        <v>489</v>
      </c>
      <c r="K596" t="s">
        <v>450</v>
      </c>
      <c r="L596" t="s">
        <v>24</v>
      </c>
      <c r="M596" t="s">
        <v>174</v>
      </c>
      <c r="N596" t="s">
        <v>175</v>
      </c>
      <c r="O596">
        <v>3</v>
      </c>
      <c r="P596">
        <v>123</v>
      </c>
      <c r="Q596">
        <v>369</v>
      </c>
    </row>
    <row r="597" spans="1:17" x14ac:dyDescent="0.25">
      <c r="A597">
        <v>1105999</v>
      </c>
      <c r="B597">
        <v>900012746</v>
      </c>
      <c r="C597" t="s">
        <v>426</v>
      </c>
      <c r="D597" t="s">
        <v>202</v>
      </c>
      <c r="E597" t="s">
        <v>427</v>
      </c>
      <c r="F597" s="5">
        <v>43952</v>
      </c>
      <c r="G597" t="s">
        <v>20</v>
      </c>
      <c r="H597" t="s">
        <v>21</v>
      </c>
      <c r="I597">
        <v>2742</v>
      </c>
      <c r="J597" t="s">
        <v>478</v>
      </c>
      <c r="K597" t="s">
        <v>441</v>
      </c>
      <c r="L597" t="s">
        <v>24</v>
      </c>
      <c r="M597" t="s">
        <v>276</v>
      </c>
      <c r="N597" t="s">
        <v>277</v>
      </c>
      <c r="O597">
        <v>1</v>
      </c>
      <c r="P597">
        <v>17.5</v>
      </c>
      <c r="Q597">
        <v>17.5</v>
      </c>
    </row>
    <row r="598" spans="1:17" x14ac:dyDescent="0.25">
      <c r="A598">
        <v>1106143</v>
      </c>
      <c r="B598">
        <v>900012746</v>
      </c>
      <c r="C598" t="s">
        <v>426</v>
      </c>
      <c r="D598" t="s">
        <v>202</v>
      </c>
      <c r="E598" t="s">
        <v>427</v>
      </c>
      <c r="F598" s="5">
        <v>43970</v>
      </c>
      <c r="G598" t="s">
        <v>20</v>
      </c>
      <c r="H598" t="s">
        <v>21</v>
      </c>
      <c r="I598">
        <v>2594</v>
      </c>
      <c r="J598" t="s">
        <v>490</v>
      </c>
      <c r="K598" t="s">
        <v>444</v>
      </c>
      <c r="L598" t="s">
        <v>24</v>
      </c>
      <c r="M598" t="s">
        <v>156</v>
      </c>
      <c r="N598" t="s">
        <v>157</v>
      </c>
      <c r="O598">
        <v>1</v>
      </c>
      <c r="P598">
        <v>114</v>
      </c>
      <c r="Q598">
        <v>114</v>
      </c>
    </row>
    <row r="599" spans="1:17" x14ac:dyDescent="0.25">
      <c r="A599">
        <v>1106231</v>
      </c>
      <c r="B599">
        <v>900012746</v>
      </c>
      <c r="C599" t="s">
        <v>426</v>
      </c>
      <c r="D599" t="s">
        <v>202</v>
      </c>
      <c r="E599" t="s">
        <v>427</v>
      </c>
      <c r="F599" s="5">
        <v>43983</v>
      </c>
      <c r="G599" t="s">
        <v>20</v>
      </c>
      <c r="H599" t="s">
        <v>21</v>
      </c>
      <c r="I599">
        <v>1700</v>
      </c>
      <c r="J599" t="s">
        <v>451</v>
      </c>
      <c r="K599" t="s">
        <v>444</v>
      </c>
      <c r="L599" t="s">
        <v>47</v>
      </c>
      <c r="M599" t="s">
        <v>187</v>
      </c>
      <c r="N599" t="s">
        <v>188</v>
      </c>
      <c r="O599">
        <v>2</v>
      </c>
      <c r="P599">
        <v>7.45</v>
      </c>
      <c r="Q599">
        <v>14.9</v>
      </c>
    </row>
    <row r="600" spans="1:17" x14ac:dyDescent="0.25">
      <c r="A600">
        <v>1106251</v>
      </c>
      <c r="B600">
        <v>900012746</v>
      </c>
      <c r="C600" t="s">
        <v>426</v>
      </c>
      <c r="D600" t="s">
        <v>202</v>
      </c>
      <c r="E600" t="s">
        <v>427</v>
      </c>
      <c r="F600" s="5">
        <v>43986</v>
      </c>
      <c r="G600" t="s">
        <v>20</v>
      </c>
      <c r="H600" t="s">
        <v>21</v>
      </c>
      <c r="I600">
        <v>1128</v>
      </c>
      <c r="J600" t="s">
        <v>428</v>
      </c>
      <c r="K600" t="s">
        <v>429</v>
      </c>
      <c r="L600" t="s">
        <v>24</v>
      </c>
      <c r="M600" t="s">
        <v>172</v>
      </c>
      <c r="N600" t="s">
        <v>173</v>
      </c>
      <c r="O600">
        <v>3</v>
      </c>
      <c r="P600">
        <v>24.5</v>
      </c>
      <c r="Q600">
        <v>73.5</v>
      </c>
    </row>
    <row r="601" spans="1:17" x14ac:dyDescent="0.25">
      <c r="A601">
        <v>1106258</v>
      </c>
      <c r="B601">
        <v>900012746</v>
      </c>
      <c r="C601" t="s">
        <v>426</v>
      </c>
      <c r="D601" t="s">
        <v>202</v>
      </c>
      <c r="E601" t="s">
        <v>427</v>
      </c>
      <c r="F601" s="5">
        <v>43987</v>
      </c>
      <c r="G601" t="s">
        <v>20</v>
      </c>
      <c r="H601" t="s">
        <v>37</v>
      </c>
      <c r="I601">
        <v>2590</v>
      </c>
      <c r="J601" t="s">
        <v>469</v>
      </c>
      <c r="K601" t="s">
        <v>441</v>
      </c>
      <c r="L601" t="s">
        <v>24</v>
      </c>
      <c r="M601" t="s">
        <v>249</v>
      </c>
      <c r="N601" t="s">
        <v>250</v>
      </c>
      <c r="O601">
        <v>2</v>
      </c>
      <c r="P601">
        <v>114</v>
      </c>
      <c r="Q601">
        <v>228</v>
      </c>
    </row>
    <row r="602" spans="1:17" x14ac:dyDescent="0.25">
      <c r="A602">
        <v>1106273</v>
      </c>
      <c r="B602">
        <v>900012746</v>
      </c>
      <c r="C602" t="s">
        <v>426</v>
      </c>
      <c r="D602" t="s">
        <v>202</v>
      </c>
      <c r="E602" t="s">
        <v>427</v>
      </c>
      <c r="F602" s="5">
        <v>43989</v>
      </c>
      <c r="G602" t="s">
        <v>36</v>
      </c>
      <c r="H602" t="s">
        <v>37</v>
      </c>
      <c r="I602">
        <v>3357</v>
      </c>
      <c r="J602" t="s">
        <v>475</v>
      </c>
      <c r="K602" t="s">
        <v>429</v>
      </c>
      <c r="L602" t="s">
        <v>24</v>
      </c>
      <c r="M602" t="s">
        <v>80</v>
      </c>
      <c r="N602" t="s">
        <v>81</v>
      </c>
      <c r="O602">
        <v>4</v>
      </c>
      <c r="P602">
        <v>234</v>
      </c>
      <c r="Q602">
        <v>936</v>
      </c>
    </row>
    <row r="603" spans="1:17" x14ac:dyDescent="0.25">
      <c r="A603">
        <v>1106283</v>
      </c>
      <c r="B603">
        <v>900012746</v>
      </c>
      <c r="C603" t="s">
        <v>426</v>
      </c>
      <c r="D603" t="s">
        <v>202</v>
      </c>
      <c r="E603" t="s">
        <v>427</v>
      </c>
      <c r="F603" s="5">
        <v>43990</v>
      </c>
      <c r="G603" t="s">
        <v>20</v>
      </c>
      <c r="H603" t="s">
        <v>21</v>
      </c>
      <c r="I603">
        <v>1235</v>
      </c>
      <c r="J603" t="s">
        <v>491</v>
      </c>
      <c r="K603" t="s">
        <v>433</v>
      </c>
      <c r="L603" t="s">
        <v>24</v>
      </c>
      <c r="M603" t="s">
        <v>124</v>
      </c>
      <c r="N603" t="s">
        <v>125</v>
      </c>
      <c r="O603">
        <v>2</v>
      </c>
      <c r="P603">
        <v>45</v>
      </c>
      <c r="Q603">
        <v>90</v>
      </c>
    </row>
    <row r="604" spans="1:17" x14ac:dyDescent="0.25">
      <c r="A604">
        <v>1106351</v>
      </c>
      <c r="B604">
        <v>900012746</v>
      </c>
      <c r="C604" t="s">
        <v>426</v>
      </c>
      <c r="D604" t="s">
        <v>202</v>
      </c>
      <c r="E604" t="s">
        <v>427</v>
      </c>
      <c r="F604" s="5">
        <v>44000</v>
      </c>
      <c r="G604" t="s">
        <v>20</v>
      </c>
      <c r="H604" t="s">
        <v>21</v>
      </c>
      <c r="I604">
        <v>2864</v>
      </c>
      <c r="J604" t="s">
        <v>492</v>
      </c>
      <c r="K604" t="s">
        <v>433</v>
      </c>
      <c r="L604" t="s">
        <v>47</v>
      </c>
      <c r="M604" t="s">
        <v>131</v>
      </c>
      <c r="N604" t="s">
        <v>132</v>
      </c>
      <c r="O604">
        <v>2</v>
      </c>
      <c r="P604">
        <v>9.99</v>
      </c>
      <c r="Q604">
        <v>19.98</v>
      </c>
    </row>
    <row r="605" spans="1:17" x14ac:dyDescent="0.25">
      <c r="A605">
        <v>1106361</v>
      </c>
      <c r="B605">
        <v>900012746</v>
      </c>
      <c r="C605" t="s">
        <v>426</v>
      </c>
      <c r="D605" t="s">
        <v>202</v>
      </c>
      <c r="E605" t="s">
        <v>427</v>
      </c>
      <c r="F605" s="5">
        <v>44001</v>
      </c>
      <c r="G605" t="s">
        <v>20</v>
      </c>
      <c r="H605" t="s">
        <v>21</v>
      </c>
      <c r="I605">
        <v>2506</v>
      </c>
      <c r="J605" t="s">
        <v>443</v>
      </c>
      <c r="K605" t="s">
        <v>444</v>
      </c>
      <c r="L605" t="s">
        <v>24</v>
      </c>
      <c r="M605" t="s">
        <v>90</v>
      </c>
      <c r="N605" t="s">
        <v>91</v>
      </c>
      <c r="O605">
        <v>4</v>
      </c>
      <c r="P605">
        <v>234</v>
      </c>
      <c r="Q605">
        <v>936</v>
      </c>
    </row>
    <row r="606" spans="1:17" x14ac:dyDescent="0.25">
      <c r="A606">
        <v>1106386</v>
      </c>
      <c r="B606">
        <v>900012746</v>
      </c>
      <c r="C606" t="s">
        <v>426</v>
      </c>
      <c r="D606" t="s">
        <v>202</v>
      </c>
      <c r="E606" t="s">
        <v>427</v>
      </c>
      <c r="F606" s="5">
        <v>44006</v>
      </c>
      <c r="G606" t="s">
        <v>20</v>
      </c>
      <c r="H606" t="s">
        <v>21</v>
      </c>
      <c r="I606">
        <v>1293</v>
      </c>
      <c r="J606" t="s">
        <v>493</v>
      </c>
      <c r="K606" t="s">
        <v>431</v>
      </c>
      <c r="L606" t="s">
        <v>29</v>
      </c>
      <c r="M606" t="s">
        <v>350</v>
      </c>
      <c r="N606" t="s">
        <v>351</v>
      </c>
      <c r="O606">
        <v>3</v>
      </c>
      <c r="P606">
        <v>75</v>
      </c>
      <c r="Q606">
        <v>225</v>
      </c>
    </row>
    <row r="607" spans="1:17" x14ac:dyDescent="0.25">
      <c r="A607">
        <v>1106396</v>
      </c>
      <c r="B607">
        <v>900012746</v>
      </c>
      <c r="C607" t="s">
        <v>426</v>
      </c>
      <c r="D607" t="s">
        <v>202</v>
      </c>
      <c r="E607" t="s">
        <v>427</v>
      </c>
      <c r="F607" s="5">
        <v>44007</v>
      </c>
      <c r="G607" t="s">
        <v>20</v>
      </c>
      <c r="H607" t="s">
        <v>21</v>
      </c>
      <c r="I607">
        <v>3941</v>
      </c>
      <c r="J607" t="s">
        <v>472</v>
      </c>
      <c r="K607" t="s">
        <v>436</v>
      </c>
      <c r="L607" t="s">
        <v>47</v>
      </c>
      <c r="M607" t="s">
        <v>150</v>
      </c>
      <c r="N607" t="s">
        <v>151</v>
      </c>
      <c r="O607">
        <v>4</v>
      </c>
      <c r="P607">
        <v>6.99</v>
      </c>
      <c r="Q607">
        <v>27.96</v>
      </c>
    </row>
    <row r="608" spans="1:17" x14ac:dyDescent="0.25">
      <c r="A608">
        <v>1106416</v>
      </c>
      <c r="B608">
        <v>900012746</v>
      </c>
      <c r="C608" t="s">
        <v>426</v>
      </c>
      <c r="D608" t="s">
        <v>202</v>
      </c>
      <c r="E608" t="s">
        <v>427</v>
      </c>
      <c r="F608" s="5">
        <v>44009</v>
      </c>
      <c r="G608" t="s">
        <v>20</v>
      </c>
      <c r="H608" t="s">
        <v>21</v>
      </c>
      <c r="I608">
        <v>1897</v>
      </c>
      <c r="J608" t="s">
        <v>432</v>
      </c>
      <c r="K608" t="s">
        <v>433</v>
      </c>
      <c r="L608" t="s">
        <v>24</v>
      </c>
      <c r="M608" t="s">
        <v>172</v>
      </c>
      <c r="N608" t="s">
        <v>173</v>
      </c>
      <c r="O608">
        <v>2</v>
      </c>
      <c r="P608">
        <v>24.5</v>
      </c>
      <c r="Q608">
        <v>49</v>
      </c>
    </row>
    <row r="609" spans="1:17" x14ac:dyDescent="0.25">
      <c r="A609">
        <v>1106445</v>
      </c>
      <c r="B609">
        <v>900012746</v>
      </c>
      <c r="C609" t="s">
        <v>426</v>
      </c>
      <c r="D609" t="s">
        <v>202</v>
      </c>
      <c r="E609" t="s">
        <v>427</v>
      </c>
      <c r="F609" s="5">
        <v>44012</v>
      </c>
      <c r="G609" t="s">
        <v>36</v>
      </c>
      <c r="H609" t="s">
        <v>37</v>
      </c>
      <c r="I609">
        <v>3033</v>
      </c>
      <c r="J609" t="s">
        <v>485</v>
      </c>
      <c r="K609" t="s">
        <v>433</v>
      </c>
      <c r="L609" t="s">
        <v>24</v>
      </c>
      <c r="M609" t="s">
        <v>179</v>
      </c>
      <c r="N609" t="s">
        <v>180</v>
      </c>
      <c r="O609">
        <v>11</v>
      </c>
      <c r="P609">
        <v>26</v>
      </c>
      <c r="Q609">
        <v>286</v>
      </c>
    </row>
    <row r="610" spans="1:17" x14ac:dyDescent="0.25">
      <c r="A610">
        <v>1106508</v>
      </c>
      <c r="B610">
        <v>900012746</v>
      </c>
      <c r="C610" t="s">
        <v>426</v>
      </c>
      <c r="D610" t="s">
        <v>202</v>
      </c>
      <c r="E610" t="s">
        <v>427</v>
      </c>
      <c r="F610" s="5">
        <v>44019</v>
      </c>
      <c r="G610" t="s">
        <v>20</v>
      </c>
      <c r="H610" t="s">
        <v>21</v>
      </c>
      <c r="I610">
        <v>2319</v>
      </c>
      <c r="J610" t="s">
        <v>448</v>
      </c>
      <c r="K610" t="s">
        <v>444</v>
      </c>
      <c r="L610" t="s">
        <v>24</v>
      </c>
      <c r="M610" t="s">
        <v>128</v>
      </c>
      <c r="N610" t="s">
        <v>129</v>
      </c>
      <c r="O610">
        <v>2</v>
      </c>
      <c r="P610">
        <v>16.75</v>
      </c>
      <c r="Q610">
        <v>33.5</v>
      </c>
    </row>
    <row r="611" spans="1:17" x14ac:dyDescent="0.25">
      <c r="A611">
        <v>1106524</v>
      </c>
      <c r="B611">
        <v>900012746</v>
      </c>
      <c r="C611" t="s">
        <v>426</v>
      </c>
      <c r="D611" t="s">
        <v>202</v>
      </c>
      <c r="E611" t="s">
        <v>427</v>
      </c>
      <c r="F611" s="5">
        <v>44021</v>
      </c>
      <c r="G611" t="s">
        <v>20</v>
      </c>
      <c r="H611" t="s">
        <v>21</v>
      </c>
      <c r="I611">
        <v>2230</v>
      </c>
      <c r="J611" t="s">
        <v>494</v>
      </c>
      <c r="K611" t="s">
        <v>433</v>
      </c>
      <c r="L611" t="s">
        <v>24</v>
      </c>
      <c r="M611" t="s">
        <v>84</v>
      </c>
      <c r="N611" t="s">
        <v>85</v>
      </c>
      <c r="O611">
        <v>3</v>
      </c>
      <c r="P611">
        <v>123</v>
      </c>
      <c r="Q611">
        <v>369</v>
      </c>
    </row>
    <row r="612" spans="1:17" x14ac:dyDescent="0.25">
      <c r="A612">
        <v>1106543</v>
      </c>
      <c r="B612">
        <v>900012746</v>
      </c>
      <c r="C612" t="s">
        <v>426</v>
      </c>
      <c r="D612" t="s">
        <v>202</v>
      </c>
      <c r="E612" t="s">
        <v>427</v>
      </c>
      <c r="F612" s="5">
        <v>44024</v>
      </c>
      <c r="G612" t="s">
        <v>20</v>
      </c>
      <c r="H612" t="s">
        <v>21</v>
      </c>
      <c r="I612">
        <v>2155</v>
      </c>
      <c r="J612" t="s">
        <v>477</v>
      </c>
      <c r="K612" t="s">
        <v>433</v>
      </c>
      <c r="L612" t="s">
        <v>24</v>
      </c>
      <c r="M612" t="s">
        <v>40</v>
      </c>
      <c r="N612" t="s">
        <v>41</v>
      </c>
      <c r="O612">
        <v>3</v>
      </c>
      <c r="P612">
        <v>234</v>
      </c>
      <c r="Q612">
        <v>702</v>
      </c>
    </row>
    <row r="613" spans="1:17" x14ac:dyDescent="0.25">
      <c r="A613">
        <v>1106610</v>
      </c>
      <c r="B613">
        <v>900012746</v>
      </c>
      <c r="C613" t="s">
        <v>426</v>
      </c>
      <c r="D613" t="s">
        <v>202</v>
      </c>
      <c r="E613" t="s">
        <v>427</v>
      </c>
      <c r="F613" s="5">
        <v>44032</v>
      </c>
      <c r="G613" t="s">
        <v>20</v>
      </c>
      <c r="H613" t="s">
        <v>21</v>
      </c>
      <c r="I613">
        <v>2005</v>
      </c>
      <c r="J613" t="s">
        <v>476</v>
      </c>
      <c r="K613" t="s">
        <v>431</v>
      </c>
      <c r="L613" t="s">
        <v>24</v>
      </c>
      <c r="M613" t="s">
        <v>139</v>
      </c>
      <c r="N613" t="s">
        <v>140</v>
      </c>
      <c r="O613">
        <v>4</v>
      </c>
      <c r="P613">
        <v>114</v>
      </c>
      <c r="Q613">
        <v>456</v>
      </c>
    </row>
    <row r="614" spans="1:17" x14ac:dyDescent="0.25">
      <c r="A614">
        <v>1106638</v>
      </c>
      <c r="B614">
        <v>900012746</v>
      </c>
      <c r="C614" t="s">
        <v>426</v>
      </c>
      <c r="D614" t="s">
        <v>202</v>
      </c>
      <c r="E614" t="s">
        <v>427</v>
      </c>
      <c r="F614" s="5">
        <v>44036</v>
      </c>
      <c r="G614" t="s">
        <v>20</v>
      </c>
      <c r="H614" t="s">
        <v>21</v>
      </c>
      <c r="I614">
        <v>2385</v>
      </c>
      <c r="J614" t="s">
        <v>495</v>
      </c>
      <c r="K614" t="s">
        <v>436</v>
      </c>
      <c r="L614" t="s">
        <v>47</v>
      </c>
      <c r="M614" t="s">
        <v>189</v>
      </c>
      <c r="N614" t="s">
        <v>190</v>
      </c>
      <c r="O614">
        <v>4</v>
      </c>
      <c r="P614">
        <v>8.5</v>
      </c>
      <c r="Q614">
        <v>34</v>
      </c>
    </row>
    <row r="615" spans="1:17" x14ac:dyDescent="0.25">
      <c r="A615">
        <v>1106704</v>
      </c>
      <c r="B615">
        <v>900012746</v>
      </c>
      <c r="C615" t="s">
        <v>426</v>
      </c>
      <c r="D615" t="s">
        <v>202</v>
      </c>
      <c r="E615" t="s">
        <v>427</v>
      </c>
      <c r="F615" s="5">
        <v>44044</v>
      </c>
      <c r="G615" t="s">
        <v>20</v>
      </c>
      <c r="H615" t="s">
        <v>21</v>
      </c>
      <c r="I615">
        <v>2296</v>
      </c>
      <c r="J615" t="s">
        <v>430</v>
      </c>
      <c r="K615" t="s">
        <v>431</v>
      </c>
      <c r="L615" t="s">
        <v>24</v>
      </c>
      <c r="M615" t="s">
        <v>87</v>
      </c>
      <c r="N615" t="s">
        <v>88</v>
      </c>
      <c r="O615">
        <v>2</v>
      </c>
      <c r="P615">
        <v>234</v>
      </c>
      <c r="Q615">
        <v>468</v>
      </c>
    </row>
    <row r="616" spans="1:17" x14ac:dyDescent="0.25">
      <c r="A616">
        <v>1106709</v>
      </c>
      <c r="B616">
        <v>900012746</v>
      </c>
      <c r="C616" t="s">
        <v>426</v>
      </c>
      <c r="D616" t="s">
        <v>202</v>
      </c>
      <c r="E616" t="s">
        <v>427</v>
      </c>
      <c r="F616" s="5">
        <v>44045</v>
      </c>
      <c r="G616" t="s">
        <v>20</v>
      </c>
      <c r="H616" t="s">
        <v>21</v>
      </c>
      <c r="I616">
        <v>2230</v>
      </c>
      <c r="J616" t="s">
        <v>494</v>
      </c>
      <c r="K616" t="s">
        <v>433</v>
      </c>
      <c r="L616" t="s">
        <v>29</v>
      </c>
      <c r="M616" t="s">
        <v>181</v>
      </c>
      <c r="N616" t="s">
        <v>182</v>
      </c>
      <c r="O616">
        <v>4</v>
      </c>
      <c r="P616">
        <v>45</v>
      </c>
      <c r="Q616">
        <v>180</v>
      </c>
    </row>
    <row r="617" spans="1:17" x14ac:dyDescent="0.25">
      <c r="A617">
        <v>1106728</v>
      </c>
      <c r="B617">
        <v>900012746</v>
      </c>
      <c r="C617" t="s">
        <v>426</v>
      </c>
      <c r="D617" t="s">
        <v>202</v>
      </c>
      <c r="E617" t="s">
        <v>427</v>
      </c>
      <c r="F617" s="5">
        <v>44048</v>
      </c>
      <c r="G617" t="s">
        <v>20</v>
      </c>
      <c r="H617" t="s">
        <v>21</v>
      </c>
      <c r="I617">
        <v>2283</v>
      </c>
      <c r="J617" t="s">
        <v>496</v>
      </c>
      <c r="K617" t="s">
        <v>431</v>
      </c>
      <c r="L617" t="s">
        <v>24</v>
      </c>
      <c r="M617" t="s">
        <v>128</v>
      </c>
      <c r="N617" t="s">
        <v>129</v>
      </c>
      <c r="O617">
        <v>4</v>
      </c>
      <c r="P617">
        <v>16.75</v>
      </c>
      <c r="Q617">
        <v>67</v>
      </c>
    </row>
    <row r="618" spans="1:17" x14ac:dyDescent="0.25">
      <c r="A618">
        <v>1106761</v>
      </c>
      <c r="B618">
        <v>900012746</v>
      </c>
      <c r="C618" t="s">
        <v>426</v>
      </c>
      <c r="D618" t="s">
        <v>202</v>
      </c>
      <c r="E618" t="s">
        <v>427</v>
      </c>
      <c r="F618" s="5">
        <v>44052</v>
      </c>
      <c r="G618" t="s">
        <v>20</v>
      </c>
      <c r="H618" t="s">
        <v>21</v>
      </c>
      <c r="I618">
        <v>2338</v>
      </c>
      <c r="J618" t="s">
        <v>486</v>
      </c>
      <c r="K618" t="s">
        <v>433</v>
      </c>
      <c r="L618" t="s">
        <v>24</v>
      </c>
      <c r="M618" t="s">
        <v>87</v>
      </c>
      <c r="N618" t="s">
        <v>88</v>
      </c>
      <c r="O618">
        <v>2</v>
      </c>
      <c r="P618">
        <v>234</v>
      </c>
      <c r="Q618">
        <v>468</v>
      </c>
    </row>
    <row r="619" spans="1:17" x14ac:dyDescent="0.25">
      <c r="A619">
        <v>1106788</v>
      </c>
      <c r="B619">
        <v>900012746</v>
      </c>
      <c r="C619" t="s">
        <v>426</v>
      </c>
      <c r="D619" t="s">
        <v>202</v>
      </c>
      <c r="E619" t="s">
        <v>427</v>
      </c>
      <c r="F619" s="5">
        <v>44056</v>
      </c>
      <c r="G619" t="s">
        <v>20</v>
      </c>
      <c r="H619" t="s">
        <v>21</v>
      </c>
      <c r="I619">
        <v>1564</v>
      </c>
      <c r="J619" t="s">
        <v>463</v>
      </c>
      <c r="K619" t="s">
        <v>433</v>
      </c>
      <c r="L619" t="s">
        <v>24</v>
      </c>
      <c r="M619" t="s">
        <v>57</v>
      </c>
      <c r="N619" t="s">
        <v>58</v>
      </c>
      <c r="O619">
        <v>4</v>
      </c>
      <c r="P619">
        <v>45</v>
      </c>
      <c r="Q619">
        <v>180</v>
      </c>
    </row>
    <row r="620" spans="1:17" x14ac:dyDescent="0.25">
      <c r="A620">
        <v>1106968</v>
      </c>
      <c r="B620">
        <v>900012746</v>
      </c>
      <c r="C620" t="s">
        <v>426</v>
      </c>
      <c r="D620" t="s">
        <v>202</v>
      </c>
      <c r="E620" t="s">
        <v>427</v>
      </c>
      <c r="F620" s="5">
        <v>44080</v>
      </c>
      <c r="G620" t="s">
        <v>20</v>
      </c>
      <c r="H620" t="s">
        <v>21</v>
      </c>
      <c r="I620">
        <v>3578</v>
      </c>
      <c r="J620" t="s">
        <v>467</v>
      </c>
      <c r="K620" t="s">
        <v>433</v>
      </c>
      <c r="L620" t="s">
        <v>24</v>
      </c>
      <c r="M620" t="s">
        <v>139</v>
      </c>
      <c r="N620" t="s">
        <v>140</v>
      </c>
      <c r="O620">
        <v>1</v>
      </c>
      <c r="P620">
        <v>114</v>
      </c>
      <c r="Q620">
        <v>114</v>
      </c>
    </row>
    <row r="621" spans="1:17" x14ac:dyDescent="0.25">
      <c r="A621">
        <v>1106970</v>
      </c>
      <c r="B621">
        <v>900012746</v>
      </c>
      <c r="C621" t="s">
        <v>426</v>
      </c>
      <c r="D621" t="s">
        <v>202</v>
      </c>
      <c r="E621" t="s">
        <v>427</v>
      </c>
      <c r="F621" s="5">
        <v>44081</v>
      </c>
      <c r="G621" t="s">
        <v>36</v>
      </c>
      <c r="H621" t="s">
        <v>37</v>
      </c>
      <c r="I621">
        <v>3321</v>
      </c>
      <c r="J621" t="s">
        <v>446</v>
      </c>
      <c r="K621" t="s">
        <v>444</v>
      </c>
      <c r="L621" t="s">
        <v>24</v>
      </c>
      <c r="M621" t="s">
        <v>40</v>
      </c>
      <c r="N621" t="s">
        <v>41</v>
      </c>
      <c r="O621">
        <v>1</v>
      </c>
      <c r="P621">
        <v>234</v>
      </c>
      <c r="Q621">
        <v>234</v>
      </c>
    </row>
    <row r="622" spans="1:17" x14ac:dyDescent="0.25">
      <c r="A622">
        <v>1106969</v>
      </c>
      <c r="B622">
        <v>900012746</v>
      </c>
      <c r="C622" t="s">
        <v>426</v>
      </c>
      <c r="D622" t="s">
        <v>202</v>
      </c>
      <c r="E622" t="s">
        <v>427</v>
      </c>
      <c r="F622" s="5">
        <v>44081</v>
      </c>
      <c r="G622" t="s">
        <v>20</v>
      </c>
      <c r="H622" t="s">
        <v>21</v>
      </c>
      <c r="I622">
        <v>3233</v>
      </c>
      <c r="J622" t="s">
        <v>465</v>
      </c>
      <c r="K622" t="s">
        <v>433</v>
      </c>
      <c r="L622" t="s">
        <v>47</v>
      </c>
      <c r="M622" t="s">
        <v>109</v>
      </c>
      <c r="N622" t="s">
        <v>110</v>
      </c>
      <c r="O622">
        <v>3</v>
      </c>
      <c r="P622">
        <v>5.99</v>
      </c>
      <c r="Q622">
        <v>17.97</v>
      </c>
    </row>
    <row r="623" spans="1:17" x14ac:dyDescent="0.25">
      <c r="A623">
        <v>1107028</v>
      </c>
      <c r="B623">
        <v>900012746</v>
      </c>
      <c r="C623" t="s">
        <v>426</v>
      </c>
      <c r="D623" t="s">
        <v>202</v>
      </c>
      <c r="E623" t="s">
        <v>427</v>
      </c>
      <c r="F623" s="5">
        <v>44090</v>
      </c>
      <c r="G623" t="s">
        <v>20</v>
      </c>
      <c r="H623" t="s">
        <v>21</v>
      </c>
      <c r="I623">
        <v>2547</v>
      </c>
      <c r="J623" t="s">
        <v>438</v>
      </c>
      <c r="K623" t="s">
        <v>436</v>
      </c>
      <c r="L623" t="s">
        <v>24</v>
      </c>
      <c r="M623" t="s">
        <v>179</v>
      </c>
      <c r="N623" t="s">
        <v>180</v>
      </c>
      <c r="O623">
        <v>4</v>
      </c>
      <c r="P623">
        <v>26</v>
      </c>
      <c r="Q623">
        <v>104</v>
      </c>
    </row>
    <row r="624" spans="1:17" x14ac:dyDescent="0.25">
      <c r="A624">
        <v>1107104</v>
      </c>
      <c r="B624">
        <v>900012746</v>
      </c>
      <c r="C624" t="s">
        <v>426</v>
      </c>
      <c r="D624" t="s">
        <v>202</v>
      </c>
      <c r="E624" t="s">
        <v>427</v>
      </c>
      <c r="F624" s="5">
        <v>44101</v>
      </c>
      <c r="G624" t="s">
        <v>36</v>
      </c>
      <c r="H624" t="s">
        <v>37</v>
      </c>
      <c r="I624">
        <v>2168</v>
      </c>
      <c r="J624" t="s">
        <v>437</v>
      </c>
      <c r="K624" t="s">
        <v>436</v>
      </c>
      <c r="L624" t="s">
        <v>24</v>
      </c>
      <c r="M624" t="s">
        <v>185</v>
      </c>
      <c r="N624" t="s">
        <v>186</v>
      </c>
      <c r="O624">
        <v>8</v>
      </c>
      <c r="P624">
        <v>234</v>
      </c>
      <c r="Q624">
        <v>1872</v>
      </c>
    </row>
    <row r="625" spans="1:17" x14ac:dyDescent="0.25">
      <c r="A625">
        <v>1107154</v>
      </c>
      <c r="B625">
        <v>900012746</v>
      </c>
      <c r="C625" t="s">
        <v>426</v>
      </c>
      <c r="D625" t="s">
        <v>202</v>
      </c>
      <c r="E625" t="s">
        <v>427</v>
      </c>
      <c r="F625" s="5">
        <v>44109</v>
      </c>
      <c r="G625" t="s">
        <v>20</v>
      </c>
      <c r="H625" t="s">
        <v>21</v>
      </c>
      <c r="I625">
        <v>1644</v>
      </c>
      <c r="J625" t="s">
        <v>481</v>
      </c>
      <c r="K625" t="s">
        <v>431</v>
      </c>
      <c r="L625" t="s">
        <v>24</v>
      </c>
      <c r="M625" t="s">
        <v>135</v>
      </c>
      <c r="N625" t="s">
        <v>136</v>
      </c>
      <c r="O625">
        <v>1</v>
      </c>
      <c r="P625">
        <v>45</v>
      </c>
      <c r="Q625">
        <v>45</v>
      </c>
    </row>
    <row r="626" spans="1:17" x14ac:dyDescent="0.25">
      <c r="A626">
        <v>1107297</v>
      </c>
      <c r="B626">
        <v>900012746</v>
      </c>
      <c r="C626" t="s">
        <v>426</v>
      </c>
      <c r="D626" t="s">
        <v>202</v>
      </c>
      <c r="E626" t="s">
        <v>427</v>
      </c>
      <c r="F626" s="5">
        <v>44129</v>
      </c>
      <c r="G626" t="s">
        <v>20</v>
      </c>
      <c r="H626" t="s">
        <v>21</v>
      </c>
      <c r="I626">
        <v>1627</v>
      </c>
      <c r="J626" t="s">
        <v>488</v>
      </c>
      <c r="K626" t="s">
        <v>454</v>
      </c>
      <c r="L626" t="s">
        <v>47</v>
      </c>
      <c r="M626" t="s">
        <v>147</v>
      </c>
      <c r="N626" t="s">
        <v>148</v>
      </c>
      <c r="O626">
        <v>2</v>
      </c>
      <c r="P626">
        <v>8.5</v>
      </c>
      <c r="Q626">
        <v>17</v>
      </c>
    </row>
    <row r="627" spans="1:17" x14ac:dyDescent="0.25">
      <c r="A627">
        <v>1107431</v>
      </c>
      <c r="B627">
        <v>900012746</v>
      </c>
      <c r="C627" t="s">
        <v>426</v>
      </c>
      <c r="D627" t="s">
        <v>202</v>
      </c>
      <c r="E627" t="s">
        <v>427</v>
      </c>
      <c r="F627" s="5">
        <v>44149</v>
      </c>
      <c r="G627" t="s">
        <v>36</v>
      </c>
      <c r="H627" t="s">
        <v>37</v>
      </c>
      <c r="I627">
        <v>3321</v>
      </c>
      <c r="J627" t="s">
        <v>446</v>
      </c>
      <c r="K627" t="s">
        <v>444</v>
      </c>
      <c r="L627" t="s">
        <v>24</v>
      </c>
      <c r="M627" t="s">
        <v>43</v>
      </c>
      <c r="N627" t="s">
        <v>44</v>
      </c>
      <c r="O627">
        <v>13</v>
      </c>
      <c r="P627">
        <v>234</v>
      </c>
      <c r="Q627">
        <v>3042</v>
      </c>
    </row>
    <row r="628" spans="1:17" x14ac:dyDescent="0.25">
      <c r="A628">
        <v>1107553</v>
      </c>
      <c r="B628">
        <v>900012746</v>
      </c>
      <c r="C628" t="s">
        <v>426</v>
      </c>
      <c r="D628" t="s">
        <v>202</v>
      </c>
      <c r="E628" t="s">
        <v>427</v>
      </c>
      <c r="F628" s="5">
        <v>44164</v>
      </c>
      <c r="G628" t="s">
        <v>20</v>
      </c>
      <c r="H628" t="s">
        <v>21</v>
      </c>
      <c r="I628">
        <v>4044</v>
      </c>
      <c r="J628" t="s">
        <v>497</v>
      </c>
      <c r="K628" t="s">
        <v>431</v>
      </c>
      <c r="L628" t="s">
        <v>24</v>
      </c>
      <c r="M628" t="s">
        <v>52</v>
      </c>
      <c r="N628" t="s">
        <v>53</v>
      </c>
      <c r="O628">
        <v>3</v>
      </c>
      <c r="P628">
        <v>45</v>
      </c>
      <c r="Q628">
        <v>135</v>
      </c>
    </row>
    <row r="629" spans="1:17" x14ac:dyDescent="0.25">
      <c r="A629">
        <v>1107593</v>
      </c>
      <c r="B629">
        <v>900012746</v>
      </c>
      <c r="C629" t="s">
        <v>426</v>
      </c>
      <c r="D629" t="s">
        <v>202</v>
      </c>
      <c r="E629" t="s">
        <v>427</v>
      </c>
      <c r="F629" s="5">
        <v>44170</v>
      </c>
      <c r="G629" t="s">
        <v>20</v>
      </c>
      <c r="H629" t="s">
        <v>21</v>
      </c>
      <c r="I629">
        <v>1576</v>
      </c>
      <c r="J629" t="s">
        <v>470</v>
      </c>
      <c r="K629" t="s">
        <v>450</v>
      </c>
      <c r="L629" t="s">
        <v>24</v>
      </c>
      <c r="M629" t="s">
        <v>124</v>
      </c>
      <c r="N629" t="s">
        <v>125</v>
      </c>
      <c r="O629">
        <v>1</v>
      </c>
      <c r="P629">
        <v>45</v>
      </c>
      <c r="Q629">
        <v>45</v>
      </c>
    </row>
    <row r="630" spans="1:17" x14ac:dyDescent="0.25">
      <c r="A630">
        <v>1107622</v>
      </c>
      <c r="B630">
        <v>900012746</v>
      </c>
      <c r="C630" t="s">
        <v>426</v>
      </c>
      <c r="D630" t="s">
        <v>202</v>
      </c>
      <c r="E630" t="s">
        <v>427</v>
      </c>
      <c r="F630" s="5">
        <v>44174</v>
      </c>
      <c r="G630" t="s">
        <v>36</v>
      </c>
      <c r="H630" t="s">
        <v>37</v>
      </c>
      <c r="I630">
        <v>3357</v>
      </c>
      <c r="J630" t="s">
        <v>475</v>
      </c>
      <c r="K630" t="s">
        <v>429</v>
      </c>
      <c r="L630" t="s">
        <v>24</v>
      </c>
      <c r="M630" t="s">
        <v>40</v>
      </c>
      <c r="N630" t="s">
        <v>41</v>
      </c>
      <c r="O630">
        <v>8</v>
      </c>
      <c r="P630">
        <v>234</v>
      </c>
      <c r="Q630">
        <v>1872</v>
      </c>
    </row>
    <row r="631" spans="1:17" x14ac:dyDescent="0.25">
      <c r="A631">
        <v>1107644</v>
      </c>
      <c r="B631">
        <v>900012746</v>
      </c>
      <c r="C631" t="s">
        <v>426</v>
      </c>
      <c r="D631" t="s">
        <v>202</v>
      </c>
      <c r="E631" t="s">
        <v>427</v>
      </c>
      <c r="F631" s="5">
        <v>44177</v>
      </c>
      <c r="G631" t="s">
        <v>20</v>
      </c>
      <c r="H631" t="s">
        <v>21</v>
      </c>
      <c r="I631">
        <v>3742</v>
      </c>
      <c r="J631" t="s">
        <v>474</v>
      </c>
      <c r="K631" t="s">
        <v>436</v>
      </c>
      <c r="L631" t="s">
        <v>24</v>
      </c>
      <c r="M631" t="s">
        <v>80</v>
      </c>
      <c r="N631" t="s">
        <v>81</v>
      </c>
      <c r="O631">
        <v>3</v>
      </c>
      <c r="P631">
        <v>234</v>
      </c>
      <c r="Q631">
        <v>702</v>
      </c>
    </row>
    <row r="632" spans="1:17" x14ac:dyDescent="0.25">
      <c r="A632">
        <v>1107744</v>
      </c>
      <c r="B632">
        <v>900012746</v>
      </c>
      <c r="C632" t="s">
        <v>426</v>
      </c>
      <c r="D632" t="s">
        <v>202</v>
      </c>
      <c r="E632" t="s">
        <v>427</v>
      </c>
      <c r="F632" s="5">
        <v>44191</v>
      </c>
      <c r="G632" t="s">
        <v>20</v>
      </c>
      <c r="H632" t="s">
        <v>21</v>
      </c>
      <c r="I632">
        <v>1616</v>
      </c>
      <c r="J632" t="s">
        <v>498</v>
      </c>
      <c r="K632" t="s">
        <v>444</v>
      </c>
      <c r="L632" t="s">
        <v>47</v>
      </c>
      <c r="M632" t="s">
        <v>118</v>
      </c>
      <c r="N632" t="s">
        <v>119</v>
      </c>
      <c r="O632">
        <v>1</v>
      </c>
      <c r="P632">
        <v>14.5</v>
      </c>
      <c r="Q632">
        <v>14.5</v>
      </c>
    </row>
    <row r="633" spans="1:17" x14ac:dyDescent="0.25">
      <c r="A633">
        <v>1107813</v>
      </c>
      <c r="B633">
        <v>900012746</v>
      </c>
      <c r="C633" t="s">
        <v>426</v>
      </c>
      <c r="D633" t="s">
        <v>202</v>
      </c>
      <c r="E633" t="s">
        <v>427</v>
      </c>
      <c r="F633" s="5">
        <v>44199</v>
      </c>
      <c r="G633" t="s">
        <v>20</v>
      </c>
      <c r="H633" t="s">
        <v>21</v>
      </c>
      <c r="I633">
        <v>3574</v>
      </c>
      <c r="J633" t="s">
        <v>435</v>
      </c>
      <c r="K633" t="s">
        <v>436</v>
      </c>
      <c r="L633" t="s">
        <v>24</v>
      </c>
      <c r="M633" t="s">
        <v>172</v>
      </c>
      <c r="N633" t="s">
        <v>173</v>
      </c>
      <c r="O633">
        <v>1</v>
      </c>
      <c r="P633">
        <v>24.5</v>
      </c>
      <c r="Q633">
        <v>24.5</v>
      </c>
    </row>
    <row r="634" spans="1:17" x14ac:dyDescent="0.25">
      <c r="A634">
        <v>1107840</v>
      </c>
      <c r="B634">
        <v>900012746</v>
      </c>
      <c r="C634" t="s">
        <v>426</v>
      </c>
      <c r="D634" t="s">
        <v>202</v>
      </c>
      <c r="E634" t="s">
        <v>427</v>
      </c>
      <c r="F634" s="5">
        <v>44205</v>
      </c>
      <c r="G634" t="s">
        <v>20</v>
      </c>
      <c r="H634" t="s">
        <v>21</v>
      </c>
      <c r="I634">
        <v>3246</v>
      </c>
      <c r="J634" t="s">
        <v>484</v>
      </c>
      <c r="K634" t="s">
        <v>433</v>
      </c>
      <c r="L634" t="s">
        <v>24</v>
      </c>
      <c r="M634" t="s">
        <v>139</v>
      </c>
      <c r="N634" t="s">
        <v>140</v>
      </c>
      <c r="O634">
        <v>4</v>
      </c>
      <c r="P634">
        <v>114</v>
      </c>
      <c r="Q634">
        <v>456</v>
      </c>
    </row>
    <row r="635" spans="1:17" x14ac:dyDescent="0.25">
      <c r="A635">
        <v>1107891</v>
      </c>
      <c r="B635">
        <v>900012746</v>
      </c>
      <c r="C635" t="s">
        <v>426</v>
      </c>
      <c r="D635" t="s">
        <v>202</v>
      </c>
      <c r="E635" t="s">
        <v>427</v>
      </c>
      <c r="F635" s="5">
        <v>44212</v>
      </c>
      <c r="G635" t="s">
        <v>20</v>
      </c>
      <c r="H635" t="s">
        <v>21</v>
      </c>
      <c r="I635">
        <v>4044</v>
      </c>
      <c r="J635" t="s">
        <v>497</v>
      </c>
      <c r="K635" t="s">
        <v>431</v>
      </c>
      <c r="L635" t="s">
        <v>47</v>
      </c>
      <c r="M635" t="s">
        <v>199</v>
      </c>
      <c r="N635" t="s">
        <v>200</v>
      </c>
      <c r="O635">
        <v>2</v>
      </c>
      <c r="P635">
        <v>6.99</v>
      </c>
      <c r="Q635">
        <v>13.98</v>
      </c>
    </row>
    <row r="636" spans="1:17" x14ac:dyDescent="0.25">
      <c r="A636">
        <v>1107897</v>
      </c>
      <c r="B636">
        <v>900012746</v>
      </c>
      <c r="C636" t="s">
        <v>426</v>
      </c>
      <c r="D636" t="s">
        <v>202</v>
      </c>
      <c r="E636" t="s">
        <v>427</v>
      </c>
      <c r="F636" s="5">
        <v>44213</v>
      </c>
      <c r="G636" t="s">
        <v>20</v>
      </c>
      <c r="H636" t="s">
        <v>21</v>
      </c>
      <c r="I636">
        <v>1432</v>
      </c>
      <c r="J636" t="s">
        <v>499</v>
      </c>
      <c r="K636" t="s">
        <v>429</v>
      </c>
      <c r="L636" t="s">
        <v>47</v>
      </c>
      <c r="M636" t="s">
        <v>118</v>
      </c>
      <c r="N636" t="s">
        <v>119</v>
      </c>
      <c r="O636">
        <v>3</v>
      </c>
      <c r="P636">
        <v>14.5</v>
      </c>
      <c r="Q636">
        <v>43.5</v>
      </c>
    </row>
    <row r="637" spans="1:17" x14ac:dyDescent="0.25">
      <c r="A637">
        <v>1107911</v>
      </c>
      <c r="B637">
        <v>900012746</v>
      </c>
      <c r="C637" t="s">
        <v>426</v>
      </c>
      <c r="D637" t="s">
        <v>202</v>
      </c>
      <c r="E637" t="s">
        <v>427</v>
      </c>
      <c r="F637" s="5">
        <v>44214</v>
      </c>
      <c r="G637" t="s">
        <v>20</v>
      </c>
      <c r="H637" t="s">
        <v>21</v>
      </c>
      <c r="I637">
        <v>3578</v>
      </c>
      <c r="J637" t="s">
        <v>467</v>
      </c>
      <c r="K637" t="s">
        <v>433</v>
      </c>
      <c r="L637" t="s">
        <v>47</v>
      </c>
      <c r="M637" t="s">
        <v>131</v>
      </c>
      <c r="N637" t="s">
        <v>132</v>
      </c>
      <c r="O637">
        <v>2</v>
      </c>
      <c r="P637">
        <v>9.99</v>
      </c>
      <c r="Q637">
        <v>19.98</v>
      </c>
    </row>
    <row r="638" spans="1:17" x14ac:dyDescent="0.25">
      <c r="A638">
        <v>1107936</v>
      </c>
      <c r="B638">
        <v>900012746</v>
      </c>
      <c r="C638" t="s">
        <v>426</v>
      </c>
      <c r="D638" t="s">
        <v>202</v>
      </c>
      <c r="E638" t="s">
        <v>427</v>
      </c>
      <c r="F638" s="5">
        <v>44219</v>
      </c>
      <c r="G638" t="s">
        <v>20</v>
      </c>
      <c r="H638" t="s">
        <v>21</v>
      </c>
      <c r="I638">
        <v>3214</v>
      </c>
      <c r="J638" t="s">
        <v>449</v>
      </c>
      <c r="K638" t="s">
        <v>450</v>
      </c>
      <c r="L638" t="s">
        <v>47</v>
      </c>
      <c r="M638" t="s">
        <v>59</v>
      </c>
      <c r="N638" t="s">
        <v>60</v>
      </c>
      <c r="O638">
        <v>2</v>
      </c>
      <c r="P638">
        <v>9.99</v>
      </c>
      <c r="Q638">
        <v>19.98</v>
      </c>
    </row>
    <row r="639" spans="1:17" x14ac:dyDescent="0.25">
      <c r="A639">
        <v>1107947</v>
      </c>
      <c r="B639">
        <v>900012746</v>
      </c>
      <c r="C639" t="s">
        <v>426</v>
      </c>
      <c r="D639" t="s">
        <v>202</v>
      </c>
      <c r="E639" t="s">
        <v>427</v>
      </c>
      <c r="F639" s="5">
        <v>44220</v>
      </c>
      <c r="G639" t="s">
        <v>20</v>
      </c>
      <c r="H639" t="s">
        <v>37</v>
      </c>
      <c r="I639">
        <v>2590</v>
      </c>
      <c r="J639" t="s">
        <v>469</v>
      </c>
      <c r="K639" t="s">
        <v>441</v>
      </c>
      <c r="L639" t="s">
        <v>47</v>
      </c>
      <c r="M639" t="s">
        <v>264</v>
      </c>
      <c r="N639" t="s">
        <v>265</v>
      </c>
      <c r="O639">
        <v>2</v>
      </c>
      <c r="P639">
        <v>7.45</v>
      </c>
      <c r="Q639">
        <v>14.9</v>
      </c>
    </row>
    <row r="640" spans="1:17" x14ac:dyDescent="0.25">
      <c r="A640">
        <v>1107953</v>
      </c>
      <c r="B640">
        <v>900012746</v>
      </c>
      <c r="C640" t="s">
        <v>426</v>
      </c>
      <c r="D640" t="s">
        <v>202</v>
      </c>
      <c r="E640" t="s">
        <v>427</v>
      </c>
      <c r="F640" s="5">
        <v>44221</v>
      </c>
      <c r="G640" t="s">
        <v>20</v>
      </c>
      <c r="H640" t="s">
        <v>21</v>
      </c>
      <c r="I640">
        <v>2319</v>
      </c>
      <c r="J640" t="s">
        <v>448</v>
      </c>
      <c r="K640" t="s">
        <v>444</v>
      </c>
      <c r="L640" t="s">
        <v>24</v>
      </c>
      <c r="M640" t="s">
        <v>174</v>
      </c>
      <c r="N640" t="s">
        <v>175</v>
      </c>
      <c r="O640">
        <v>4</v>
      </c>
      <c r="P640">
        <v>123</v>
      </c>
      <c r="Q640">
        <v>492</v>
      </c>
    </row>
    <row r="641" spans="1:17" x14ac:dyDescent="0.25">
      <c r="A641">
        <v>1102882</v>
      </c>
      <c r="B641">
        <v>900012995</v>
      </c>
      <c r="C641" t="s">
        <v>500</v>
      </c>
      <c r="D641" t="s">
        <v>202</v>
      </c>
      <c r="E641" t="s">
        <v>203</v>
      </c>
      <c r="F641" s="5">
        <v>43498</v>
      </c>
      <c r="G641" t="s">
        <v>20</v>
      </c>
      <c r="H641" t="s">
        <v>21</v>
      </c>
      <c r="I641">
        <v>3546</v>
      </c>
      <c r="J641" t="s">
        <v>501</v>
      </c>
      <c r="K641" t="s">
        <v>227</v>
      </c>
      <c r="L641" t="s">
        <v>47</v>
      </c>
      <c r="M641" t="s">
        <v>131</v>
      </c>
      <c r="N641" t="s">
        <v>132</v>
      </c>
      <c r="O641">
        <v>3</v>
      </c>
      <c r="P641">
        <v>9.99</v>
      </c>
      <c r="Q641">
        <v>29.97</v>
      </c>
    </row>
    <row r="642" spans="1:17" x14ac:dyDescent="0.25">
      <c r="A642">
        <v>1102937</v>
      </c>
      <c r="B642">
        <v>900012995</v>
      </c>
      <c r="C642" t="s">
        <v>500</v>
      </c>
      <c r="D642" t="s">
        <v>202</v>
      </c>
      <c r="E642" t="s">
        <v>203</v>
      </c>
      <c r="F642" s="5">
        <v>43506</v>
      </c>
      <c r="G642" t="s">
        <v>20</v>
      </c>
      <c r="H642" t="s">
        <v>21</v>
      </c>
      <c r="I642">
        <v>2695</v>
      </c>
      <c r="J642" t="s">
        <v>502</v>
      </c>
      <c r="K642" t="s">
        <v>216</v>
      </c>
      <c r="L642" t="s">
        <v>24</v>
      </c>
      <c r="M642" t="s">
        <v>99</v>
      </c>
      <c r="N642" t="s">
        <v>100</v>
      </c>
      <c r="O642">
        <v>1</v>
      </c>
      <c r="P642">
        <v>234</v>
      </c>
      <c r="Q642">
        <v>234</v>
      </c>
    </row>
    <row r="643" spans="1:17" x14ac:dyDescent="0.25">
      <c r="A643">
        <v>1102950</v>
      </c>
      <c r="B643">
        <v>900012995</v>
      </c>
      <c r="C643" t="s">
        <v>500</v>
      </c>
      <c r="D643" t="s">
        <v>202</v>
      </c>
      <c r="E643" t="s">
        <v>203</v>
      </c>
      <c r="F643" s="5">
        <v>43507</v>
      </c>
      <c r="G643" t="s">
        <v>20</v>
      </c>
      <c r="H643" t="s">
        <v>21</v>
      </c>
      <c r="I643">
        <v>2342</v>
      </c>
      <c r="J643" t="s">
        <v>503</v>
      </c>
      <c r="K643" t="s">
        <v>219</v>
      </c>
      <c r="L643" t="s">
        <v>47</v>
      </c>
      <c r="M643" t="s">
        <v>62</v>
      </c>
      <c r="N643" t="s">
        <v>63</v>
      </c>
      <c r="O643">
        <v>4</v>
      </c>
      <c r="P643">
        <v>5.99</v>
      </c>
      <c r="Q643">
        <v>23.96</v>
      </c>
    </row>
    <row r="644" spans="1:17" x14ac:dyDescent="0.25">
      <c r="A644">
        <v>1102977</v>
      </c>
      <c r="B644">
        <v>900012995</v>
      </c>
      <c r="C644" t="s">
        <v>500</v>
      </c>
      <c r="D644" t="s">
        <v>202</v>
      </c>
      <c r="E644" t="s">
        <v>203</v>
      </c>
      <c r="F644" s="5">
        <v>43511</v>
      </c>
      <c r="G644" t="s">
        <v>20</v>
      </c>
      <c r="H644" t="s">
        <v>21</v>
      </c>
      <c r="I644">
        <v>2021</v>
      </c>
      <c r="J644" t="s">
        <v>504</v>
      </c>
      <c r="K644" t="s">
        <v>227</v>
      </c>
      <c r="L644" t="s">
        <v>24</v>
      </c>
      <c r="M644" t="s">
        <v>80</v>
      </c>
      <c r="N644" t="s">
        <v>81</v>
      </c>
      <c r="O644">
        <v>4</v>
      </c>
      <c r="P644">
        <v>234</v>
      </c>
      <c r="Q644">
        <v>936</v>
      </c>
    </row>
    <row r="645" spans="1:17" x14ac:dyDescent="0.25">
      <c r="A645">
        <v>1103001</v>
      </c>
      <c r="B645">
        <v>900012995</v>
      </c>
      <c r="C645" t="s">
        <v>500</v>
      </c>
      <c r="D645" t="s">
        <v>202</v>
      </c>
      <c r="E645" t="s">
        <v>203</v>
      </c>
      <c r="F645" s="5">
        <v>43514</v>
      </c>
      <c r="G645" t="s">
        <v>20</v>
      </c>
      <c r="H645" t="s">
        <v>21</v>
      </c>
      <c r="I645">
        <v>1590</v>
      </c>
      <c r="J645" t="s">
        <v>505</v>
      </c>
      <c r="K645" t="s">
        <v>209</v>
      </c>
      <c r="L645" t="s">
        <v>24</v>
      </c>
      <c r="M645" t="s">
        <v>152</v>
      </c>
      <c r="N645" t="s">
        <v>153</v>
      </c>
      <c r="O645">
        <v>2</v>
      </c>
      <c r="P645">
        <v>234</v>
      </c>
      <c r="Q645">
        <v>468</v>
      </c>
    </row>
    <row r="646" spans="1:17" x14ac:dyDescent="0.25">
      <c r="A646">
        <v>1103085</v>
      </c>
      <c r="B646">
        <v>900012995</v>
      </c>
      <c r="C646" t="s">
        <v>500</v>
      </c>
      <c r="D646" t="s">
        <v>202</v>
      </c>
      <c r="E646" t="s">
        <v>203</v>
      </c>
      <c r="F646" s="5">
        <v>43530</v>
      </c>
      <c r="G646" t="s">
        <v>20</v>
      </c>
      <c r="H646" t="s">
        <v>21</v>
      </c>
      <c r="I646">
        <v>3209</v>
      </c>
      <c r="J646" t="s">
        <v>506</v>
      </c>
      <c r="K646" t="s">
        <v>207</v>
      </c>
      <c r="L646" t="s">
        <v>24</v>
      </c>
      <c r="M646" t="s">
        <v>168</v>
      </c>
      <c r="N646" t="s">
        <v>169</v>
      </c>
      <c r="O646">
        <v>2</v>
      </c>
      <c r="P646">
        <v>70</v>
      </c>
      <c r="Q646">
        <v>140</v>
      </c>
    </row>
    <row r="647" spans="1:17" x14ac:dyDescent="0.25">
      <c r="A647">
        <v>1103091</v>
      </c>
      <c r="B647">
        <v>900012995</v>
      </c>
      <c r="C647" t="s">
        <v>500</v>
      </c>
      <c r="D647" t="s">
        <v>202</v>
      </c>
      <c r="E647" t="s">
        <v>203</v>
      </c>
      <c r="F647" s="5">
        <v>43531</v>
      </c>
      <c r="G647" t="s">
        <v>20</v>
      </c>
      <c r="H647" t="s">
        <v>21</v>
      </c>
      <c r="I647">
        <v>1993</v>
      </c>
      <c r="J647" t="s">
        <v>507</v>
      </c>
      <c r="K647" t="s">
        <v>216</v>
      </c>
      <c r="L647" t="s">
        <v>29</v>
      </c>
      <c r="M647" t="s">
        <v>77</v>
      </c>
      <c r="N647" t="s">
        <v>78</v>
      </c>
      <c r="O647">
        <v>1</v>
      </c>
      <c r="P647">
        <v>75</v>
      </c>
      <c r="Q647">
        <v>75</v>
      </c>
    </row>
    <row r="648" spans="1:17" x14ac:dyDescent="0.25">
      <c r="A648">
        <v>1103100</v>
      </c>
      <c r="B648">
        <v>900012995</v>
      </c>
      <c r="C648" t="s">
        <v>500</v>
      </c>
      <c r="D648" t="s">
        <v>202</v>
      </c>
      <c r="E648" t="s">
        <v>203</v>
      </c>
      <c r="F648" s="5">
        <v>43532</v>
      </c>
      <c r="G648" t="s">
        <v>20</v>
      </c>
      <c r="H648" t="s">
        <v>21</v>
      </c>
      <c r="I648">
        <v>2695</v>
      </c>
      <c r="J648" t="s">
        <v>502</v>
      </c>
      <c r="K648" t="s">
        <v>216</v>
      </c>
      <c r="L648" t="s">
        <v>47</v>
      </c>
      <c r="M648" t="s">
        <v>131</v>
      </c>
      <c r="N648" t="s">
        <v>132</v>
      </c>
      <c r="O648">
        <v>2</v>
      </c>
      <c r="P648">
        <v>9.99</v>
      </c>
      <c r="Q648">
        <v>19.98</v>
      </c>
    </row>
    <row r="649" spans="1:17" x14ac:dyDescent="0.25">
      <c r="A649">
        <v>1103136</v>
      </c>
      <c r="B649">
        <v>900012995</v>
      </c>
      <c r="C649" t="s">
        <v>500</v>
      </c>
      <c r="D649" t="s">
        <v>202</v>
      </c>
      <c r="E649" t="s">
        <v>203</v>
      </c>
      <c r="F649" s="5">
        <v>43538</v>
      </c>
      <c r="G649" t="s">
        <v>20</v>
      </c>
      <c r="H649" t="s">
        <v>21</v>
      </c>
      <c r="I649">
        <v>3010</v>
      </c>
      <c r="J649" t="s">
        <v>508</v>
      </c>
      <c r="K649" t="s">
        <v>207</v>
      </c>
      <c r="L649" t="s">
        <v>47</v>
      </c>
      <c r="M649" t="s">
        <v>93</v>
      </c>
      <c r="N649" t="s">
        <v>94</v>
      </c>
      <c r="O649">
        <v>4</v>
      </c>
      <c r="P649">
        <v>7.45</v>
      </c>
      <c r="Q649">
        <v>29.8</v>
      </c>
    </row>
    <row r="650" spans="1:17" x14ac:dyDescent="0.25">
      <c r="A650">
        <v>1103145</v>
      </c>
      <c r="B650">
        <v>900012995</v>
      </c>
      <c r="C650" t="s">
        <v>500</v>
      </c>
      <c r="D650" t="s">
        <v>202</v>
      </c>
      <c r="E650" t="s">
        <v>203</v>
      </c>
      <c r="F650" s="5">
        <v>43540</v>
      </c>
      <c r="G650" t="s">
        <v>20</v>
      </c>
      <c r="H650" t="s">
        <v>21</v>
      </c>
      <c r="I650">
        <v>4064</v>
      </c>
      <c r="J650" t="s">
        <v>509</v>
      </c>
      <c r="K650" t="s">
        <v>227</v>
      </c>
      <c r="L650" t="s">
        <v>29</v>
      </c>
      <c r="M650" t="s">
        <v>165</v>
      </c>
      <c r="N650" t="s">
        <v>166</v>
      </c>
      <c r="O650">
        <v>4</v>
      </c>
      <c r="P650">
        <v>115</v>
      </c>
      <c r="Q650">
        <v>460</v>
      </c>
    </row>
    <row r="651" spans="1:17" x14ac:dyDescent="0.25">
      <c r="A651">
        <v>1103181</v>
      </c>
      <c r="B651">
        <v>900012995</v>
      </c>
      <c r="C651" t="s">
        <v>500</v>
      </c>
      <c r="D651" t="s">
        <v>202</v>
      </c>
      <c r="E651" t="s">
        <v>203</v>
      </c>
      <c r="F651" s="5">
        <v>43544</v>
      </c>
      <c r="G651" t="s">
        <v>20</v>
      </c>
      <c r="H651" t="s">
        <v>21</v>
      </c>
      <c r="I651">
        <v>3069</v>
      </c>
      <c r="J651" t="s">
        <v>510</v>
      </c>
      <c r="K651" t="s">
        <v>219</v>
      </c>
      <c r="L651" t="s">
        <v>24</v>
      </c>
      <c r="M651" t="s">
        <v>144</v>
      </c>
      <c r="N651" t="s">
        <v>145</v>
      </c>
      <c r="O651">
        <v>4</v>
      </c>
      <c r="P651">
        <v>123</v>
      </c>
      <c r="Q651">
        <v>492</v>
      </c>
    </row>
    <row r="652" spans="1:17" x14ac:dyDescent="0.25">
      <c r="A652">
        <v>1103222</v>
      </c>
      <c r="B652">
        <v>900012995</v>
      </c>
      <c r="C652" t="s">
        <v>500</v>
      </c>
      <c r="D652" t="s">
        <v>202</v>
      </c>
      <c r="E652" t="s">
        <v>203</v>
      </c>
      <c r="F652" s="5">
        <v>43548</v>
      </c>
      <c r="G652" t="s">
        <v>20</v>
      </c>
      <c r="H652" t="s">
        <v>21</v>
      </c>
      <c r="I652">
        <v>4117</v>
      </c>
      <c r="J652" t="s">
        <v>511</v>
      </c>
      <c r="K652" t="s">
        <v>209</v>
      </c>
      <c r="L652" t="s">
        <v>24</v>
      </c>
      <c r="M652" t="s">
        <v>90</v>
      </c>
      <c r="N652" t="s">
        <v>91</v>
      </c>
      <c r="O652">
        <v>1</v>
      </c>
      <c r="P652">
        <v>234</v>
      </c>
      <c r="Q652">
        <v>234</v>
      </c>
    </row>
    <row r="653" spans="1:17" x14ac:dyDescent="0.25">
      <c r="A653">
        <v>1103223</v>
      </c>
      <c r="B653">
        <v>900012995</v>
      </c>
      <c r="C653" t="s">
        <v>500</v>
      </c>
      <c r="D653" t="s">
        <v>202</v>
      </c>
      <c r="E653" t="s">
        <v>203</v>
      </c>
      <c r="F653" s="5">
        <v>43549</v>
      </c>
      <c r="G653" t="s">
        <v>20</v>
      </c>
      <c r="H653" t="s">
        <v>21</v>
      </c>
      <c r="I653">
        <v>3413</v>
      </c>
      <c r="J653" t="s">
        <v>512</v>
      </c>
      <c r="K653" t="s">
        <v>219</v>
      </c>
      <c r="L653" t="s">
        <v>47</v>
      </c>
      <c r="M653" t="s">
        <v>193</v>
      </c>
      <c r="N653" t="s">
        <v>194</v>
      </c>
      <c r="O653">
        <v>2</v>
      </c>
      <c r="P653">
        <v>8.5</v>
      </c>
      <c r="Q653">
        <v>17</v>
      </c>
    </row>
    <row r="654" spans="1:17" x14ac:dyDescent="0.25">
      <c r="A654">
        <v>1103304</v>
      </c>
      <c r="B654">
        <v>900012995</v>
      </c>
      <c r="C654" t="s">
        <v>500</v>
      </c>
      <c r="D654" t="s">
        <v>202</v>
      </c>
      <c r="E654" t="s">
        <v>203</v>
      </c>
      <c r="F654" s="5">
        <v>43561</v>
      </c>
      <c r="G654" t="s">
        <v>36</v>
      </c>
      <c r="H654" t="s">
        <v>37</v>
      </c>
      <c r="I654">
        <v>2998</v>
      </c>
      <c r="J654" t="s">
        <v>513</v>
      </c>
      <c r="K654" t="s">
        <v>227</v>
      </c>
      <c r="L654" t="s">
        <v>24</v>
      </c>
      <c r="M654" t="s">
        <v>115</v>
      </c>
      <c r="N654" t="s">
        <v>116</v>
      </c>
      <c r="O654">
        <v>6</v>
      </c>
      <c r="P654">
        <v>123</v>
      </c>
      <c r="Q654">
        <v>738</v>
      </c>
    </row>
    <row r="655" spans="1:17" x14ac:dyDescent="0.25">
      <c r="A655">
        <v>1103553</v>
      </c>
      <c r="B655">
        <v>900012995</v>
      </c>
      <c r="C655" t="s">
        <v>500</v>
      </c>
      <c r="D655" t="s">
        <v>202</v>
      </c>
      <c r="E655" t="s">
        <v>203</v>
      </c>
      <c r="F655" s="5">
        <v>43593</v>
      </c>
      <c r="G655" t="s">
        <v>20</v>
      </c>
      <c r="H655" t="s">
        <v>21</v>
      </c>
      <c r="I655">
        <v>1632</v>
      </c>
      <c r="J655" t="s">
        <v>514</v>
      </c>
      <c r="K655" t="s">
        <v>227</v>
      </c>
      <c r="L655" t="s">
        <v>24</v>
      </c>
      <c r="M655" t="s">
        <v>223</v>
      </c>
      <c r="N655" t="s">
        <v>224</v>
      </c>
      <c r="O655">
        <v>1</v>
      </c>
      <c r="P655">
        <v>19.5</v>
      </c>
      <c r="Q655">
        <v>19.5</v>
      </c>
    </row>
    <row r="656" spans="1:17" x14ac:dyDescent="0.25">
      <c r="A656">
        <v>1103586</v>
      </c>
      <c r="B656">
        <v>900012995</v>
      </c>
      <c r="C656" t="s">
        <v>500</v>
      </c>
      <c r="D656" t="s">
        <v>202</v>
      </c>
      <c r="E656" t="s">
        <v>203</v>
      </c>
      <c r="F656" s="5">
        <v>43598</v>
      </c>
      <c r="G656" t="s">
        <v>20</v>
      </c>
      <c r="H656" t="s">
        <v>21</v>
      </c>
      <c r="I656">
        <v>3431</v>
      </c>
      <c r="J656" t="s">
        <v>515</v>
      </c>
      <c r="K656" t="s">
        <v>216</v>
      </c>
      <c r="L656" t="s">
        <v>29</v>
      </c>
      <c r="M656" t="s">
        <v>121</v>
      </c>
      <c r="N656" t="s">
        <v>122</v>
      </c>
      <c r="O656">
        <v>2</v>
      </c>
      <c r="P656">
        <v>35</v>
      </c>
      <c r="Q656">
        <v>70</v>
      </c>
    </row>
    <row r="657" spans="1:17" x14ac:dyDescent="0.25">
      <c r="A657">
        <v>1103610</v>
      </c>
      <c r="B657">
        <v>900012995</v>
      </c>
      <c r="C657" t="s">
        <v>500</v>
      </c>
      <c r="D657" t="s">
        <v>202</v>
      </c>
      <c r="E657" t="s">
        <v>203</v>
      </c>
      <c r="F657" s="5">
        <v>43601</v>
      </c>
      <c r="G657" t="s">
        <v>20</v>
      </c>
      <c r="H657" t="s">
        <v>21</v>
      </c>
      <c r="I657">
        <v>2280</v>
      </c>
      <c r="J657" t="s">
        <v>516</v>
      </c>
      <c r="K657" t="s">
        <v>216</v>
      </c>
      <c r="L657" t="s">
        <v>29</v>
      </c>
      <c r="M657" t="s">
        <v>211</v>
      </c>
      <c r="N657" t="s">
        <v>212</v>
      </c>
      <c r="O657">
        <v>1</v>
      </c>
      <c r="P657">
        <v>75</v>
      </c>
      <c r="Q657">
        <v>75</v>
      </c>
    </row>
    <row r="658" spans="1:17" x14ac:dyDescent="0.25">
      <c r="A658">
        <v>1103781</v>
      </c>
      <c r="B658">
        <v>900012995</v>
      </c>
      <c r="C658" t="s">
        <v>500</v>
      </c>
      <c r="D658" t="s">
        <v>202</v>
      </c>
      <c r="E658" t="s">
        <v>203</v>
      </c>
      <c r="F658" s="5">
        <v>43629</v>
      </c>
      <c r="G658" t="s">
        <v>20</v>
      </c>
      <c r="H658" t="s">
        <v>21</v>
      </c>
      <c r="I658">
        <v>3946</v>
      </c>
      <c r="J658" t="s">
        <v>517</v>
      </c>
      <c r="K658" t="s">
        <v>227</v>
      </c>
      <c r="L658" t="s">
        <v>47</v>
      </c>
      <c r="M658" t="s">
        <v>93</v>
      </c>
      <c r="N658" t="s">
        <v>94</v>
      </c>
      <c r="O658">
        <v>3</v>
      </c>
      <c r="P658">
        <v>7.45</v>
      </c>
      <c r="Q658">
        <v>22.35</v>
      </c>
    </row>
    <row r="659" spans="1:17" x14ac:dyDescent="0.25">
      <c r="A659">
        <v>1103943</v>
      </c>
      <c r="B659">
        <v>900012995</v>
      </c>
      <c r="C659" t="s">
        <v>500</v>
      </c>
      <c r="D659" t="s">
        <v>202</v>
      </c>
      <c r="E659" t="s">
        <v>203</v>
      </c>
      <c r="F659" s="5">
        <v>43649</v>
      </c>
      <c r="G659" t="s">
        <v>20</v>
      </c>
      <c r="H659" t="s">
        <v>21</v>
      </c>
      <c r="I659">
        <v>2695</v>
      </c>
      <c r="J659" t="s">
        <v>502</v>
      </c>
      <c r="K659" t="s">
        <v>216</v>
      </c>
      <c r="L659" t="s">
        <v>24</v>
      </c>
      <c r="M659" t="s">
        <v>40</v>
      </c>
      <c r="N659" t="s">
        <v>41</v>
      </c>
      <c r="O659">
        <v>2</v>
      </c>
      <c r="P659">
        <v>234</v>
      </c>
      <c r="Q659">
        <v>468</v>
      </c>
    </row>
    <row r="660" spans="1:17" x14ac:dyDescent="0.25">
      <c r="A660">
        <v>1103970</v>
      </c>
      <c r="B660">
        <v>900012995</v>
      </c>
      <c r="C660" t="s">
        <v>500</v>
      </c>
      <c r="D660" t="s">
        <v>202</v>
      </c>
      <c r="E660" t="s">
        <v>203</v>
      </c>
      <c r="F660" s="5">
        <v>43653</v>
      </c>
      <c r="G660" t="s">
        <v>36</v>
      </c>
      <c r="H660" t="s">
        <v>37</v>
      </c>
      <c r="I660">
        <v>2146</v>
      </c>
      <c r="J660" t="s">
        <v>518</v>
      </c>
      <c r="K660" t="s">
        <v>216</v>
      </c>
      <c r="L660" t="s">
        <v>24</v>
      </c>
      <c r="M660" t="s">
        <v>43</v>
      </c>
      <c r="N660" t="s">
        <v>44</v>
      </c>
      <c r="O660">
        <v>11</v>
      </c>
      <c r="P660">
        <v>234</v>
      </c>
      <c r="Q660">
        <v>2574</v>
      </c>
    </row>
    <row r="661" spans="1:17" x14ac:dyDescent="0.25">
      <c r="A661">
        <v>1103995</v>
      </c>
      <c r="B661">
        <v>900012995</v>
      </c>
      <c r="C661" t="s">
        <v>500</v>
      </c>
      <c r="D661" t="s">
        <v>202</v>
      </c>
      <c r="E661" t="s">
        <v>203</v>
      </c>
      <c r="F661" s="5">
        <v>43657</v>
      </c>
      <c r="G661" t="s">
        <v>20</v>
      </c>
      <c r="H661" t="s">
        <v>21</v>
      </c>
      <c r="I661">
        <v>1236</v>
      </c>
      <c r="J661" t="s">
        <v>519</v>
      </c>
      <c r="K661" t="s">
        <v>205</v>
      </c>
      <c r="L661" t="s">
        <v>24</v>
      </c>
      <c r="M661" t="s">
        <v>245</v>
      </c>
      <c r="N661" t="s">
        <v>246</v>
      </c>
      <c r="O661">
        <v>2</v>
      </c>
      <c r="P661">
        <v>26</v>
      </c>
      <c r="Q661">
        <v>52</v>
      </c>
    </row>
    <row r="662" spans="1:17" x14ac:dyDescent="0.25">
      <c r="A662">
        <v>1104018</v>
      </c>
      <c r="B662">
        <v>900012995</v>
      </c>
      <c r="C662" t="s">
        <v>500</v>
      </c>
      <c r="D662" t="s">
        <v>202</v>
      </c>
      <c r="E662" t="s">
        <v>203</v>
      </c>
      <c r="F662" s="5">
        <v>43660</v>
      </c>
      <c r="G662" t="s">
        <v>36</v>
      </c>
      <c r="H662" t="s">
        <v>37</v>
      </c>
      <c r="I662">
        <v>1435</v>
      </c>
      <c r="J662" t="s">
        <v>520</v>
      </c>
      <c r="K662" t="s">
        <v>237</v>
      </c>
      <c r="L662" t="s">
        <v>24</v>
      </c>
      <c r="M662" t="s">
        <v>87</v>
      </c>
      <c r="N662" t="s">
        <v>88</v>
      </c>
      <c r="O662">
        <v>11</v>
      </c>
      <c r="P662">
        <v>234</v>
      </c>
      <c r="Q662">
        <v>2574</v>
      </c>
    </row>
    <row r="663" spans="1:17" x14ac:dyDescent="0.25">
      <c r="A663">
        <v>1104019</v>
      </c>
      <c r="B663">
        <v>900012995</v>
      </c>
      <c r="C663" t="s">
        <v>500</v>
      </c>
      <c r="D663" t="s">
        <v>202</v>
      </c>
      <c r="E663" t="s">
        <v>203</v>
      </c>
      <c r="F663" s="5">
        <v>43660</v>
      </c>
      <c r="G663" t="s">
        <v>36</v>
      </c>
      <c r="H663" t="s">
        <v>37</v>
      </c>
      <c r="I663">
        <v>1615</v>
      </c>
      <c r="J663" t="s">
        <v>521</v>
      </c>
      <c r="K663" t="s">
        <v>205</v>
      </c>
      <c r="L663" t="s">
        <v>24</v>
      </c>
      <c r="M663" t="s">
        <v>152</v>
      </c>
      <c r="N663" t="s">
        <v>153</v>
      </c>
      <c r="O663">
        <v>3</v>
      </c>
      <c r="P663">
        <v>234</v>
      </c>
      <c r="Q663">
        <v>702</v>
      </c>
    </row>
    <row r="664" spans="1:17" x14ac:dyDescent="0.25">
      <c r="A664">
        <v>1104109</v>
      </c>
      <c r="B664">
        <v>900012995</v>
      </c>
      <c r="C664" t="s">
        <v>500</v>
      </c>
      <c r="D664" t="s">
        <v>202</v>
      </c>
      <c r="E664" t="s">
        <v>203</v>
      </c>
      <c r="F664" s="5">
        <v>43673</v>
      </c>
      <c r="G664" t="s">
        <v>20</v>
      </c>
      <c r="H664" t="s">
        <v>21</v>
      </c>
      <c r="I664">
        <v>1554</v>
      </c>
      <c r="J664" t="s">
        <v>522</v>
      </c>
      <c r="K664" t="s">
        <v>227</v>
      </c>
      <c r="L664" t="s">
        <v>29</v>
      </c>
      <c r="M664" t="s">
        <v>258</v>
      </c>
      <c r="N664" t="s">
        <v>259</v>
      </c>
      <c r="O664">
        <v>1</v>
      </c>
      <c r="P664">
        <v>75</v>
      </c>
      <c r="Q664">
        <v>75</v>
      </c>
    </row>
    <row r="665" spans="1:17" x14ac:dyDescent="0.25">
      <c r="A665">
        <v>1104124</v>
      </c>
      <c r="B665">
        <v>900012995</v>
      </c>
      <c r="C665" t="s">
        <v>500</v>
      </c>
      <c r="D665" t="s">
        <v>202</v>
      </c>
      <c r="E665" t="s">
        <v>203</v>
      </c>
      <c r="F665" s="5">
        <v>43674</v>
      </c>
      <c r="G665" t="s">
        <v>20</v>
      </c>
      <c r="H665" t="s">
        <v>21</v>
      </c>
      <c r="I665">
        <v>3413</v>
      </c>
      <c r="J665" t="s">
        <v>512</v>
      </c>
      <c r="K665" t="s">
        <v>219</v>
      </c>
      <c r="L665" t="s">
        <v>24</v>
      </c>
      <c r="M665" t="s">
        <v>90</v>
      </c>
      <c r="N665" t="s">
        <v>91</v>
      </c>
      <c r="O665">
        <v>2</v>
      </c>
      <c r="P665">
        <v>234</v>
      </c>
      <c r="Q665">
        <v>468</v>
      </c>
    </row>
    <row r="666" spans="1:17" x14ac:dyDescent="0.25">
      <c r="A666">
        <v>1104189</v>
      </c>
      <c r="B666">
        <v>900012995</v>
      </c>
      <c r="C666" t="s">
        <v>500</v>
      </c>
      <c r="D666" t="s">
        <v>202</v>
      </c>
      <c r="E666" t="s">
        <v>203</v>
      </c>
      <c r="F666" s="5">
        <v>43684</v>
      </c>
      <c r="G666" t="s">
        <v>20</v>
      </c>
      <c r="H666" t="s">
        <v>21</v>
      </c>
      <c r="I666">
        <v>3198</v>
      </c>
      <c r="J666" t="s">
        <v>523</v>
      </c>
      <c r="K666" t="s">
        <v>216</v>
      </c>
      <c r="L666" t="s">
        <v>47</v>
      </c>
      <c r="M666" t="s">
        <v>62</v>
      </c>
      <c r="N666" t="s">
        <v>63</v>
      </c>
      <c r="O666">
        <v>2</v>
      </c>
      <c r="P666">
        <v>5.99</v>
      </c>
      <c r="Q666">
        <v>11.98</v>
      </c>
    </row>
    <row r="667" spans="1:17" x14ac:dyDescent="0.25">
      <c r="A667">
        <v>1104219</v>
      </c>
      <c r="B667">
        <v>900012995</v>
      </c>
      <c r="C667" t="s">
        <v>500</v>
      </c>
      <c r="D667" t="s">
        <v>202</v>
      </c>
      <c r="E667" t="s">
        <v>203</v>
      </c>
      <c r="F667" s="5">
        <v>43689</v>
      </c>
      <c r="G667" t="s">
        <v>20</v>
      </c>
      <c r="H667" t="s">
        <v>21</v>
      </c>
      <c r="I667">
        <v>1554</v>
      </c>
      <c r="J667" t="s">
        <v>522</v>
      </c>
      <c r="K667" t="s">
        <v>227</v>
      </c>
      <c r="L667" t="s">
        <v>29</v>
      </c>
      <c r="M667" t="s">
        <v>106</v>
      </c>
      <c r="N667" t="s">
        <v>107</v>
      </c>
      <c r="O667">
        <v>4</v>
      </c>
      <c r="P667">
        <v>27</v>
      </c>
      <c r="Q667">
        <v>108</v>
      </c>
    </row>
    <row r="668" spans="1:17" x14ac:dyDescent="0.25">
      <c r="A668">
        <v>1104299</v>
      </c>
      <c r="B668">
        <v>900012995</v>
      </c>
      <c r="C668" t="s">
        <v>500</v>
      </c>
      <c r="D668" t="s">
        <v>202</v>
      </c>
      <c r="E668" t="s">
        <v>203</v>
      </c>
      <c r="F668" s="5">
        <v>43699</v>
      </c>
      <c r="G668" t="s">
        <v>36</v>
      </c>
      <c r="H668" t="s">
        <v>37</v>
      </c>
      <c r="I668">
        <v>2998</v>
      </c>
      <c r="J668" t="s">
        <v>513</v>
      </c>
      <c r="K668" t="s">
        <v>227</v>
      </c>
      <c r="L668" t="s">
        <v>24</v>
      </c>
      <c r="M668" t="s">
        <v>80</v>
      </c>
      <c r="N668" t="s">
        <v>81</v>
      </c>
      <c r="O668">
        <v>6</v>
      </c>
      <c r="P668">
        <v>234</v>
      </c>
      <c r="Q668">
        <v>1404</v>
      </c>
    </row>
    <row r="669" spans="1:17" x14ac:dyDescent="0.25">
      <c r="A669">
        <v>1104318</v>
      </c>
      <c r="B669">
        <v>900012995</v>
      </c>
      <c r="C669" t="s">
        <v>500</v>
      </c>
      <c r="D669" t="s">
        <v>202</v>
      </c>
      <c r="E669" t="s">
        <v>203</v>
      </c>
      <c r="F669" s="5">
        <v>43703</v>
      </c>
      <c r="G669" t="s">
        <v>20</v>
      </c>
      <c r="H669" t="s">
        <v>21</v>
      </c>
      <c r="I669">
        <v>2707</v>
      </c>
      <c r="J669" t="s">
        <v>524</v>
      </c>
      <c r="K669" t="s">
        <v>205</v>
      </c>
      <c r="L669" t="s">
        <v>47</v>
      </c>
      <c r="M669" t="s">
        <v>112</v>
      </c>
      <c r="N669" t="s">
        <v>113</v>
      </c>
      <c r="O669">
        <v>3</v>
      </c>
      <c r="P669">
        <v>14.5</v>
      </c>
      <c r="Q669">
        <v>43.5</v>
      </c>
    </row>
    <row r="670" spans="1:17" x14ac:dyDescent="0.25">
      <c r="A670">
        <v>1104330</v>
      </c>
      <c r="B670">
        <v>900012995</v>
      </c>
      <c r="C670" t="s">
        <v>500</v>
      </c>
      <c r="D670" t="s">
        <v>202</v>
      </c>
      <c r="E670" t="s">
        <v>203</v>
      </c>
      <c r="F670" s="5">
        <v>43704</v>
      </c>
      <c r="G670" t="s">
        <v>20</v>
      </c>
      <c r="H670" t="s">
        <v>21</v>
      </c>
      <c r="I670">
        <v>3237</v>
      </c>
      <c r="J670" t="s">
        <v>525</v>
      </c>
      <c r="K670" t="s">
        <v>205</v>
      </c>
      <c r="L670" t="s">
        <v>24</v>
      </c>
      <c r="M670" t="s">
        <v>80</v>
      </c>
      <c r="N670" t="s">
        <v>81</v>
      </c>
      <c r="O670">
        <v>2</v>
      </c>
      <c r="P670">
        <v>234</v>
      </c>
      <c r="Q670">
        <v>468</v>
      </c>
    </row>
    <row r="671" spans="1:17" x14ac:dyDescent="0.25">
      <c r="A671">
        <v>1104441</v>
      </c>
      <c r="B671">
        <v>900012995</v>
      </c>
      <c r="C671" t="s">
        <v>500</v>
      </c>
      <c r="D671" t="s">
        <v>202</v>
      </c>
      <c r="E671" t="s">
        <v>203</v>
      </c>
      <c r="F671" s="5">
        <v>43720</v>
      </c>
      <c r="G671" t="s">
        <v>20</v>
      </c>
      <c r="H671" t="s">
        <v>21</v>
      </c>
      <c r="I671">
        <v>2706</v>
      </c>
      <c r="J671" t="s">
        <v>526</v>
      </c>
      <c r="K671" t="s">
        <v>227</v>
      </c>
      <c r="L671" t="s">
        <v>24</v>
      </c>
      <c r="M671" t="s">
        <v>124</v>
      </c>
      <c r="N671" t="s">
        <v>125</v>
      </c>
      <c r="O671">
        <v>4</v>
      </c>
      <c r="P671">
        <v>45</v>
      </c>
      <c r="Q671">
        <v>180</v>
      </c>
    </row>
    <row r="672" spans="1:17" x14ac:dyDescent="0.25">
      <c r="A672">
        <v>1104458</v>
      </c>
      <c r="B672">
        <v>900012995</v>
      </c>
      <c r="C672" t="s">
        <v>500</v>
      </c>
      <c r="D672" t="s">
        <v>202</v>
      </c>
      <c r="E672" t="s">
        <v>203</v>
      </c>
      <c r="F672" s="5">
        <v>43723</v>
      </c>
      <c r="G672" t="s">
        <v>20</v>
      </c>
      <c r="H672" t="s">
        <v>21</v>
      </c>
      <c r="I672">
        <v>1965</v>
      </c>
      <c r="J672" t="s">
        <v>527</v>
      </c>
      <c r="K672" t="s">
        <v>205</v>
      </c>
      <c r="L672" t="s">
        <v>24</v>
      </c>
      <c r="M672" t="s">
        <v>220</v>
      </c>
      <c r="N672" t="s">
        <v>221</v>
      </c>
      <c r="O672">
        <v>3</v>
      </c>
      <c r="P672">
        <v>24.5</v>
      </c>
      <c r="Q672">
        <v>73.5</v>
      </c>
    </row>
    <row r="673" spans="1:17" x14ac:dyDescent="0.25">
      <c r="A673">
        <v>1104603</v>
      </c>
      <c r="B673">
        <v>900012995</v>
      </c>
      <c r="C673" t="s">
        <v>500</v>
      </c>
      <c r="D673" t="s">
        <v>202</v>
      </c>
      <c r="E673" t="s">
        <v>203</v>
      </c>
      <c r="F673" s="5">
        <v>43746</v>
      </c>
      <c r="G673" t="s">
        <v>36</v>
      </c>
      <c r="H673" t="s">
        <v>37</v>
      </c>
      <c r="I673">
        <v>1435</v>
      </c>
      <c r="J673" t="s">
        <v>520</v>
      </c>
      <c r="K673" t="s">
        <v>237</v>
      </c>
      <c r="L673" t="s">
        <v>24</v>
      </c>
      <c r="M673" t="s">
        <v>80</v>
      </c>
      <c r="N673" t="s">
        <v>81</v>
      </c>
      <c r="O673">
        <v>4</v>
      </c>
      <c r="P673">
        <v>234</v>
      </c>
      <c r="Q673">
        <v>936</v>
      </c>
    </row>
    <row r="674" spans="1:17" x14ac:dyDescent="0.25">
      <c r="A674">
        <v>1104660</v>
      </c>
      <c r="B674">
        <v>900012995</v>
      </c>
      <c r="C674" t="s">
        <v>500</v>
      </c>
      <c r="D674" t="s">
        <v>202</v>
      </c>
      <c r="E674" t="s">
        <v>203</v>
      </c>
      <c r="F674" s="5">
        <v>43755</v>
      </c>
      <c r="G674" t="s">
        <v>20</v>
      </c>
      <c r="H674" t="s">
        <v>21</v>
      </c>
      <c r="I674">
        <v>1590</v>
      </c>
      <c r="J674" t="s">
        <v>505</v>
      </c>
      <c r="K674" t="s">
        <v>209</v>
      </c>
      <c r="L674" t="s">
        <v>29</v>
      </c>
      <c r="M674" t="s">
        <v>258</v>
      </c>
      <c r="N674" t="s">
        <v>259</v>
      </c>
      <c r="O674">
        <v>1</v>
      </c>
      <c r="P674">
        <v>75</v>
      </c>
      <c r="Q674">
        <v>75</v>
      </c>
    </row>
    <row r="675" spans="1:17" x14ac:dyDescent="0.25">
      <c r="A675">
        <v>1104661</v>
      </c>
      <c r="B675">
        <v>900012995</v>
      </c>
      <c r="C675" t="s">
        <v>500</v>
      </c>
      <c r="D675" t="s">
        <v>202</v>
      </c>
      <c r="E675" t="s">
        <v>203</v>
      </c>
      <c r="F675" s="5">
        <v>43755</v>
      </c>
      <c r="G675" t="s">
        <v>20</v>
      </c>
      <c r="H675" t="s">
        <v>21</v>
      </c>
      <c r="I675">
        <v>3010</v>
      </c>
      <c r="J675" t="s">
        <v>508</v>
      </c>
      <c r="K675" t="s">
        <v>207</v>
      </c>
      <c r="L675" t="s">
        <v>24</v>
      </c>
      <c r="M675" t="s">
        <v>174</v>
      </c>
      <c r="N675" t="s">
        <v>175</v>
      </c>
      <c r="O675">
        <v>2</v>
      </c>
      <c r="P675">
        <v>123</v>
      </c>
      <c r="Q675">
        <v>246</v>
      </c>
    </row>
    <row r="676" spans="1:17" x14ac:dyDescent="0.25">
      <c r="A676">
        <v>1104674</v>
      </c>
      <c r="B676">
        <v>900012995</v>
      </c>
      <c r="C676" t="s">
        <v>500</v>
      </c>
      <c r="D676" t="s">
        <v>202</v>
      </c>
      <c r="E676" t="s">
        <v>203</v>
      </c>
      <c r="F676" s="5">
        <v>43756</v>
      </c>
      <c r="G676" t="s">
        <v>20</v>
      </c>
      <c r="H676" t="s">
        <v>21</v>
      </c>
      <c r="I676">
        <v>1834</v>
      </c>
      <c r="J676" t="s">
        <v>528</v>
      </c>
      <c r="K676" t="s">
        <v>219</v>
      </c>
      <c r="L676" t="s">
        <v>24</v>
      </c>
      <c r="M676" t="s">
        <v>176</v>
      </c>
      <c r="N676" t="s">
        <v>177</v>
      </c>
      <c r="O676">
        <v>1</v>
      </c>
      <c r="P676">
        <v>24.5</v>
      </c>
      <c r="Q676">
        <v>24.5</v>
      </c>
    </row>
    <row r="677" spans="1:17" x14ac:dyDescent="0.25">
      <c r="A677">
        <v>1104760</v>
      </c>
      <c r="B677">
        <v>900012995</v>
      </c>
      <c r="C677" t="s">
        <v>500</v>
      </c>
      <c r="D677" t="s">
        <v>202</v>
      </c>
      <c r="E677" t="s">
        <v>203</v>
      </c>
      <c r="F677" s="5">
        <v>43767</v>
      </c>
      <c r="G677" t="s">
        <v>36</v>
      </c>
      <c r="H677" t="s">
        <v>37</v>
      </c>
      <c r="I677">
        <v>2146</v>
      </c>
      <c r="J677" t="s">
        <v>518</v>
      </c>
      <c r="K677" t="s">
        <v>216</v>
      </c>
      <c r="L677" t="s">
        <v>24</v>
      </c>
      <c r="M677" t="s">
        <v>152</v>
      </c>
      <c r="N677" t="s">
        <v>153</v>
      </c>
      <c r="O677">
        <v>14</v>
      </c>
      <c r="P677">
        <v>234</v>
      </c>
      <c r="Q677">
        <v>3276</v>
      </c>
    </row>
    <row r="678" spans="1:17" x14ac:dyDescent="0.25">
      <c r="A678">
        <v>1104811</v>
      </c>
      <c r="B678">
        <v>900012995</v>
      </c>
      <c r="C678" t="s">
        <v>500</v>
      </c>
      <c r="D678" t="s">
        <v>202</v>
      </c>
      <c r="E678" t="s">
        <v>203</v>
      </c>
      <c r="F678" s="5">
        <v>43776</v>
      </c>
      <c r="G678" t="s">
        <v>20</v>
      </c>
      <c r="H678" t="s">
        <v>21</v>
      </c>
      <c r="I678">
        <v>1965</v>
      </c>
      <c r="J678" t="s">
        <v>527</v>
      </c>
      <c r="K678" t="s">
        <v>205</v>
      </c>
      <c r="L678" t="s">
        <v>47</v>
      </c>
      <c r="M678" t="s">
        <v>93</v>
      </c>
      <c r="N678" t="s">
        <v>94</v>
      </c>
      <c r="O678">
        <v>2</v>
      </c>
      <c r="P678">
        <v>7.45</v>
      </c>
      <c r="Q678">
        <v>14.9</v>
      </c>
    </row>
    <row r="679" spans="1:17" x14ac:dyDescent="0.25">
      <c r="A679">
        <v>1104846</v>
      </c>
      <c r="B679">
        <v>900012995</v>
      </c>
      <c r="C679" t="s">
        <v>500</v>
      </c>
      <c r="D679" t="s">
        <v>202</v>
      </c>
      <c r="E679" t="s">
        <v>203</v>
      </c>
      <c r="F679" s="5">
        <v>43780</v>
      </c>
      <c r="G679" t="s">
        <v>36</v>
      </c>
      <c r="H679" t="s">
        <v>37</v>
      </c>
      <c r="I679">
        <v>1615</v>
      </c>
      <c r="J679" t="s">
        <v>521</v>
      </c>
      <c r="K679" t="s">
        <v>205</v>
      </c>
      <c r="L679" t="s">
        <v>24</v>
      </c>
      <c r="M679" t="s">
        <v>124</v>
      </c>
      <c r="N679" t="s">
        <v>125</v>
      </c>
      <c r="O679">
        <v>13</v>
      </c>
      <c r="P679">
        <v>45</v>
      </c>
      <c r="Q679">
        <v>585</v>
      </c>
    </row>
    <row r="680" spans="1:17" x14ac:dyDescent="0.25">
      <c r="A680">
        <v>1104835</v>
      </c>
      <c r="B680">
        <v>900012995</v>
      </c>
      <c r="C680" t="s">
        <v>500</v>
      </c>
      <c r="D680" t="s">
        <v>202</v>
      </c>
      <c r="E680" t="s">
        <v>203</v>
      </c>
      <c r="F680" s="5">
        <v>43780</v>
      </c>
      <c r="G680" t="s">
        <v>20</v>
      </c>
      <c r="H680" t="s">
        <v>21</v>
      </c>
      <c r="I680">
        <v>1834</v>
      </c>
      <c r="J680" t="s">
        <v>528</v>
      </c>
      <c r="K680" t="s">
        <v>219</v>
      </c>
      <c r="L680" t="s">
        <v>24</v>
      </c>
      <c r="M680" t="s">
        <v>99</v>
      </c>
      <c r="N680" t="s">
        <v>100</v>
      </c>
      <c r="O680">
        <v>1</v>
      </c>
      <c r="P680">
        <v>234</v>
      </c>
      <c r="Q680">
        <v>234</v>
      </c>
    </row>
    <row r="681" spans="1:17" x14ac:dyDescent="0.25">
      <c r="A681">
        <v>1104906</v>
      </c>
      <c r="B681">
        <v>900012995</v>
      </c>
      <c r="C681" t="s">
        <v>500</v>
      </c>
      <c r="D681" t="s">
        <v>202</v>
      </c>
      <c r="E681" t="s">
        <v>203</v>
      </c>
      <c r="F681" s="5">
        <v>43789</v>
      </c>
      <c r="G681" t="s">
        <v>36</v>
      </c>
      <c r="H681" t="s">
        <v>37</v>
      </c>
      <c r="I681">
        <v>2251</v>
      </c>
      <c r="J681" t="s">
        <v>529</v>
      </c>
      <c r="K681" t="s">
        <v>205</v>
      </c>
      <c r="L681" t="s">
        <v>47</v>
      </c>
      <c r="M681" t="s">
        <v>93</v>
      </c>
      <c r="N681" t="s">
        <v>94</v>
      </c>
      <c r="O681">
        <v>8</v>
      </c>
      <c r="P681">
        <v>7.45</v>
      </c>
      <c r="Q681">
        <v>59.6</v>
      </c>
    </row>
    <row r="682" spans="1:17" x14ac:dyDescent="0.25">
      <c r="A682">
        <v>1105057</v>
      </c>
      <c r="B682">
        <v>900012995</v>
      </c>
      <c r="C682" t="s">
        <v>500</v>
      </c>
      <c r="D682" t="s">
        <v>202</v>
      </c>
      <c r="E682" t="s">
        <v>203</v>
      </c>
      <c r="F682" s="5">
        <v>43811</v>
      </c>
      <c r="G682" t="s">
        <v>20</v>
      </c>
      <c r="H682" t="s">
        <v>21</v>
      </c>
      <c r="I682">
        <v>3430</v>
      </c>
      <c r="J682" t="s">
        <v>530</v>
      </c>
      <c r="K682" t="s">
        <v>209</v>
      </c>
      <c r="L682" t="s">
        <v>29</v>
      </c>
      <c r="M682" t="s">
        <v>181</v>
      </c>
      <c r="N682" t="s">
        <v>182</v>
      </c>
      <c r="O682">
        <v>3</v>
      </c>
      <c r="P682">
        <v>45</v>
      </c>
      <c r="Q682">
        <v>135</v>
      </c>
    </row>
    <row r="683" spans="1:17" x14ac:dyDescent="0.25">
      <c r="A683">
        <v>1105098</v>
      </c>
      <c r="B683">
        <v>900012995</v>
      </c>
      <c r="C683" t="s">
        <v>500</v>
      </c>
      <c r="D683" t="s">
        <v>202</v>
      </c>
      <c r="E683" t="s">
        <v>203</v>
      </c>
      <c r="F683" s="5">
        <v>43817</v>
      </c>
      <c r="G683" t="s">
        <v>36</v>
      </c>
      <c r="H683" t="s">
        <v>37</v>
      </c>
      <c r="I683">
        <v>2581</v>
      </c>
      <c r="J683" t="s">
        <v>531</v>
      </c>
      <c r="K683" t="s">
        <v>237</v>
      </c>
      <c r="L683" t="s">
        <v>24</v>
      </c>
      <c r="M683" t="s">
        <v>40</v>
      </c>
      <c r="N683" t="s">
        <v>41</v>
      </c>
      <c r="O683">
        <v>12</v>
      </c>
      <c r="P683">
        <v>234</v>
      </c>
      <c r="Q683">
        <v>2808</v>
      </c>
    </row>
    <row r="684" spans="1:17" x14ac:dyDescent="0.25">
      <c r="A684">
        <v>1105133</v>
      </c>
      <c r="B684">
        <v>900012995</v>
      </c>
      <c r="C684" t="s">
        <v>500</v>
      </c>
      <c r="D684" t="s">
        <v>202</v>
      </c>
      <c r="E684" t="s">
        <v>203</v>
      </c>
      <c r="F684" s="5">
        <v>43823</v>
      </c>
      <c r="G684" t="s">
        <v>20</v>
      </c>
      <c r="H684" t="s">
        <v>21</v>
      </c>
      <c r="I684">
        <v>1236</v>
      </c>
      <c r="J684" t="s">
        <v>519</v>
      </c>
      <c r="K684" t="s">
        <v>205</v>
      </c>
      <c r="L684" t="s">
        <v>47</v>
      </c>
      <c r="M684" t="s">
        <v>189</v>
      </c>
      <c r="N684" t="s">
        <v>190</v>
      </c>
      <c r="O684">
        <v>1</v>
      </c>
      <c r="P684">
        <v>8.5</v>
      </c>
      <c r="Q684">
        <v>8.5</v>
      </c>
    </row>
    <row r="685" spans="1:17" x14ac:dyDescent="0.25">
      <c r="A685">
        <v>1105198</v>
      </c>
      <c r="B685">
        <v>900012995</v>
      </c>
      <c r="C685" t="s">
        <v>500</v>
      </c>
      <c r="D685" t="s">
        <v>202</v>
      </c>
      <c r="E685" t="s">
        <v>203</v>
      </c>
      <c r="F685" s="5">
        <v>43832</v>
      </c>
      <c r="G685" t="s">
        <v>20</v>
      </c>
      <c r="H685" t="s">
        <v>21</v>
      </c>
      <c r="I685">
        <v>1212</v>
      </c>
      <c r="J685" t="s">
        <v>532</v>
      </c>
      <c r="K685" t="s">
        <v>209</v>
      </c>
      <c r="L685" t="s">
        <v>47</v>
      </c>
      <c r="M685" t="s">
        <v>109</v>
      </c>
      <c r="N685" t="s">
        <v>110</v>
      </c>
      <c r="O685">
        <v>4</v>
      </c>
      <c r="P685">
        <v>5.99</v>
      </c>
      <c r="Q685">
        <v>23.96</v>
      </c>
    </row>
    <row r="686" spans="1:17" x14ac:dyDescent="0.25">
      <c r="A686">
        <v>1105213</v>
      </c>
      <c r="B686">
        <v>900012995</v>
      </c>
      <c r="C686" t="s">
        <v>500</v>
      </c>
      <c r="D686" t="s">
        <v>202</v>
      </c>
      <c r="E686" t="s">
        <v>203</v>
      </c>
      <c r="F686" s="5">
        <v>43833</v>
      </c>
      <c r="G686" t="s">
        <v>20</v>
      </c>
      <c r="H686" t="s">
        <v>21</v>
      </c>
      <c r="I686">
        <v>1212</v>
      </c>
      <c r="J686" t="s">
        <v>532</v>
      </c>
      <c r="K686" t="s">
        <v>209</v>
      </c>
      <c r="L686" t="s">
        <v>29</v>
      </c>
      <c r="M686" t="s">
        <v>30</v>
      </c>
      <c r="N686" t="s">
        <v>31</v>
      </c>
      <c r="O686">
        <v>4</v>
      </c>
      <c r="P686">
        <v>19.5</v>
      </c>
      <c r="Q686">
        <v>78</v>
      </c>
    </row>
    <row r="687" spans="1:17" x14ac:dyDescent="0.25">
      <c r="A687">
        <v>1105241</v>
      </c>
      <c r="B687">
        <v>900012995</v>
      </c>
      <c r="C687" t="s">
        <v>500</v>
      </c>
      <c r="D687" t="s">
        <v>202</v>
      </c>
      <c r="E687" t="s">
        <v>203</v>
      </c>
      <c r="F687" s="5">
        <v>43838</v>
      </c>
      <c r="G687" t="s">
        <v>36</v>
      </c>
      <c r="H687" t="s">
        <v>37</v>
      </c>
      <c r="I687">
        <v>3713</v>
      </c>
      <c r="J687" t="s">
        <v>533</v>
      </c>
      <c r="K687" t="s">
        <v>227</v>
      </c>
      <c r="L687" t="s">
        <v>24</v>
      </c>
      <c r="M687" t="s">
        <v>40</v>
      </c>
      <c r="N687" t="s">
        <v>41</v>
      </c>
      <c r="O687">
        <v>13</v>
      </c>
      <c r="P687">
        <v>234</v>
      </c>
      <c r="Q687">
        <v>3042</v>
      </c>
    </row>
    <row r="688" spans="1:17" x14ac:dyDescent="0.25">
      <c r="A688">
        <v>1105291</v>
      </c>
      <c r="B688">
        <v>900012995</v>
      </c>
      <c r="C688" t="s">
        <v>500</v>
      </c>
      <c r="D688" t="s">
        <v>202</v>
      </c>
      <c r="E688" t="s">
        <v>203</v>
      </c>
      <c r="F688" s="5">
        <v>43845</v>
      </c>
      <c r="G688" t="s">
        <v>36</v>
      </c>
      <c r="H688" t="s">
        <v>37</v>
      </c>
      <c r="I688">
        <v>3905</v>
      </c>
      <c r="J688" t="s">
        <v>534</v>
      </c>
      <c r="K688" t="s">
        <v>209</v>
      </c>
      <c r="L688" t="s">
        <v>24</v>
      </c>
      <c r="M688" t="s">
        <v>185</v>
      </c>
      <c r="N688" t="s">
        <v>186</v>
      </c>
      <c r="O688">
        <v>1</v>
      </c>
      <c r="P688">
        <v>234</v>
      </c>
      <c r="Q688">
        <v>234</v>
      </c>
    </row>
    <row r="689" spans="1:17" x14ac:dyDescent="0.25">
      <c r="A689">
        <v>1105383</v>
      </c>
      <c r="B689">
        <v>900012995</v>
      </c>
      <c r="C689" t="s">
        <v>500</v>
      </c>
      <c r="D689" t="s">
        <v>202</v>
      </c>
      <c r="E689" t="s">
        <v>203</v>
      </c>
      <c r="F689" s="5">
        <v>43859</v>
      </c>
      <c r="G689" t="s">
        <v>20</v>
      </c>
      <c r="H689" t="s">
        <v>21</v>
      </c>
      <c r="I689">
        <v>1211</v>
      </c>
      <c r="J689" t="s">
        <v>535</v>
      </c>
      <c r="K689" t="s">
        <v>209</v>
      </c>
      <c r="L689" t="s">
        <v>24</v>
      </c>
      <c r="M689" t="s">
        <v>135</v>
      </c>
      <c r="N689" t="s">
        <v>136</v>
      </c>
      <c r="O689">
        <v>4</v>
      </c>
      <c r="P689">
        <v>45</v>
      </c>
      <c r="Q689">
        <v>180</v>
      </c>
    </row>
    <row r="690" spans="1:17" x14ac:dyDescent="0.25">
      <c r="A690">
        <v>1105385</v>
      </c>
      <c r="B690">
        <v>900012995</v>
      </c>
      <c r="C690" t="s">
        <v>500</v>
      </c>
      <c r="D690" t="s">
        <v>202</v>
      </c>
      <c r="E690" t="s">
        <v>203</v>
      </c>
      <c r="F690" s="5">
        <v>43860</v>
      </c>
      <c r="G690" t="s">
        <v>36</v>
      </c>
      <c r="H690" t="s">
        <v>37</v>
      </c>
      <c r="I690">
        <v>3713</v>
      </c>
      <c r="J690" t="s">
        <v>533</v>
      </c>
      <c r="K690" t="s">
        <v>227</v>
      </c>
      <c r="L690" t="s">
        <v>24</v>
      </c>
      <c r="M690" t="s">
        <v>87</v>
      </c>
      <c r="N690" t="s">
        <v>88</v>
      </c>
      <c r="O690">
        <v>13</v>
      </c>
      <c r="P690">
        <v>234</v>
      </c>
      <c r="Q690">
        <v>3042</v>
      </c>
    </row>
    <row r="691" spans="1:17" x14ac:dyDescent="0.25">
      <c r="A691">
        <v>1105391</v>
      </c>
      <c r="B691">
        <v>900012995</v>
      </c>
      <c r="C691" t="s">
        <v>500</v>
      </c>
      <c r="D691" t="s">
        <v>202</v>
      </c>
      <c r="E691" t="s">
        <v>203</v>
      </c>
      <c r="F691" s="5">
        <v>43861</v>
      </c>
      <c r="G691" t="s">
        <v>20</v>
      </c>
      <c r="H691" t="s">
        <v>21</v>
      </c>
      <c r="I691">
        <v>1212</v>
      </c>
      <c r="J691" t="s">
        <v>532</v>
      </c>
      <c r="K691" t="s">
        <v>209</v>
      </c>
      <c r="L691" t="s">
        <v>24</v>
      </c>
      <c r="M691" t="s">
        <v>40</v>
      </c>
      <c r="N691" t="s">
        <v>41</v>
      </c>
      <c r="O691">
        <v>3</v>
      </c>
      <c r="P691">
        <v>234</v>
      </c>
      <c r="Q691">
        <v>702</v>
      </c>
    </row>
    <row r="692" spans="1:17" x14ac:dyDescent="0.25">
      <c r="A692">
        <v>1105539</v>
      </c>
      <c r="B692">
        <v>900012995</v>
      </c>
      <c r="C692" t="s">
        <v>500</v>
      </c>
      <c r="D692" t="s">
        <v>202</v>
      </c>
      <c r="E692" t="s">
        <v>203</v>
      </c>
      <c r="F692" s="5">
        <v>43883</v>
      </c>
      <c r="G692" t="s">
        <v>36</v>
      </c>
      <c r="H692" t="s">
        <v>37</v>
      </c>
      <c r="I692">
        <v>1137</v>
      </c>
      <c r="J692" t="s">
        <v>536</v>
      </c>
      <c r="K692" t="s">
        <v>219</v>
      </c>
      <c r="L692" t="s">
        <v>24</v>
      </c>
      <c r="M692" t="s">
        <v>185</v>
      </c>
      <c r="N692" t="s">
        <v>186</v>
      </c>
      <c r="O692">
        <v>12</v>
      </c>
      <c r="P692">
        <v>234</v>
      </c>
      <c r="Q692">
        <v>2808</v>
      </c>
    </row>
    <row r="693" spans="1:17" x14ac:dyDescent="0.25">
      <c r="A693">
        <v>1105534</v>
      </c>
      <c r="B693">
        <v>900012995</v>
      </c>
      <c r="C693" t="s">
        <v>500</v>
      </c>
      <c r="D693" t="s">
        <v>202</v>
      </c>
      <c r="E693" t="s">
        <v>203</v>
      </c>
      <c r="F693" s="5">
        <v>43883</v>
      </c>
      <c r="G693" t="s">
        <v>20</v>
      </c>
      <c r="H693" t="s">
        <v>21</v>
      </c>
      <c r="I693">
        <v>3546</v>
      </c>
      <c r="J693" t="s">
        <v>501</v>
      </c>
      <c r="K693" t="s">
        <v>227</v>
      </c>
      <c r="L693" t="s">
        <v>24</v>
      </c>
      <c r="M693" t="s">
        <v>185</v>
      </c>
      <c r="N693" t="s">
        <v>186</v>
      </c>
      <c r="O693">
        <v>2</v>
      </c>
      <c r="P693">
        <v>234</v>
      </c>
      <c r="Q693">
        <v>468</v>
      </c>
    </row>
    <row r="694" spans="1:17" x14ac:dyDescent="0.25">
      <c r="A694">
        <v>1105567</v>
      </c>
      <c r="B694">
        <v>900012995</v>
      </c>
      <c r="C694" t="s">
        <v>500</v>
      </c>
      <c r="D694" t="s">
        <v>202</v>
      </c>
      <c r="E694" t="s">
        <v>203</v>
      </c>
      <c r="F694" s="5">
        <v>43887</v>
      </c>
      <c r="G694" t="s">
        <v>20</v>
      </c>
      <c r="H694" t="s">
        <v>21</v>
      </c>
      <c r="I694">
        <v>2639</v>
      </c>
      <c r="J694" t="s">
        <v>537</v>
      </c>
      <c r="K694" t="s">
        <v>207</v>
      </c>
      <c r="L694" t="s">
        <v>24</v>
      </c>
      <c r="M694" t="s">
        <v>144</v>
      </c>
      <c r="N694" t="s">
        <v>145</v>
      </c>
      <c r="O694">
        <v>2</v>
      </c>
      <c r="P694">
        <v>123</v>
      </c>
      <c r="Q694">
        <v>246</v>
      </c>
    </row>
    <row r="695" spans="1:17" x14ac:dyDescent="0.25">
      <c r="A695">
        <v>1105575</v>
      </c>
      <c r="B695">
        <v>900012995</v>
      </c>
      <c r="C695" t="s">
        <v>500</v>
      </c>
      <c r="D695" t="s">
        <v>202</v>
      </c>
      <c r="E695" t="s">
        <v>203</v>
      </c>
      <c r="F695" s="5">
        <v>43888</v>
      </c>
      <c r="G695" t="s">
        <v>36</v>
      </c>
      <c r="H695" t="s">
        <v>37</v>
      </c>
      <c r="I695">
        <v>2146</v>
      </c>
      <c r="J695" t="s">
        <v>518</v>
      </c>
      <c r="K695" t="s">
        <v>216</v>
      </c>
      <c r="L695" t="s">
        <v>24</v>
      </c>
      <c r="M695" t="s">
        <v>90</v>
      </c>
      <c r="N695" t="s">
        <v>91</v>
      </c>
      <c r="O695">
        <v>6</v>
      </c>
      <c r="P695">
        <v>234</v>
      </c>
      <c r="Q695">
        <v>1404</v>
      </c>
    </row>
    <row r="696" spans="1:17" x14ac:dyDescent="0.25">
      <c r="A696">
        <v>1105613</v>
      </c>
      <c r="B696">
        <v>900012995</v>
      </c>
      <c r="C696" t="s">
        <v>500</v>
      </c>
      <c r="D696" t="s">
        <v>202</v>
      </c>
      <c r="E696" t="s">
        <v>203</v>
      </c>
      <c r="F696" s="5">
        <v>43894</v>
      </c>
      <c r="G696" t="s">
        <v>20</v>
      </c>
      <c r="H696" t="s">
        <v>21</v>
      </c>
      <c r="I696">
        <v>1632</v>
      </c>
      <c r="J696" t="s">
        <v>514</v>
      </c>
      <c r="K696" t="s">
        <v>227</v>
      </c>
      <c r="L696" t="s">
        <v>47</v>
      </c>
      <c r="M696" t="s">
        <v>264</v>
      </c>
      <c r="N696" t="s">
        <v>265</v>
      </c>
      <c r="O696">
        <v>3</v>
      </c>
      <c r="P696">
        <v>7.45</v>
      </c>
      <c r="Q696">
        <v>22.35</v>
      </c>
    </row>
    <row r="697" spans="1:17" x14ac:dyDescent="0.25">
      <c r="A697">
        <v>1105663</v>
      </c>
      <c r="B697">
        <v>900012995</v>
      </c>
      <c r="C697" t="s">
        <v>500</v>
      </c>
      <c r="D697" t="s">
        <v>202</v>
      </c>
      <c r="E697" t="s">
        <v>203</v>
      </c>
      <c r="F697" s="5">
        <v>43900</v>
      </c>
      <c r="G697" t="s">
        <v>20</v>
      </c>
      <c r="H697" t="s">
        <v>21</v>
      </c>
      <c r="I697">
        <v>3237</v>
      </c>
      <c r="J697" t="s">
        <v>525</v>
      </c>
      <c r="K697" t="s">
        <v>205</v>
      </c>
      <c r="L697" t="s">
        <v>29</v>
      </c>
      <c r="M697" t="s">
        <v>350</v>
      </c>
      <c r="N697" t="s">
        <v>351</v>
      </c>
      <c r="O697">
        <v>3</v>
      </c>
      <c r="P697">
        <v>75</v>
      </c>
      <c r="Q697">
        <v>225</v>
      </c>
    </row>
    <row r="698" spans="1:17" x14ac:dyDescent="0.25">
      <c r="A698">
        <v>1105698</v>
      </c>
      <c r="B698">
        <v>900012995</v>
      </c>
      <c r="C698" t="s">
        <v>500</v>
      </c>
      <c r="D698" t="s">
        <v>202</v>
      </c>
      <c r="E698" t="s">
        <v>203</v>
      </c>
      <c r="F698" s="5">
        <v>43904</v>
      </c>
      <c r="G698" t="s">
        <v>36</v>
      </c>
      <c r="H698" t="s">
        <v>37</v>
      </c>
      <c r="I698">
        <v>1435</v>
      </c>
      <c r="J698" t="s">
        <v>520</v>
      </c>
      <c r="K698" t="s">
        <v>237</v>
      </c>
      <c r="L698" t="s">
        <v>24</v>
      </c>
      <c r="M698" t="s">
        <v>87</v>
      </c>
      <c r="N698" t="s">
        <v>88</v>
      </c>
      <c r="O698">
        <v>5</v>
      </c>
      <c r="P698">
        <v>234</v>
      </c>
      <c r="Q698">
        <v>1170</v>
      </c>
    </row>
    <row r="699" spans="1:17" x14ac:dyDescent="0.25">
      <c r="A699">
        <v>1105729</v>
      </c>
      <c r="B699">
        <v>900012995</v>
      </c>
      <c r="C699" t="s">
        <v>500</v>
      </c>
      <c r="D699" t="s">
        <v>202</v>
      </c>
      <c r="E699" t="s">
        <v>203</v>
      </c>
      <c r="F699" s="5">
        <v>43910</v>
      </c>
      <c r="G699" t="s">
        <v>20</v>
      </c>
      <c r="H699" t="s">
        <v>21</v>
      </c>
      <c r="I699">
        <v>2706</v>
      </c>
      <c r="J699" t="s">
        <v>526</v>
      </c>
      <c r="K699" t="s">
        <v>227</v>
      </c>
      <c r="L699" t="s">
        <v>24</v>
      </c>
      <c r="M699" t="s">
        <v>25</v>
      </c>
      <c r="N699" t="s">
        <v>26</v>
      </c>
      <c r="O699">
        <v>3</v>
      </c>
      <c r="P699">
        <v>45</v>
      </c>
      <c r="Q699">
        <v>135</v>
      </c>
    </row>
    <row r="700" spans="1:17" x14ac:dyDescent="0.25">
      <c r="A700">
        <v>1105768</v>
      </c>
      <c r="B700">
        <v>900012995</v>
      </c>
      <c r="C700" t="s">
        <v>500</v>
      </c>
      <c r="D700" t="s">
        <v>202</v>
      </c>
      <c r="E700" t="s">
        <v>203</v>
      </c>
      <c r="F700" s="5">
        <v>43914</v>
      </c>
      <c r="G700" t="s">
        <v>20</v>
      </c>
      <c r="H700" t="s">
        <v>21</v>
      </c>
      <c r="I700">
        <v>1265</v>
      </c>
      <c r="J700" t="s">
        <v>538</v>
      </c>
      <c r="K700" t="s">
        <v>216</v>
      </c>
      <c r="L700" t="s">
        <v>24</v>
      </c>
      <c r="M700" t="s">
        <v>57</v>
      </c>
      <c r="N700" t="s">
        <v>58</v>
      </c>
      <c r="O700">
        <v>3</v>
      </c>
      <c r="P700">
        <v>45</v>
      </c>
      <c r="Q700">
        <v>135</v>
      </c>
    </row>
    <row r="701" spans="1:17" x14ac:dyDescent="0.25">
      <c r="A701">
        <v>1105813</v>
      </c>
      <c r="B701">
        <v>900012995</v>
      </c>
      <c r="C701" t="s">
        <v>500</v>
      </c>
      <c r="D701" t="s">
        <v>202</v>
      </c>
      <c r="E701" t="s">
        <v>203</v>
      </c>
      <c r="F701" s="5">
        <v>43920</v>
      </c>
      <c r="G701" t="s">
        <v>36</v>
      </c>
      <c r="H701" t="s">
        <v>37</v>
      </c>
      <c r="I701">
        <v>2251</v>
      </c>
      <c r="J701" t="s">
        <v>529</v>
      </c>
      <c r="K701" t="s">
        <v>205</v>
      </c>
      <c r="L701" t="s">
        <v>24</v>
      </c>
      <c r="M701" t="s">
        <v>185</v>
      </c>
      <c r="N701" t="s">
        <v>186</v>
      </c>
      <c r="O701">
        <v>5</v>
      </c>
      <c r="P701">
        <v>234</v>
      </c>
      <c r="Q701">
        <v>1170</v>
      </c>
    </row>
    <row r="702" spans="1:17" x14ac:dyDescent="0.25">
      <c r="A702">
        <v>1105925</v>
      </c>
      <c r="B702">
        <v>900012995</v>
      </c>
      <c r="C702" t="s">
        <v>500</v>
      </c>
      <c r="D702" t="s">
        <v>202</v>
      </c>
      <c r="E702" t="s">
        <v>203</v>
      </c>
      <c r="F702" s="5">
        <v>43938</v>
      </c>
      <c r="G702" t="s">
        <v>36</v>
      </c>
      <c r="H702" t="s">
        <v>37</v>
      </c>
      <c r="I702">
        <v>2343</v>
      </c>
      <c r="J702" t="s">
        <v>539</v>
      </c>
      <c r="K702" t="s">
        <v>219</v>
      </c>
      <c r="L702" t="s">
        <v>24</v>
      </c>
      <c r="M702" t="s">
        <v>87</v>
      </c>
      <c r="N702" t="s">
        <v>88</v>
      </c>
      <c r="O702">
        <v>14</v>
      </c>
      <c r="P702">
        <v>234</v>
      </c>
      <c r="Q702">
        <v>3276</v>
      </c>
    </row>
    <row r="703" spans="1:17" x14ac:dyDescent="0.25">
      <c r="A703">
        <v>1105986</v>
      </c>
      <c r="B703">
        <v>900012995</v>
      </c>
      <c r="C703" t="s">
        <v>500</v>
      </c>
      <c r="D703" t="s">
        <v>202</v>
      </c>
      <c r="E703" t="s">
        <v>203</v>
      </c>
      <c r="F703" s="5">
        <v>43948</v>
      </c>
      <c r="G703" t="s">
        <v>20</v>
      </c>
      <c r="H703" t="s">
        <v>37</v>
      </c>
      <c r="I703">
        <v>1469</v>
      </c>
      <c r="J703" t="s">
        <v>540</v>
      </c>
      <c r="K703" t="s">
        <v>244</v>
      </c>
      <c r="L703" t="s">
        <v>29</v>
      </c>
      <c r="M703" t="s">
        <v>30</v>
      </c>
      <c r="N703" t="s">
        <v>31</v>
      </c>
      <c r="O703">
        <v>2</v>
      </c>
      <c r="P703">
        <v>19.5</v>
      </c>
      <c r="Q703">
        <v>39</v>
      </c>
    </row>
    <row r="704" spans="1:17" x14ac:dyDescent="0.25">
      <c r="A704">
        <v>1106004</v>
      </c>
      <c r="B704">
        <v>900012995</v>
      </c>
      <c r="C704" t="s">
        <v>500</v>
      </c>
      <c r="D704" t="s">
        <v>202</v>
      </c>
      <c r="E704" t="s">
        <v>203</v>
      </c>
      <c r="F704" s="5">
        <v>43952</v>
      </c>
      <c r="G704" t="s">
        <v>20</v>
      </c>
      <c r="H704" t="s">
        <v>21</v>
      </c>
      <c r="I704">
        <v>3946</v>
      </c>
      <c r="J704" t="s">
        <v>517</v>
      </c>
      <c r="K704" t="s">
        <v>227</v>
      </c>
      <c r="L704" t="s">
        <v>24</v>
      </c>
      <c r="M704" t="s">
        <v>25</v>
      </c>
      <c r="N704" t="s">
        <v>26</v>
      </c>
      <c r="O704">
        <v>1</v>
      </c>
      <c r="P704">
        <v>45</v>
      </c>
      <c r="Q704">
        <v>45</v>
      </c>
    </row>
    <row r="705" spans="1:17" x14ac:dyDescent="0.25">
      <c r="A705">
        <v>1106028</v>
      </c>
      <c r="B705">
        <v>900012995</v>
      </c>
      <c r="C705" t="s">
        <v>500</v>
      </c>
      <c r="D705" t="s">
        <v>202</v>
      </c>
      <c r="E705" t="s">
        <v>203</v>
      </c>
      <c r="F705" s="5">
        <v>43956</v>
      </c>
      <c r="G705" t="s">
        <v>20</v>
      </c>
      <c r="H705" t="s">
        <v>21</v>
      </c>
      <c r="I705">
        <v>1472</v>
      </c>
      <c r="J705" t="s">
        <v>541</v>
      </c>
      <c r="K705" t="s">
        <v>216</v>
      </c>
      <c r="L705" t="s">
        <v>47</v>
      </c>
      <c r="M705" t="s">
        <v>48</v>
      </c>
      <c r="N705" t="s">
        <v>49</v>
      </c>
      <c r="O705">
        <v>1</v>
      </c>
      <c r="P705">
        <v>6.99</v>
      </c>
      <c r="Q705">
        <v>6.99</v>
      </c>
    </row>
    <row r="706" spans="1:17" x14ac:dyDescent="0.25">
      <c r="A706">
        <v>1106080</v>
      </c>
      <c r="B706">
        <v>900012995</v>
      </c>
      <c r="C706" t="s">
        <v>500</v>
      </c>
      <c r="D706" t="s">
        <v>202</v>
      </c>
      <c r="E706" t="s">
        <v>203</v>
      </c>
      <c r="F706" s="5">
        <v>43962</v>
      </c>
      <c r="G706" t="s">
        <v>20</v>
      </c>
      <c r="H706" t="s">
        <v>21</v>
      </c>
      <c r="I706">
        <v>2021</v>
      </c>
      <c r="J706" t="s">
        <v>504</v>
      </c>
      <c r="K706" t="s">
        <v>227</v>
      </c>
      <c r="L706" t="s">
        <v>47</v>
      </c>
      <c r="M706" t="s">
        <v>195</v>
      </c>
      <c r="N706" t="s">
        <v>196</v>
      </c>
      <c r="O706">
        <v>1</v>
      </c>
      <c r="P706">
        <v>14.5</v>
      </c>
      <c r="Q706">
        <v>14.5</v>
      </c>
    </row>
    <row r="707" spans="1:17" x14ac:dyDescent="0.25">
      <c r="A707">
        <v>1106095</v>
      </c>
      <c r="B707">
        <v>900012995</v>
      </c>
      <c r="C707" t="s">
        <v>500</v>
      </c>
      <c r="D707" t="s">
        <v>202</v>
      </c>
      <c r="E707" t="s">
        <v>203</v>
      </c>
      <c r="F707" s="5">
        <v>43964</v>
      </c>
      <c r="G707" t="s">
        <v>20</v>
      </c>
      <c r="H707" t="s">
        <v>21</v>
      </c>
      <c r="I707">
        <v>2280</v>
      </c>
      <c r="J707" t="s">
        <v>516</v>
      </c>
      <c r="K707" t="s">
        <v>216</v>
      </c>
      <c r="L707" t="s">
        <v>47</v>
      </c>
      <c r="M707" t="s">
        <v>93</v>
      </c>
      <c r="N707" t="s">
        <v>94</v>
      </c>
      <c r="O707">
        <v>1</v>
      </c>
      <c r="P707">
        <v>7.45</v>
      </c>
      <c r="Q707">
        <v>7.45</v>
      </c>
    </row>
    <row r="708" spans="1:17" x14ac:dyDescent="0.25">
      <c r="A708">
        <v>1106154</v>
      </c>
      <c r="B708">
        <v>900012995</v>
      </c>
      <c r="C708" t="s">
        <v>500</v>
      </c>
      <c r="D708" t="s">
        <v>202</v>
      </c>
      <c r="E708" t="s">
        <v>203</v>
      </c>
      <c r="F708" s="5">
        <v>43972</v>
      </c>
      <c r="G708" t="s">
        <v>36</v>
      </c>
      <c r="H708" t="s">
        <v>37</v>
      </c>
      <c r="I708">
        <v>1137</v>
      </c>
      <c r="J708" t="s">
        <v>536</v>
      </c>
      <c r="K708" t="s">
        <v>219</v>
      </c>
      <c r="L708" t="s">
        <v>24</v>
      </c>
      <c r="M708" t="s">
        <v>80</v>
      </c>
      <c r="N708" t="s">
        <v>81</v>
      </c>
      <c r="O708">
        <v>5</v>
      </c>
      <c r="P708">
        <v>234</v>
      </c>
      <c r="Q708">
        <v>1170</v>
      </c>
    </row>
    <row r="709" spans="1:17" x14ac:dyDescent="0.25">
      <c r="A709">
        <v>1106156</v>
      </c>
      <c r="B709">
        <v>900012995</v>
      </c>
      <c r="C709" t="s">
        <v>500</v>
      </c>
      <c r="D709" t="s">
        <v>202</v>
      </c>
      <c r="E709" t="s">
        <v>203</v>
      </c>
      <c r="F709" s="5">
        <v>43972</v>
      </c>
      <c r="G709" t="s">
        <v>20</v>
      </c>
      <c r="H709" t="s">
        <v>21</v>
      </c>
      <c r="I709">
        <v>3946</v>
      </c>
      <c r="J709" t="s">
        <v>517</v>
      </c>
      <c r="K709" t="s">
        <v>227</v>
      </c>
      <c r="L709" t="s">
        <v>24</v>
      </c>
      <c r="M709" t="s">
        <v>87</v>
      </c>
      <c r="N709" t="s">
        <v>88</v>
      </c>
      <c r="O709">
        <v>4</v>
      </c>
      <c r="P709">
        <v>234</v>
      </c>
      <c r="Q709">
        <v>936</v>
      </c>
    </row>
    <row r="710" spans="1:17" x14ac:dyDescent="0.25">
      <c r="A710">
        <v>1106182</v>
      </c>
      <c r="B710">
        <v>900012995</v>
      </c>
      <c r="C710" t="s">
        <v>500</v>
      </c>
      <c r="D710" t="s">
        <v>202</v>
      </c>
      <c r="E710" t="s">
        <v>203</v>
      </c>
      <c r="F710" s="5">
        <v>43975</v>
      </c>
      <c r="G710" t="s">
        <v>20</v>
      </c>
      <c r="H710" t="s">
        <v>21</v>
      </c>
      <c r="I710">
        <v>3431</v>
      </c>
      <c r="J710" t="s">
        <v>515</v>
      </c>
      <c r="K710" t="s">
        <v>216</v>
      </c>
      <c r="L710" t="s">
        <v>29</v>
      </c>
      <c r="M710" t="s">
        <v>165</v>
      </c>
      <c r="N710" t="s">
        <v>166</v>
      </c>
      <c r="O710">
        <v>2</v>
      </c>
      <c r="P710">
        <v>115</v>
      </c>
      <c r="Q710">
        <v>230</v>
      </c>
    </row>
    <row r="711" spans="1:17" x14ac:dyDescent="0.25">
      <c r="A711">
        <v>1106194</v>
      </c>
      <c r="B711">
        <v>900012995</v>
      </c>
      <c r="C711" t="s">
        <v>500</v>
      </c>
      <c r="D711" t="s">
        <v>202</v>
      </c>
      <c r="E711" t="s">
        <v>203</v>
      </c>
      <c r="F711" s="5">
        <v>43977</v>
      </c>
      <c r="G711" t="s">
        <v>36</v>
      </c>
      <c r="H711" t="s">
        <v>37</v>
      </c>
      <c r="I711">
        <v>2581</v>
      </c>
      <c r="J711" t="s">
        <v>531</v>
      </c>
      <c r="K711" t="s">
        <v>237</v>
      </c>
      <c r="L711" t="s">
        <v>24</v>
      </c>
      <c r="M711" t="s">
        <v>40</v>
      </c>
      <c r="N711" t="s">
        <v>41</v>
      </c>
      <c r="O711">
        <v>14</v>
      </c>
      <c r="P711">
        <v>234</v>
      </c>
      <c r="Q711">
        <v>3276</v>
      </c>
    </row>
    <row r="712" spans="1:17" x14ac:dyDescent="0.25">
      <c r="A712">
        <v>1106209</v>
      </c>
      <c r="B712">
        <v>900012995</v>
      </c>
      <c r="C712" t="s">
        <v>500</v>
      </c>
      <c r="D712" t="s">
        <v>202</v>
      </c>
      <c r="E712" t="s">
        <v>203</v>
      </c>
      <c r="F712" s="5">
        <v>43981</v>
      </c>
      <c r="G712" t="s">
        <v>20</v>
      </c>
      <c r="H712" t="s">
        <v>21</v>
      </c>
      <c r="I712">
        <v>4031</v>
      </c>
      <c r="J712" t="s">
        <v>542</v>
      </c>
      <c r="K712" t="s">
        <v>237</v>
      </c>
      <c r="L712" t="s">
        <v>24</v>
      </c>
      <c r="M712" t="s">
        <v>40</v>
      </c>
      <c r="N712" t="s">
        <v>41</v>
      </c>
      <c r="O712">
        <v>2</v>
      </c>
      <c r="P712">
        <v>234</v>
      </c>
      <c r="Q712">
        <v>468</v>
      </c>
    </row>
    <row r="713" spans="1:17" x14ac:dyDescent="0.25">
      <c r="A713">
        <v>1106241</v>
      </c>
      <c r="B713">
        <v>900012995</v>
      </c>
      <c r="C713" t="s">
        <v>500</v>
      </c>
      <c r="D713" t="s">
        <v>202</v>
      </c>
      <c r="E713" t="s">
        <v>203</v>
      </c>
      <c r="F713" s="5">
        <v>43984</v>
      </c>
      <c r="G713" t="s">
        <v>36</v>
      </c>
      <c r="H713" t="s">
        <v>37</v>
      </c>
      <c r="I713">
        <v>3905</v>
      </c>
      <c r="J713" t="s">
        <v>534</v>
      </c>
      <c r="K713" t="s">
        <v>209</v>
      </c>
      <c r="L713" t="s">
        <v>24</v>
      </c>
      <c r="M713" t="s">
        <v>185</v>
      </c>
      <c r="N713" t="s">
        <v>186</v>
      </c>
      <c r="O713">
        <v>12</v>
      </c>
      <c r="P713">
        <v>234</v>
      </c>
      <c r="Q713">
        <v>2808</v>
      </c>
    </row>
    <row r="714" spans="1:17" x14ac:dyDescent="0.25">
      <c r="A714">
        <v>1106313</v>
      </c>
      <c r="B714">
        <v>900012995</v>
      </c>
      <c r="C714" t="s">
        <v>500</v>
      </c>
      <c r="D714" t="s">
        <v>202</v>
      </c>
      <c r="E714" t="s">
        <v>203</v>
      </c>
      <c r="F714" s="5">
        <v>43993</v>
      </c>
      <c r="G714" t="s">
        <v>20</v>
      </c>
      <c r="H714" t="s">
        <v>21</v>
      </c>
      <c r="I714">
        <v>1910</v>
      </c>
      <c r="J714" t="s">
        <v>543</v>
      </c>
      <c r="K714" t="s">
        <v>207</v>
      </c>
      <c r="L714" t="s">
        <v>24</v>
      </c>
      <c r="M714" t="s">
        <v>65</v>
      </c>
      <c r="N714" t="s">
        <v>66</v>
      </c>
      <c r="O714">
        <v>2</v>
      </c>
      <c r="P714">
        <v>45</v>
      </c>
      <c r="Q714">
        <v>90</v>
      </c>
    </row>
    <row r="715" spans="1:17" x14ac:dyDescent="0.25">
      <c r="A715">
        <v>1106317</v>
      </c>
      <c r="B715">
        <v>900012995</v>
      </c>
      <c r="C715" t="s">
        <v>500</v>
      </c>
      <c r="D715" t="s">
        <v>202</v>
      </c>
      <c r="E715" t="s">
        <v>203</v>
      </c>
      <c r="F715" s="5">
        <v>43994</v>
      </c>
      <c r="G715" t="s">
        <v>20</v>
      </c>
      <c r="H715" t="s">
        <v>21</v>
      </c>
      <c r="I715">
        <v>1910</v>
      </c>
      <c r="J715" t="s">
        <v>543</v>
      </c>
      <c r="K715" t="s">
        <v>207</v>
      </c>
      <c r="L715" t="s">
        <v>29</v>
      </c>
      <c r="M715" t="s">
        <v>121</v>
      </c>
      <c r="N715" t="s">
        <v>122</v>
      </c>
      <c r="O715">
        <v>2</v>
      </c>
      <c r="P715">
        <v>35</v>
      </c>
      <c r="Q715">
        <v>70</v>
      </c>
    </row>
    <row r="716" spans="1:17" x14ac:dyDescent="0.25">
      <c r="A716">
        <v>1106321</v>
      </c>
      <c r="B716">
        <v>900012995</v>
      </c>
      <c r="C716" t="s">
        <v>500</v>
      </c>
      <c r="D716" t="s">
        <v>202</v>
      </c>
      <c r="E716" t="s">
        <v>203</v>
      </c>
      <c r="F716" s="5">
        <v>43994</v>
      </c>
      <c r="G716" t="s">
        <v>20</v>
      </c>
      <c r="H716" t="s">
        <v>21</v>
      </c>
      <c r="I716">
        <v>1834</v>
      </c>
      <c r="J716" t="s">
        <v>528</v>
      </c>
      <c r="K716" t="s">
        <v>219</v>
      </c>
      <c r="L716" t="s">
        <v>24</v>
      </c>
      <c r="M716" t="s">
        <v>55</v>
      </c>
      <c r="N716" t="s">
        <v>56</v>
      </c>
      <c r="O716">
        <v>2</v>
      </c>
      <c r="P716">
        <v>26</v>
      </c>
      <c r="Q716">
        <v>52</v>
      </c>
    </row>
    <row r="717" spans="1:17" x14ac:dyDescent="0.25">
      <c r="A717">
        <v>1106333</v>
      </c>
      <c r="B717">
        <v>900012995</v>
      </c>
      <c r="C717" t="s">
        <v>500</v>
      </c>
      <c r="D717" t="s">
        <v>202</v>
      </c>
      <c r="E717" t="s">
        <v>203</v>
      </c>
      <c r="F717" s="5">
        <v>43995</v>
      </c>
      <c r="G717" t="s">
        <v>36</v>
      </c>
      <c r="H717" t="s">
        <v>37</v>
      </c>
      <c r="I717">
        <v>2251</v>
      </c>
      <c r="J717" t="s">
        <v>529</v>
      </c>
      <c r="K717" t="s">
        <v>205</v>
      </c>
      <c r="L717" t="s">
        <v>24</v>
      </c>
      <c r="M717" t="s">
        <v>174</v>
      </c>
      <c r="N717" t="s">
        <v>175</v>
      </c>
      <c r="O717">
        <v>12</v>
      </c>
      <c r="P717">
        <v>123</v>
      </c>
      <c r="Q717">
        <v>1476</v>
      </c>
    </row>
    <row r="718" spans="1:17" x14ac:dyDescent="0.25">
      <c r="A718">
        <v>1106338</v>
      </c>
      <c r="B718">
        <v>900012995</v>
      </c>
      <c r="C718" t="s">
        <v>500</v>
      </c>
      <c r="D718" t="s">
        <v>202</v>
      </c>
      <c r="E718" t="s">
        <v>203</v>
      </c>
      <c r="F718" s="5">
        <v>43997</v>
      </c>
      <c r="G718" t="s">
        <v>20</v>
      </c>
      <c r="H718" t="s">
        <v>21</v>
      </c>
      <c r="I718">
        <v>3745</v>
      </c>
      <c r="J718" t="s">
        <v>544</v>
      </c>
      <c r="K718" t="s">
        <v>205</v>
      </c>
      <c r="L718" t="s">
        <v>47</v>
      </c>
      <c r="M718" t="s">
        <v>147</v>
      </c>
      <c r="N718" t="s">
        <v>148</v>
      </c>
      <c r="O718">
        <v>2</v>
      </c>
      <c r="P718">
        <v>8.5</v>
      </c>
      <c r="Q718">
        <v>17</v>
      </c>
    </row>
    <row r="719" spans="1:17" x14ac:dyDescent="0.25">
      <c r="A719">
        <v>1106353</v>
      </c>
      <c r="B719">
        <v>900012995</v>
      </c>
      <c r="C719" t="s">
        <v>500</v>
      </c>
      <c r="D719" t="s">
        <v>202</v>
      </c>
      <c r="E719" t="s">
        <v>203</v>
      </c>
      <c r="F719" s="5">
        <v>44000</v>
      </c>
      <c r="G719" t="s">
        <v>36</v>
      </c>
      <c r="H719" t="s">
        <v>37</v>
      </c>
      <c r="I719">
        <v>1615</v>
      </c>
      <c r="J719" t="s">
        <v>521</v>
      </c>
      <c r="K719" t="s">
        <v>205</v>
      </c>
      <c r="L719" t="s">
        <v>29</v>
      </c>
      <c r="M719" t="s">
        <v>231</v>
      </c>
      <c r="N719" t="s">
        <v>232</v>
      </c>
      <c r="O719">
        <v>7</v>
      </c>
      <c r="P719">
        <v>75</v>
      </c>
      <c r="Q719">
        <v>525</v>
      </c>
    </row>
    <row r="720" spans="1:17" x14ac:dyDescent="0.25">
      <c r="A720">
        <v>1106358</v>
      </c>
      <c r="B720">
        <v>900012995</v>
      </c>
      <c r="C720" t="s">
        <v>500</v>
      </c>
      <c r="D720" t="s">
        <v>202</v>
      </c>
      <c r="E720" t="s">
        <v>203</v>
      </c>
      <c r="F720" s="5">
        <v>44001</v>
      </c>
      <c r="G720" t="s">
        <v>20</v>
      </c>
      <c r="H720" t="s">
        <v>21</v>
      </c>
      <c r="I720">
        <v>1265</v>
      </c>
      <c r="J720" t="s">
        <v>538</v>
      </c>
      <c r="K720" t="s">
        <v>216</v>
      </c>
      <c r="L720" t="s">
        <v>24</v>
      </c>
      <c r="M720" t="s">
        <v>174</v>
      </c>
      <c r="N720" t="s">
        <v>175</v>
      </c>
      <c r="O720">
        <v>2</v>
      </c>
      <c r="P720">
        <v>123</v>
      </c>
      <c r="Q720">
        <v>246</v>
      </c>
    </row>
    <row r="721" spans="1:17" x14ac:dyDescent="0.25">
      <c r="A721">
        <v>1106363</v>
      </c>
      <c r="B721">
        <v>900012995</v>
      </c>
      <c r="C721" t="s">
        <v>500</v>
      </c>
      <c r="D721" t="s">
        <v>202</v>
      </c>
      <c r="E721" t="s">
        <v>203</v>
      </c>
      <c r="F721" s="5">
        <v>44002</v>
      </c>
      <c r="G721" t="s">
        <v>20</v>
      </c>
      <c r="H721" t="s">
        <v>21</v>
      </c>
      <c r="I721">
        <v>1472</v>
      </c>
      <c r="J721" t="s">
        <v>541</v>
      </c>
      <c r="K721" t="s">
        <v>216</v>
      </c>
      <c r="L721" t="s">
        <v>24</v>
      </c>
      <c r="M721" t="s">
        <v>34</v>
      </c>
      <c r="N721" t="s">
        <v>35</v>
      </c>
      <c r="O721">
        <v>2</v>
      </c>
      <c r="P721">
        <v>26</v>
      </c>
      <c r="Q721">
        <v>52</v>
      </c>
    </row>
    <row r="722" spans="1:17" x14ac:dyDescent="0.25">
      <c r="A722">
        <v>1106393</v>
      </c>
      <c r="B722">
        <v>900012995</v>
      </c>
      <c r="C722" t="s">
        <v>500</v>
      </c>
      <c r="D722" t="s">
        <v>202</v>
      </c>
      <c r="E722" t="s">
        <v>203</v>
      </c>
      <c r="F722" s="5">
        <v>44006</v>
      </c>
      <c r="G722" t="s">
        <v>20</v>
      </c>
      <c r="H722" t="s">
        <v>21</v>
      </c>
      <c r="I722">
        <v>3430</v>
      </c>
      <c r="J722" t="s">
        <v>530</v>
      </c>
      <c r="K722" t="s">
        <v>209</v>
      </c>
      <c r="L722" t="s">
        <v>47</v>
      </c>
      <c r="M722" t="s">
        <v>75</v>
      </c>
      <c r="N722" t="s">
        <v>76</v>
      </c>
      <c r="O722">
        <v>3</v>
      </c>
      <c r="P722">
        <v>30</v>
      </c>
      <c r="Q722">
        <v>90</v>
      </c>
    </row>
    <row r="723" spans="1:17" x14ac:dyDescent="0.25">
      <c r="A723">
        <v>1106446</v>
      </c>
      <c r="B723">
        <v>900012995</v>
      </c>
      <c r="C723" t="s">
        <v>500</v>
      </c>
      <c r="D723" t="s">
        <v>202</v>
      </c>
      <c r="E723" t="s">
        <v>203</v>
      </c>
      <c r="F723" s="5">
        <v>44013</v>
      </c>
      <c r="G723" t="s">
        <v>36</v>
      </c>
      <c r="H723" t="s">
        <v>37</v>
      </c>
      <c r="I723">
        <v>2343</v>
      </c>
      <c r="J723" t="s">
        <v>539</v>
      </c>
      <c r="K723" t="s">
        <v>219</v>
      </c>
      <c r="L723" t="s">
        <v>24</v>
      </c>
      <c r="M723" t="s">
        <v>84</v>
      </c>
      <c r="N723" t="s">
        <v>85</v>
      </c>
      <c r="O723">
        <v>11</v>
      </c>
      <c r="P723">
        <v>123</v>
      </c>
      <c r="Q723">
        <v>1353</v>
      </c>
    </row>
    <row r="724" spans="1:17" x14ac:dyDescent="0.25">
      <c r="A724">
        <v>1106491</v>
      </c>
      <c r="B724">
        <v>900012995</v>
      </c>
      <c r="C724" t="s">
        <v>500</v>
      </c>
      <c r="D724" t="s">
        <v>202</v>
      </c>
      <c r="E724" t="s">
        <v>203</v>
      </c>
      <c r="F724" s="5">
        <v>44018</v>
      </c>
      <c r="G724" t="s">
        <v>20</v>
      </c>
      <c r="H724" t="s">
        <v>21</v>
      </c>
      <c r="I724">
        <v>1115</v>
      </c>
      <c r="J724" t="s">
        <v>545</v>
      </c>
      <c r="K724" t="s">
        <v>219</v>
      </c>
      <c r="L724" t="s">
        <v>29</v>
      </c>
      <c r="M724" t="s">
        <v>30</v>
      </c>
      <c r="N724" t="s">
        <v>31</v>
      </c>
      <c r="O724">
        <v>1</v>
      </c>
      <c r="P724">
        <v>19.5</v>
      </c>
      <c r="Q724">
        <v>19.5</v>
      </c>
    </row>
    <row r="725" spans="1:17" x14ac:dyDescent="0.25">
      <c r="A725">
        <v>1106500</v>
      </c>
      <c r="B725">
        <v>900012995</v>
      </c>
      <c r="C725" t="s">
        <v>500</v>
      </c>
      <c r="D725" t="s">
        <v>202</v>
      </c>
      <c r="E725" t="s">
        <v>203</v>
      </c>
      <c r="F725" s="5">
        <v>44018</v>
      </c>
      <c r="G725" t="s">
        <v>20</v>
      </c>
      <c r="H725" t="s">
        <v>21</v>
      </c>
      <c r="I725">
        <v>3330</v>
      </c>
      <c r="J725" t="s">
        <v>546</v>
      </c>
      <c r="K725" t="s">
        <v>219</v>
      </c>
      <c r="L725" t="s">
        <v>24</v>
      </c>
      <c r="M725" t="s">
        <v>156</v>
      </c>
      <c r="N725" t="s">
        <v>157</v>
      </c>
      <c r="O725">
        <v>1</v>
      </c>
      <c r="P725">
        <v>114</v>
      </c>
      <c r="Q725">
        <v>114</v>
      </c>
    </row>
    <row r="726" spans="1:17" x14ac:dyDescent="0.25">
      <c r="A726">
        <v>1106540</v>
      </c>
      <c r="B726">
        <v>900012995</v>
      </c>
      <c r="C726" t="s">
        <v>500</v>
      </c>
      <c r="D726" t="s">
        <v>202</v>
      </c>
      <c r="E726" t="s">
        <v>203</v>
      </c>
      <c r="F726" s="5">
        <v>44023</v>
      </c>
      <c r="G726" t="s">
        <v>20</v>
      </c>
      <c r="H726" t="s">
        <v>21</v>
      </c>
      <c r="I726">
        <v>3431</v>
      </c>
      <c r="J726" t="s">
        <v>515</v>
      </c>
      <c r="K726" t="s">
        <v>216</v>
      </c>
      <c r="L726" t="s">
        <v>24</v>
      </c>
      <c r="M726" t="s">
        <v>144</v>
      </c>
      <c r="N726" t="s">
        <v>145</v>
      </c>
      <c r="O726">
        <v>2</v>
      </c>
      <c r="P726">
        <v>123</v>
      </c>
      <c r="Q726">
        <v>246</v>
      </c>
    </row>
    <row r="727" spans="1:17" x14ac:dyDescent="0.25">
      <c r="A727">
        <v>1106616</v>
      </c>
      <c r="B727">
        <v>900012995</v>
      </c>
      <c r="C727" t="s">
        <v>500</v>
      </c>
      <c r="D727" t="s">
        <v>202</v>
      </c>
      <c r="E727" t="s">
        <v>203</v>
      </c>
      <c r="F727" s="5">
        <v>44032</v>
      </c>
      <c r="G727" t="s">
        <v>36</v>
      </c>
      <c r="H727" t="s">
        <v>37</v>
      </c>
      <c r="I727">
        <v>1137</v>
      </c>
      <c r="J727" t="s">
        <v>536</v>
      </c>
      <c r="K727" t="s">
        <v>219</v>
      </c>
      <c r="L727" t="s">
        <v>24</v>
      </c>
      <c r="M727" t="s">
        <v>152</v>
      </c>
      <c r="N727" t="s">
        <v>153</v>
      </c>
      <c r="O727">
        <v>2</v>
      </c>
      <c r="P727">
        <v>234</v>
      </c>
      <c r="Q727">
        <v>468</v>
      </c>
    </row>
    <row r="728" spans="1:17" x14ac:dyDescent="0.25">
      <c r="A728">
        <v>1106627</v>
      </c>
      <c r="B728">
        <v>900012995</v>
      </c>
      <c r="C728" t="s">
        <v>500</v>
      </c>
      <c r="D728" t="s">
        <v>202</v>
      </c>
      <c r="E728" t="s">
        <v>203</v>
      </c>
      <c r="F728" s="5">
        <v>44033</v>
      </c>
      <c r="G728" t="s">
        <v>36</v>
      </c>
      <c r="H728" t="s">
        <v>37</v>
      </c>
      <c r="I728">
        <v>3713</v>
      </c>
      <c r="J728" t="s">
        <v>533</v>
      </c>
      <c r="K728" t="s">
        <v>227</v>
      </c>
      <c r="L728" t="s">
        <v>24</v>
      </c>
      <c r="M728" t="s">
        <v>43</v>
      </c>
      <c r="N728" t="s">
        <v>44</v>
      </c>
      <c r="O728">
        <v>10</v>
      </c>
      <c r="P728">
        <v>234</v>
      </c>
      <c r="Q728">
        <v>2340</v>
      </c>
    </row>
    <row r="729" spans="1:17" x14ac:dyDescent="0.25">
      <c r="A729">
        <v>1106716</v>
      </c>
      <c r="B729">
        <v>900012995</v>
      </c>
      <c r="C729" t="s">
        <v>500</v>
      </c>
      <c r="D729" t="s">
        <v>202</v>
      </c>
      <c r="E729" t="s">
        <v>203</v>
      </c>
      <c r="F729" s="5">
        <v>44046</v>
      </c>
      <c r="G729" t="s">
        <v>36</v>
      </c>
      <c r="H729" t="s">
        <v>37</v>
      </c>
      <c r="I729">
        <v>2581</v>
      </c>
      <c r="J729" t="s">
        <v>531</v>
      </c>
      <c r="K729" t="s">
        <v>237</v>
      </c>
      <c r="L729" t="s">
        <v>24</v>
      </c>
      <c r="M729" t="s">
        <v>152</v>
      </c>
      <c r="N729" t="s">
        <v>153</v>
      </c>
      <c r="O729">
        <v>6</v>
      </c>
      <c r="P729">
        <v>234</v>
      </c>
      <c r="Q729">
        <v>1404</v>
      </c>
    </row>
    <row r="730" spans="1:17" x14ac:dyDescent="0.25">
      <c r="A730">
        <v>1106771</v>
      </c>
      <c r="B730">
        <v>900012995</v>
      </c>
      <c r="C730" t="s">
        <v>500</v>
      </c>
      <c r="D730" t="s">
        <v>202</v>
      </c>
      <c r="E730" t="s">
        <v>203</v>
      </c>
      <c r="F730" s="5">
        <v>44053</v>
      </c>
      <c r="G730" t="s">
        <v>36</v>
      </c>
      <c r="H730" t="s">
        <v>37</v>
      </c>
      <c r="I730">
        <v>2343</v>
      </c>
      <c r="J730" t="s">
        <v>539</v>
      </c>
      <c r="K730" t="s">
        <v>219</v>
      </c>
      <c r="L730" t="s">
        <v>24</v>
      </c>
      <c r="M730" t="s">
        <v>90</v>
      </c>
      <c r="N730" t="s">
        <v>91</v>
      </c>
      <c r="O730">
        <v>1</v>
      </c>
      <c r="P730">
        <v>234</v>
      </c>
      <c r="Q730">
        <v>234</v>
      </c>
    </row>
    <row r="731" spans="1:17" x14ac:dyDescent="0.25">
      <c r="A731">
        <v>1106797</v>
      </c>
      <c r="B731">
        <v>900012995</v>
      </c>
      <c r="C731" t="s">
        <v>500</v>
      </c>
      <c r="D731" t="s">
        <v>202</v>
      </c>
      <c r="E731" t="s">
        <v>203</v>
      </c>
      <c r="F731" s="5">
        <v>44056</v>
      </c>
      <c r="G731" t="s">
        <v>36</v>
      </c>
      <c r="H731" t="s">
        <v>37</v>
      </c>
      <c r="I731">
        <v>3905</v>
      </c>
      <c r="J731" t="s">
        <v>534</v>
      </c>
      <c r="K731" t="s">
        <v>209</v>
      </c>
      <c r="L731" t="s">
        <v>24</v>
      </c>
      <c r="M731" t="s">
        <v>152</v>
      </c>
      <c r="N731" t="s">
        <v>153</v>
      </c>
      <c r="O731">
        <v>3</v>
      </c>
      <c r="P731">
        <v>234</v>
      </c>
      <c r="Q731">
        <v>702</v>
      </c>
    </row>
    <row r="732" spans="1:17" x14ac:dyDescent="0.25">
      <c r="A732">
        <v>1106846</v>
      </c>
      <c r="B732">
        <v>900012995</v>
      </c>
      <c r="C732" t="s">
        <v>500</v>
      </c>
      <c r="D732" t="s">
        <v>202</v>
      </c>
      <c r="E732" t="s">
        <v>203</v>
      </c>
      <c r="F732" s="5">
        <v>44063</v>
      </c>
      <c r="G732" t="s">
        <v>36</v>
      </c>
      <c r="H732" t="s">
        <v>37</v>
      </c>
      <c r="I732">
        <v>3713</v>
      </c>
      <c r="J732" t="s">
        <v>533</v>
      </c>
      <c r="K732" t="s">
        <v>227</v>
      </c>
      <c r="L732" t="s">
        <v>24</v>
      </c>
      <c r="M732" t="s">
        <v>43</v>
      </c>
      <c r="N732" t="s">
        <v>44</v>
      </c>
      <c r="O732">
        <v>2</v>
      </c>
      <c r="P732">
        <v>234</v>
      </c>
      <c r="Q732">
        <v>468</v>
      </c>
    </row>
    <row r="733" spans="1:17" x14ac:dyDescent="0.25">
      <c r="A733">
        <v>1106870</v>
      </c>
      <c r="B733">
        <v>900012995</v>
      </c>
      <c r="C733" t="s">
        <v>500</v>
      </c>
      <c r="D733" t="s">
        <v>202</v>
      </c>
      <c r="E733" t="s">
        <v>203</v>
      </c>
      <c r="F733" s="5">
        <v>44067</v>
      </c>
      <c r="G733" t="s">
        <v>20</v>
      </c>
      <c r="H733" t="s">
        <v>21</v>
      </c>
      <c r="I733">
        <v>3237</v>
      </c>
      <c r="J733" t="s">
        <v>525</v>
      </c>
      <c r="K733" t="s">
        <v>205</v>
      </c>
      <c r="L733" t="s">
        <v>29</v>
      </c>
      <c r="M733" t="s">
        <v>350</v>
      </c>
      <c r="N733" t="s">
        <v>351</v>
      </c>
      <c r="O733">
        <v>2</v>
      </c>
      <c r="P733">
        <v>75</v>
      </c>
      <c r="Q733">
        <v>150</v>
      </c>
    </row>
    <row r="734" spans="1:17" x14ac:dyDescent="0.25">
      <c r="A734">
        <v>1106908</v>
      </c>
      <c r="B734">
        <v>900012995</v>
      </c>
      <c r="C734" t="s">
        <v>500</v>
      </c>
      <c r="D734" t="s">
        <v>202</v>
      </c>
      <c r="E734" t="s">
        <v>203</v>
      </c>
      <c r="F734" s="5">
        <v>44073</v>
      </c>
      <c r="G734" t="s">
        <v>20</v>
      </c>
      <c r="H734" t="s">
        <v>21</v>
      </c>
      <c r="I734">
        <v>2874</v>
      </c>
      <c r="J734" t="s">
        <v>547</v>
      </c>
      <c r="K734" t="s">
        <v>216</v>
      </c>
      <c r="L734" t="s">
        <v>29</v>
      </c>
      <c r="M734" t="s">
        <v>165</v>
      </c>
      <c r="N734" t="s">
        <v>166</v>
      </c>
      <c r="O734">
        <v>2</v>
      </c>
      <c r="P734">
        <v>115</v>
      </c>
      <c r="Q734">
        <v>230</v>
      </c>
    </row>
    <row r="735" spans="1:17" x14ac:dyDescent="0.25">
      <c r="A735">
        <v>1106924</v>
      </c>
      <c r="B735">
        <v>900012995</v>
      </c>
      <c r="C735" t="s">
        <v>500</v>
      </c>
      <c r="D735" t="s">
        <v>202</v>
      </c>
      <c r="E735" t="s">
        <v>203</v>
      </c>
      <c r="F735" s="5">
        <v>44075</v>
      </c>
      <c r="G735" t="s">
        <v>20</v>
      </c>
      <c r="H735" t="s">
        <v>21</v>
      </c>
      <c r="I735">
        <v>2329</v>
      </c>
      <c r="J735" t="s">
        <v>548</v>
      </c>
      <c r="K735" t="s">
        <v>244</v>
      </c>
      <c r="L735" t="s">
        <v>24</v>
      </c>
      <c r="M735" t="s">
        <v>249</v>
      </c>
      <c r="N735" t="s">
        <v>250</v>
      </c>
      <c r="O735">
        <v>4</v>
      </c>
      <c r="P735">
        <v>114</v>
      </c>
      <c r="Q735">
        <v>456</v>
      </c>
    </row>
    <row r="736" spans="1:17" x14ac:dyDescent="0.25">
      <c r="A736">
        <v>1106950</v>
      </c>
      <c r="B736">
        <v>900012995</v>
      </c>
      <c r="C736" t="s">
        <v>500</v>
      </c>
      <c r="D736" t="s">
        <v>202</v>
      </c>
      <c r="E736" t="s">
        <v>203</v>
      </c>
      <c r="F736" s="5">
        <v>44079</v>
      </c>
      <c r="G736" t="s">
        <v>20</v>
      </c>
      <c r="H736" t="s">
        <v>21</v>
      </c>
      <c r="I736">
        <v>1211</v>
      </c>
      <c r="J736" t="s">
        <v>535</v>
      </c>
      <c r="K736" t="s">
        <v>209</v>
      </c>
      <c r="L736" t="s">
        <v>47</v>
      </c>
      <c r="M736" t="s">
        <v>112</v>
      </c>
      <c r="N736" t="s">
        <v>113</v>
      </c>
      <c r="O736">
        <v>2</v>
      </c>
      <c r="P736">
        <v>14.5</v>
      </c>
      <c r="Q736">
        <v>29</v>
      </c>
    </row>
    <row r="737" spans="1:17" x14ac:dyDescent="0.25">
      <c r="A737">
        <v>1106959</v>
      </c>
      <c r="B737">
        <v>900012995</v>
      </c>
      <c r="C737" t="s">
        <v>500</v>
      </c>
      <c r="D737" t="s">
        <v>202</v>
      </c>
      <c r="E737" t="s">
        <v>203</v>
      </c>
      <c r="F737" s="5">
        <v>44080</v>
      </c>
      <c r="G737" t="s">
        <v>20</v>
      </c>
      <c r="H737" t="s">
        <v>21</v>
      </c>
      <c r="I737">
        <v>2329</v>
      </c>
      <c r="J737" t="s">
        <v>548</v>
      </c>
      <c r="K737" t="s">
        <v>244</v>
      </c>
      <c r="L737" t="s">
        <v>24</v>
      </c>
      <c r="M737" t="s">
        <v>179</v>
      </c>
      <c r="N737" t="s">
        <v>180</v>
      </c>
      <c r="O737">
        <v>3</v>
      </c>
      <c r="P737">
        <v>26</v>
      </c>
      <c r="Q737">
        <v>78</v>
      </c>
    </row>
    <row r="738" spans="1:17" x14ac:dyDescent="0.25">
      <c r="A738">
        <v>1107029</v>
      </c>
      <c r="B738">
        <v>900012995</v>
      </c>
      <c r="C738" t="s">
        <v>500</v>
      </c>
      <c r="D738" t="s">
        <v>202</v>
      </c>
      <c r="E738" t="s">
        <v>203</v>
      </c>
      <c r="F738" s="5">
        <v>44090</v>
      </c>
      <c r="G738" t="s">
        <v>20</v>
      </c>
      <c r="H738" t="s">
        <v>21</v>
      </c>
      <c r="I738">
        <v>3069</v>
      </c>
      <c r="J738" t="s">
        <v>510</v>
      </c>
      <c r="K738" t="s">
        <v>219</v>
      </c>
      <c r="L738" t="s">
        <v>24</v>
      </c>
      <c r="M738" t="s">
        <v>99</v>
      </c>
      <c r="N738" t="s">
        <v>100</v>
      </c>
      <c r="O738">
        <v>3</v>
      </c>
      <c r="P738">
        <v>234</v>
      </c>
      <c r="Q738">
        <v>702</v>
      </c>
    </row>
    <row r="739" spans="1:17" x14ac:dyDescent="0.25">
      <c r="A739">
        <v>1107087</v>
      </c>
      <c r="B739">
        <v>900012995</v>
      </c>
      <c r="C739" t="s">
        <v>500</v>
      </c>
      <c r="D739" t="s">
        <v>202</v>
      </c>
      <c r="E739" t="s">
        <v>203</v>
      </c>
      <c r="F739" s="5">
        <v>44098</v>
      </c>
      <c r="G739" t="s">
        <v>36</v>
      </c>
      <c r="H739" t="s">
        <v>37</v>
      </c>
      <c r="I739">
        <v>1710</v>
      </c>
      <c r="J739" t="s">
        <v>549</v>
      </c>
      <c r="K739" t="s">
        <v>207</v>
      </c>
      <c r="L739" t="s">
        <v>24</v>
      </c>
      <c r="M739" t="s">
        <v>80</v>
      </c>
      <c r="N739" t="s">
        <v>81</v>
      </c>
      <c r="O739">
        <v>14</v>
      </c>
      <c r="P739">
        <v>234</v>
      </c>
      <c r="Q739">
        <v>3276</v>
      </c>
    </row>
    <row r="740" spans="1:17" x14ac:dyDescent="0.25">
      <c r="A740">
        <v>1107084</v>
      </c>
      <c r="B740">
        <v>900012995</v>
      </c>
      <c r="C740" t="s">
        <v>500</v>
      </c>
      <c r="D740" t="s">
        <v>202</v>
      </c>
      <c r="E740" t="s">
        <v>203</v>
      </c>
      <c r="F740" s="5">
        <v>44098</v>
      </c>
      <c r="G740" t="s">
        <v>20</v>
      </c>
      <c r="H740" t="s">
        <v>21</v>
      </c>
      <c r="I740">
        <v>2342</v>
      </c>
      <c r="J740" t="s">
        <v>503</v>
      </c>
      <c r="K740" t="s">
        <v>219</v>
      </c>
      <c r="L740" t="s">
        <v>47</v>
      </c>
      <c r="M740" t="s">
        <v>193</v>
      </c>
      <c r="N740" t="s">
        <v>194</v>
      </c>
      <c r="O740">
        <v>2</v>
      </c>
      <c r="P740">
        <v>8.5</v>
      </c>
      <c r="Q740">
        <v>17</v>
      </c>
    </row>
    <row r="741" spans="1:17" x14ac:dyDescent="0.25">
      <c r="A741">
        <v>1107142</v>
      </c>
      <c r="B741">
        <v>900012995</v>
      </c>
      <c r="C741" t="s">
        <v>500</v>
      </c>
      <c r="D741" t="s">
        <v>202</v>
      </c>
      <c r="E741" t="s">
        <v>203</v>
      </c>
      <c r="F741" s="5">
        <v>44107</v>
      </c>
      <c r="G741" t="s">
        <v>36</v>
      </c>
      <c r="H741" t="s">
        <v>37</v>
      </c>
      <c r="I741">
        <v>1137</v>
      </c>
      <c r="J741" t="s">
        <v>536</v>
      </c>
      <c r="K741" t="s">
        <v>219</v>
      </c>
      <c r="L741" t="s">
        <v>24</v>
      </c>
      <c r="M741" t="s">
        <v>152</v>
      </c>
      <c r="N741" t="s">
        <v>153</v>
      </c>
      <c r="O741">
        <v>6</v>
      </c>
      <c r="P741">
        <v>234</v>
      </c>
      <c r="Q741">
        <v>1404</v>
      </c>
    </row>
    <row r="742" spans="1:17" x14ac:dyDescent="0.25">
      <c r="A742">
        <v>1107208</v>
      </c>
      <c r="B742">
        <v>900012995</v>
      </c>
      <c r="C742" t="s">
        <v>500</v>
      </c>
      <c r="D742" t="s">
        <v>202</v>
      </c>
      <c r="E742" t="s">
        <v>203</v>
      </c>
      <c r="F742" s="5">
        <v>44116</v>
      </c>
      <c r="G742" t="s">
        <v>20</v>
      </c>
      <c r="H742" t="s">
        <v>21</v>
      </c>
      <c r="I742">
        <v>1632</v>
      </c>
      <c r="J742" t="s">
        <v>514</v>
      </c>
      <c r="K742" t="s">
        <v>227</v>
      </c>
      <c r="L742" t="s">
        <v>47</v>
      </c>
      <c r="M742" t="s">
        <v>109</v>
      </c>
      <c r="N742" t="s">
        <v>110</v>
      </c>
      <c r="O742">
        <v>1</v>
      </c>
      <c r="P742">
        <v>5.99</v>
      </c>
      <c r="Q742">
        <v>5.99</v>
      </c>
    </row>
    <row r="743" spans="1:17" x14ac:dyDescent="0.25">
      <c r="A743">
        <v>1107252</v>
      </c>
      <c r="B743">
        <v>900012995</v>
      </c>
      <c r="C743" t="s">
        <v>500</v>
      </c>
      <c r="D743" t="s">
        <v>202</v>
      </c>
      <c r="E743" t="s">
        <v>203</v>
      </c>
      <c r="F743" s="5">
        <v>44124</v>
      </c>
      <c r="G743" t="s">
        <v>20</v>
      </c>
      <c r="H743" t="s">
        <v>21</v>
      </c>
      <c r="I743">
        <v>4117</v>
      </c>
      <c r="J743" t="s">
        <v>511</v>
      </c>
      <c r="K743" t="s">
        <v>209</v>
      </c>
      <c r="L743" t="s">
        <v>29</v>
      </c>
      <c r="M743" t="s">
        <v>162</v>
      </c>
      <c r="N743" t="s">
        <v>163</v>
      </c>
      <c r="O743">
        <v>4</v>
      </c>
      <c r="P743">
        <v>75</v>
      </c>
      <c r="Q743">
        <v>300</v>
      </c>
    </row>
    <row r="744" spans="1:17" x14ac:dyDescent="0.25">
      <c r="A744">
        <v>1107268</v>
      </c>
      <c r="B744">
        <v>900012995</v>
      </c>
      <c r="C744" t="s">
        <v>500</v>
      </c>
      <c r="D744" t="s">
        <v>202</v>
      </c>
      <c r="E744" t="s">
        <v>203</v>
      </c>
      <c r="F744" s="5">
        <v>44125</v>
      </c>
      <c r="G744" t="s">
        <v>20</v>
      </c>
      <c r="H744" t="s">
        <v>21</v>
      </c>
      <c r="I744">
        <v>1910</v>
      </c>
      <c r="J744" t="s">
        <v>543</v>
      </c>
      <c r="K744" t="s">
        <v>207</v>
      </c>
      <c r="L744" t="s">
        <v>24</v>
      </c>
      <c r="M744" t="s">
        <v>185</v>
      </c>
      <c r="N744" t="s">
        <v>186</v>
      </c>
      <c r="O744">
        <v>3</v>
      </c>
      <c r="P744">
        <v>234</v>
      </c>
      <c r="Q744">
        <v>702</v>
      </c>
    </row>
    <row r="745" spans="1:17" x14ac:dyDescent="0.25">
      <c r="A745">
        <v>1107352</v>
      </c>
      <c r="B745">
        <v>900012995</v>
      </c>
      <c r="C745" t="s">
        <v>500</v>
      </c>
      <c r="D745" t="s">
        <v>202</v>
      </c>
      <c r="E745" t="s">
        <v>203</v>
      </c>
      <c r="F745" s="5">
        <v>44138</v>
      </c>
      <c r="G745" t="s">
        <v>20</v>
      </c>
      <c r="H745" t="s">
        <v>21</v>
      </c>
      <c r="I745">
        <v>1990</v>
      </c>
      <c r="J745" t="s">
        <v>550</v>
      </c>
      <c r="K745" t="s">
        <v>205</v>
      </c>
      <c r="L745" t="s">
        <v>47</v>
      </c>
      <c r="M745" t="s">
        <v>187</v>
      </c>
      <c r="N745" t="s">
        <v>188</v>
      </c>
      <c r="O745">
        <v>1</v>
      </c>
      <c r="P745">
        <v>7.45</v>
      </c>
      <c r="Q745">
        <v>7.45</v>
      </c>
    </row>
    <row r="746" spans="1:17" x14ac:dyDescent="0.25">
      <c r="A746">
        <v>1107401</v>
      </c>
      <c r="B746">
        <v>900012995</v>
      </c>
      <c r="C746" t="s">
        <v>500</v>
      </c>
      <c r="D746" t="s">
        <v>202</v>
      </c>
      <c r="E746" t="s">
        <v>203</v>
      </c>
      <c r="F746" s="5">
        <v>44145</v>
      </c>
      <c r="G746" t="s">
        <v>20</v>
      </c>
      <c r="H746" t="s">
        <v>21</v>
      </c>
      <c r="I746">
        <v>1993</v>
      </c>
      <c r="J746" t="s">
        <v>507</v>
      </c>
      <c r="K746" t="s">
        <v>216</v>
      </c>
      <c r="L746" t="s">
        <v>24</v>
      </c>
      <c r="M746" t="s">
        <v>276</v>
      </c>
      <c r="N746" t="s">
        <v>277</v>
      </c>
      <c r="O746">
        <v>2</v>
      </c>
      <c r="P746">
        <v>17.5</v>
      </c>
      <c r="Q746">
        <v>35</v>
      </c>
    </row>
    <row r="747" spans="1:17" x14ac:dyDescent="0.25">
      <c r="A747">
        <v>1107463</v>
      </c>
      <c r="B747">
        <v>900012995</v>
      </c>
      <c r="C747" t="s">
        <v>500</v>
      </c>
      <c r="D747" t="s">
        <v>202</v>
      </c>
      <c r="E747" t="s">
        <v>203</v>
      </c>
      <c r="F747" s="5">
        <v>44153</v>
      </c>
      <c r="G747" t="s">
        <v>36</v>
      </c>
      <c r="H747" t="s">
        <v>37</v>
      </c>
      <c r="I747">
        <v>1435</v>
      </c>
      <c r="J747" t="s">
        <v>520</v>
      </c>
      <c r="K747" t="s">
        <v>237</v>
      </c>
      <c r="L747" t="s">
        <v>24</v>
      </c>
      <c r="M747" t="s">
        <v>40</v>
      </c>
      <c r="N747" t="s">
        <v>41</v>
      </c>
      <c r="O747">
        <v>1</v>
      </c>
      <c r="P747">
        <v>234</v>
      </c>
      <c r="Q747">
        <v>234</v>
      </c>
    </row>
    <row r="748" spans="1:17" x14ac:dyDescent="0.25">
      <c r="A748">
        <v>1107501</v>
      </c>
      <c r="B748">
        <v>900012995</v>
      </c>
      <c r="C748" t="s">
        <v>500</v>
      </c>
      <c r="D748" t="s">
        <v>202</v>
      </c>
      <c r="E748" t="s">
        <v>203</v>
      </c>
      <c r="F748" s="5">
        <v>44158</v>
      </c>
      <c r="G748" t="s">
        <v>20</v>
      </c>
      <c r="H748" t="s">
        <v>21</v>
      </c>
      <c r="I748">
        <v>1993</v>
      </c>
      <c r="J748" t="s">
        <v>507</v>
      </c>
      <c r="K748" t="s">
        <v>216</v>
      </c>
      <c r="L748" t="s">
        <v>24</v>
      </c>
      <c r="M748" t="s">
        <v>80</v>
      </c>
      <c r="N748" t="s">
        <v>81</v>
      </c>
      <c r="O748">
        <v>2</v>
      </c>
      <c r="P748">
        <v>234</v>
      </c>
      <c r="Q748">
        <v>468</v>
      </c>
    </row>
    <row r="749" spans="1:17" x14ac:dyDescent="0.25">
      <c r="A749">
        <v>1107502</v>
      </c>
      <c r="B749">
        <v>900012995</v>
      </c>
      <c r="C749" t="s">
        <v>500</v>
      </c>
      <c r="D749" t="s">
        <v>202</v>
      </c>
      <c r="E749" t="s">
        <v>203</v>
      </c>
      <c r="F749" s="5">
        <v>44159</v>
      </c>
      <c r="G749" t="s">
        <v>36</v>
      </c>
      <c r="H749" t="s">
        <v>37</v>
      </c>
      <c r="I749">
        <v>1710</v>
      </c>
      <c r="J749" t="s">
        <v>549</v>
      </c>
      <c r="K749" t="s">
        <v>207</v>
      </c>
      <c r="L749" t="s">
        <v>24</v>
      </c>
      <c r="M749" t="s">
        <v>99</v>
      </c>
      <c r="N749" t="s">
        <v>100</v>
      </c>
      <c r="O749">
        <v>2</v>
      </c>
      <c r="P749">
        <v>234</v>
      </c>
      <c r="Q749">
        <v>468</v>
      </c>
    </row>
    <row r="750" spans="1:17" x14ac:dyDescent="0.25">
      <c r="A750">
        <v>1107533</v>
      </c>
      <c r="B750">
        <v>900012995</v>
      </c>
      <c r="C750" t="s">
        <v>500</v>
      </c>
      <c r="D750" t="s">
        <v>202</v>
      </c>
      <c r="E750" t="s">
        <v>203</v>
      </c>
      <c r="F750" s="5">
        <v>44162</v>
      </c>
      <c r="G750" t="s">
        <v>20</v>
      </c>
      <c r="H750" t="s">
        <v>21</v>
      </c>
      <c r="I750">
        <v>1236</v>
      </c>
      <c r="J750" t="s">
        <v>519</v>
      </c>
      <c r="K750" t="s">
        <v>205</v>
      </c>
      <c r="L750" t="s">
        <v>24</v>
      </c>
      <c r="M750" t="s">
        <v>34</v>
      </c>
      <c r="N750" t="s">
        <v>35</v>
      </c>
      <c r="O750">
        <v>2</v>
      </c>
      <c r="P750">
        <v>26</v>
      </c>
      <c r="Q750">
        <v>52</v>
      </c>
    </row>
    <row r="751" spans="1:17" x14ac:dyDescent="0.25">
      <c r="A751">
        <v>1107596</v>
      </c>
      <c r="B751">
        <v>900012995</v>
      </c>
      <c r="C751" t="s">
        <v>500</v>
      </c>
      <c r="D751" t="s">
        <v>202</v>
      </c>
      <c r="E751" t="s">
        <v>203</v>
      </c>
      <c r="F751" s="5">
        <v>44170</v>
      </c>
      <c r="G751" t="s">
        <v>20</v>
      </c>
      <c r="H751" t="s">
        <v>21</v>
      </c>
      <c r="I751">
        <v>1965</v>
      </c>
      <c r="J751" t="s">
        <v>527</v>
      </c>
      <c r="K751" t="s">
        <v>205</v>
      </c>
      <c r="L751" t="s">
        <v>47</v>
      </c>
      <c r="M751" t="s">
        <v>261</v>
      </c>
      <c r="N751" t="s">
        <v>262</v>
      </c>
      <c r="O751">
        <v>3</v>
      </c>
      <c r="P751">
        <v>14.5</v>
      </c>
      <c r="Q751">
        <v>43.5</v>
      </c>
    </row>
    <row r="752" spans="1:17" x14ac:dyDescent="0.25">
      <c r="A752">
        <v>1107623</v>
      </c>
      <c r="B752">
        <v>900012995</v>
      </c>
      <c r="C752" t="s">
        <v>500</v>
      </c>
      <c r="D752" t="s">
        <v>202</v>
      </c>
      <c r="E752" t="s">
        <v>203</v>
      </c>
      <c r="F752" s="5">
        <v>44174</v>
      </c>
      <c r="G752" t="s">
        <v>20</v>
      </c>
      <c r="H752" t="s">
        <v>21</v>
      </c>
      <c r="I752">
        <v>1472</v>
      </c>
      <c r="J752" t="s">
        <v>541</v>
      </c>
      <c r="K752" t="s">
        <v>216</v>
      </c>
      <c r="L752" t="s">
        <v>47</v>
      </c>
      <c r="M752" t="s">
        <v>195</v>
      </c>
      <c r="N752" t="s">
        <v>196</v>
      </c>
      <c r="O752">
        <v>4</v>
      </c>
      <c r="P752">
        <v>14.5</v>
      </c>
      <c r="Q752">
        <v>58</v>
      </c>
    </row>
    <row r="753" spans="1:17" x14ac:dyDescent="0.25">
      <c r="A753">
        <v>1107651</v>
      </c>
      <c r="B753">
        <v>900012995</v>
      </c>
      <c r="C753" t="s">
        <v>500</v>
      </c>
      <c r="D753" t="s">
        <v>202</v>
      </c>
      <c r="E753" t="s">
        <v>203</v>
      </c>
      <c r="F753" s="5">
        <v>44177</v>
      </c>
      <c r="G753" t="s">
        <v>20</v>
      </c>
      <c r="H753" t="s">
        <v>21</v>
      </c>
      <c r="I753">
        <v>3546</v>
      </c>
      <c r="J753" t="s">
        <v>501</v>
      </c>
      <c r="K753" t="s">
        <v>227</v>
      </c>
      <c r="L753" t="s">
        <v>24</v>
      </c>
      <c r="M753" t="s">
        <v>249</v>
      </c>
      <c r="N753" t="s">
        <v>250</v>
      </c>
      <c r="O753">
        <v>4</v>
      </c>
      <c r="P753">
        <v>114</v>
      </c>
      <c r="Q753">
        <v>456</v>
      </c>
    </row>
    <row r="754" spans="1:17" x14ac:dyDescent="0.25">
      <c r="A754">
        <v>1107671</v>
      </c>
      <c r="B754">
        <v>900012995</v>
      </c>
      <c r="C754" t="s">
        <v>500</v>
      </c>
      <c r="D754" t="s">
        <v>202</v>
      </c>
      <c r="E754" t="s">
        <v>203</v>
      </c>
      <c r="F754" s="5">
        <v>44180</v>
      </c>
      <c r="G754" t="s">
        <v>36</v>
      </c>
      <c r="H754" t="s">
        <v>37</v>
      </c>
      <c r="I754">
        <v>1710</v>
      </c>
      <c r="J754" t="s">
        <v>549</v>
      </c>
      <c r="K754" t="s">
        <v>207</v>
      </c>
      <c r="L754" t="s">
        <v>47</v>
      </c>
      <c r="M754" t="s">
        <v>109</v>
      </c>
      <c r="N754" t="s">
        <v>110</v>
      </c>
      <c r="O754">
        <v>2</v>
      </c>
      <c r="P754">
        <v>5.99</v>
      </c>
      <c r="Q754">
        <v>11.98</v>
      </c>
    </row>
    <row r="755" spans="1:17" x14ac:dyDescent="0.25">
      <c r="A755">
        <v>1107745</v>
      </c>
      <c r="B755">
        <v>900012995</v>
      </c>
      <c r="C755" t="s">
        <v>500</v>
      </c>
      <c r="D755" t="s">
        <v>202</v>
      </c>
      <c r="E755" t="s">
        <v>203</v>
      </c>
      <c r="F755" s="5">
        <v>44191</v>
      </c>
      <c r="G755" t="s">
        <v>36</v>
      </c>
      <c r="H755" t="s">
        <v>37</v>
      </c>
      <c r="I755">
        <v>3905</v>
      </c>
      <c r="J755" t="s">
        <v>534</v>
      </c>
      <c r="K755" t="s">
        <v>209</v>
      </c>
      <c r="L755" t="s">
        <v>29</v>
      </c>
      <c r="M755" t="s">
        <v>162</v>
      </c>
      <c r="N755" t="s">
        <v>163</v>
      </c>
      <c r="O755">
        <v>12</v>
      </c>
      <c r="P755">
        <v>75</v>
      </c>
      <c r="Q755">
        <v>900</v>
      </c>
    </row>
    <row r="756" spans="1:17" x14ac:dyDescent="0.25">
      <c r="A756">
        <v>1107762</v>
      </c>
      <c r="B756">
        <v>900012995</v>
      </c>
      <c r="C756" t="s">
        <v>500</v>
      </c>
      <c r="D756" t="s">
        <v>202</v>
      </c>
      <c r="E756" t="s">
        <v>203</v>
      </c>
      <c r="F756" s="5">
        <v>44193</v>
      </c>
      <c r="G756" t="s">
        <v>20</v>
      </c>
      <c r="H756" t="s">
        <v>37</v>
      </c>
      <c r="I756">
        <v>1469</v>
      </c>
      <c r="J756" t="s">
        <v>540</v>
      </c>
      <c r="K756" t="s">
        <v>244</v>
      </c>
      <c r="L756" t="s">
        <v>24</v>
      </c>
      <c r="M756" t="s">
        <v>172</v>
      </c>
      <c r="N756" t="s">
        <v>173</v>
      </c>
      <c r="O756">
        <v>3</v>
      </c>
      <c r="P756">
        <v>24.5</v>
      </c>
      <c r="Q756">
        <v>73.5</v>
      </c>
    </row>
    <row r="757" spans="1:17" x14ac:dyDescent="0.25">
      <c r="A757">
        <v>1107809</v>
      </c>
      <c r="B757">
        <v>900012995</v>
      </c>
      <c r="C757" t="s">
        <v>500</v>
      </c>
      <c r="D757" t="s">
        <v>202</v>
      </c>
      <c r="E757" t="s">
        <v>203</v>
      </c>
      <c r="F757" s="5">
        <v>44199</v>
      </c>
      <c r="G757" t="s">
        <v>20</v>
      </c>
      <c r="H757" t="s">
        <v>21</v>
      </c>
      <c r="I757">
        <v>3330</v>
      </c>
      <c r="J757" t="s">
        <v>546</v>
      </c>
      <c r="K757" t="s">
        <v>219</v>
      </c>
      <c r="L757" t="s">
        <v>24</v>
      </c>
      <c r="M757" t="s">
        <v>156</v>
      </c>
      <c r="N757" t="s">
        <v>157</v>
      </c>
      <c r="O757">
        <v>2</v>
      </c>
      <c r="P757">
        <v>114</v>
      </c>
      <c r="Q757">
        <v>228</v>
      </c>
    </row>
    <row r="758" spans="1:17" x14ac:dyDescent="0.25">
      <c r="A758">
        <v>1107837</v>
      </c>
      <c r="B758">
        <v>900012995</v>
      </c>
      <c r="C758" t="s">
        <v>500</v>
      </c>
      <c r="D758" t="s">
        <v>202</v>
      </c>
      <c r="E758" t="s">
        <v>203</v>
      </c>
      <c r="F758" s="5">
        <v>44204</v>
      </c>
      <c r="G758" t="s">
        <v>20</v>
      </c>
      <c r="H758" t="s">
        <v>21</v>
      </c>
      <c r="I758">
        <v>1990</v>
      </c>
      <c r="J758" t="s">
        <v>550</v>
      </c>
      <c r="K758" t="s">
        <v>205</v>
      </c>
      <c r="L758" t="s">
        <v>47</v>
      </c>
      <c r="M758" t="s">
        <v>193</v>
      </c>
      <c r="N758" t="s">
        <v>194</v>
      </c>
      <c r="O758">
        <v>3</v>
      </c>
      <c r="P758">
        <v>8.5</v>
      </c>
      <c r="Q758">
        <v>25.5</v>
      </c>
    </row>
    <row r="759" spans="1:17" x14ac:dyDescent="0.25">
      <c r="A759">
        <v>1107880</v>
      </c>
      <c r="B759">
        <v>900012995</v>
      </c>
      <c r="C759" t="s">
        <v>500</v>
      </c>
      <c r="D759" t="s">
        <v>202</v>
      </c>
      <c r="E759" t="s">
        <v>203</v>
      </c>
      <c r="F759" s="5">
        <v>44210</v>
      </c>
      <c r="G759" t="s">
        <v>20</v>
      </c>
      <c r="H759" t="s">
        <v>21</v>
      </c>
      <c r="I759">
        <v>2874</v>
      </c>
      <c r="J759" t="s">
        <v>547</v>
      </c>
      <c r="K759" t="s">
        <v>216</v>
      </c>
      <c r="L759" t="s">
        <v>47</v>
      </c>
      <c r="M759" t="s">
        <v>118</v>
      </c>
      <c r="N759" t="s">
        <v>119</v>
      </c>
      <c r="O759">
        <v>4</v>
      </c>
      <c r="P759">
        <v>14.5</v>
      </c>
      <c r="Q759">
        <v>58</v>
      </c>
    </row>
    <row r="760" spans="1:17" x14ac:dyDescent="0.25">
      <c r="A760">
        <v>1107898</v>
      </c>
      <c r="B760">
        <v>900012995</v>
      </c>
      <c r="C760" t="s">
        <v>500</v>
      </c>
      <c r="D760" t="s">
        <v>202</v>
      </c>
      <c r="E760" t="s">
        <v>203</v>
      </c>
      <c r="F760" s="5">
        <v>44213</v>
      </c>
      <c r="G760" t="s">
        <v>36</v>
      </c>
      <c r="H760" t="s">
        <v>37</v>
      </c>
      <c r="I760">
        <v>2251</v>
      </c>
      <c r="J760" t="s">
        <v>529</v>
      </c>
      <c r="K760" t="s">
        <v>205</v>
      </c>
      <c r="L760" t="s">
        <v>47</v>
      </c>
      <c r="M760" t="s">
        <v>147</v>
      </c>
      <c r="N760" t="s">
        <v>148</v>
      </c>
      <c r="O760">
        <v>10</v>
      </c>
      <c r="P760">
        <v>8.5</v>
      </c>
      <c r="Q760">
        <v>85</v>
      </c>
    </row>
    <row r="761" spans="1:17" x14ac:dyDescent="0.25">
      <c r="A761">
        <v>1107921</v>
      </c>
      <c r="B761">
        <v>900012995</v>
      </c>
      <c r="C761" t="s">
        <v>500</v>
      </c>
      <c r="D761" t="s">
        <v>202</v>
      </c>
      <c r="E761" t="s">
        <v>203</v>
      </c>
      <c r="F761" s="5">
        <v>44215</v>
      </c>
      <c r="G761" t="s">
        <v>20</v>
      </c>
      <c r="H761" t="s">
        <v>37</v>
      </c>
      <c r="I761">
        <v>1469</v>
      </c>
      <c r="J761" t="s">
        <v>540</v>
      </c>
      <c r="K761" t="s">
        <v>244</v>
      </c>
      <c r="L761" t="s">
        <v>47</v>
      </c>
      <c r="M761" t="s">
        <v>261</v>
      </c>
      <c r="N761" t="s">
        <v>262</v>
      </c>
      <c r="O761">
        <v>2</v>
      </c>
      <c r="P761">
        <v>14.5</v>
      </c>
      <c r="Q761">
        <v>29</v>
      </c>
    </row>
    <row r="762" spans="1:17" x14ac:dyDescent="0.25">
      <c r="A762">
        <v>1107919</v>
      </c>
      <c r="B762">
        <v>900012995</v>
      </c>
      <c r="C762" t="s">
        <v>500</v>
      </c>
      <c r="D762" t="s">
        <v>202</v>
      </c>
      <c r="E762" t="s">
        <v>203</v>
      </c>
      <c r="F762" s="5">
        <v>44215</v>
      </c>
      <c r="G762" t="s">
        <v>20</v>
      </c>
      <c r="H762" t="s">
        <v>21</v>
      </c>
      <c r="I762">
        <v>3679</v>
      </c>
      <c r="J762" t="s">
        <v>551</v>
      </c>
      <c r="K762" t="s">
        <v>216</v>
      </c>
      <c r="L762" t="s">
        <v>29</v>
      </c>
      <c r="M762" t="s">
        <v>162</v>
      </c>
      <c r="N762" t="s">
        <v>163</v>
      </c>
      <c r="O762">
        <v>2</v>
      </c>
      <c r="P762">
        <v>75</v>
      </c>
      <c r="Q762">
        <v>150</v>
      </c>
    </row>
    <row r="763" spans="1:17" x14ac:dyDescent="0.25">
      <c r="A763">
        <v>1107946</v>
      </c>
      <c r="B763">
        <v>900012995</v>
      </c>
      <c r="C763" t="s">
        <v>500</v>
      </c>
      <c r="D763" t="s">
        <v>202</v>
      </c>
      <c r="E763" t="s">
        <v>203</v>
      </c>
      <c r="F763" s="5">
        <v>44220</v>
      </c>
      <c r="G763" t="s">
        <v>20</v>
      </c>
      <c r="H763" t="s">
        <v>21</v>
      </c>
      <c r="I763">
        <v>4031</v>
      </c>
      <c r="J763" t="s">
        <v>542</v>
      </c>
      <c r="K763" t="s">
        <v>237</v>
      </c>
      <c r="L763" t="s">
        <v>24</v>
      </c>
      <c r="M763" t="s">
        <v>65</v>
      </c>
      <c r="N763" t="s">
        <v>66</v>
      </c>
      <c r="O763">
        <v>2</v>
      </c>
      <c r="P763">
        <v>45</v>
      </c>
      <c r="Q763">
        <v>90</v>
      </c>
    </row>
    <row r="764" spans="1:17" x14ac:dyDescent="0.25">
      <c r="A764">
        <v>1107951</v>
      </c>
      <c r="B764">
        <v>900012995</v>
      </c>
      <c r="C764" t="s">
        <v>500</v>
      </c>
      <c r="D764" t="s">
        <v>202</v>
      </c>
      <c r="E764" t="s">
        <v>203</v>
      </c>
      <c r="F764" s="5">
        <v>44220</v>
      </c>
      <c r="G764" t="s">
        <v>20</v>
      </c>
      <c r="H764" t="s">
        <v>21</v>
      </c>
      <c r="I764">
        <v>3430</v>
      </c>
      <c r="J764" t="s">
        <v>530</v>
      </c>
      <c r="K764" t="s">
        <v>209</v>
      </c>
      <c r="L764" t="s">
        <v>47</v>
      </c>
      <c r="M764" t="s">
        <v>189</v>
      </c>
      <c r="N764" t="s">
        <v>190</v>
      </c>
      <c r="O764">
        <v>1</v>
      </c>
      <c r="P764">
        <v>8.5</v>
      </c>
      <c r="Q764">
        <v>8.5</v>
      </c>
    </row>
    <row r="765" spans="1:17" x14ac:dyDescent="0.25">
      <c r="A765">
        <v>1102886</v>
      </c>
      <c r="B765">
        <v>900012203</v>
      </c>
      <c r="C765" t="s">
        <v>552</v>
      </c>
      <c r="D765" t="s">
        <v>392</v>
      </c>
      <c r="E765" t="s">
        <v>19</v>
      </c>
      <c r="F765" s="5">
        <v>43499</v>
      </c>
      <c r="G765" t="s">
        <v>36</v>
      </c>
      <c r="H765" t="s">
        <v>37</v>
      </c>
      <c r="I765">
        <v>3389</v>
      </c>
      <c r="J765" t="s">
        <v>553</v>
      </c>
      <c r="K765" t="s">
        <v>28</v>
      </c>
      <c r="L765" t="s">
        <v>24</v>
      </c>
      <c r="M765" t="s">
        <v>152</v>
      </c>
      <c r="N765" t="s">
        <v>153</v>
      </c>
      <c r="O765">
        <v>9</v>
      </c>
      <c r="P765">
        <v>234</v>
      </c>
      <c r="Q765">
        <v>2106</v>
      </c>
    </row>
    <row r="766" spans="1:17" x14ac:dyDescent="0.25">
      <c r="A766">
        <v>1102952</v>
      </c>
      <c r="B766">
        <v>900012203</v>
      </c>
      <c r="C766" t="s">
        <v>552</v>
      </c>
      <c r="D766" t="s">
        <v>392</v>
      </c>
      <c r="E766" t="s">
        <v>19</v>
      </c>
      <c r="F766" s="5">
        <v>43507</v>
      </c>
      <c r="G766" t="s">
        <v>20</v>
      </c>
      <c r="H766" t="s">
        <v>21</v>
      </c>
      <c r="I766">
        <v>1525</v>
      </c>
      <c r="J766" t="s">
        <v>554</v>
      </c>
      <c r="K766" t="s">
        <v>83</v>
      </c>
      <c r="L766" t="s">
        <v>29</v>
      </c>
      <c r="M766" t="s">
        <v>102</v>
      </c>
      <c r="N766" t="s">
        <v>103</v>
      </c>
      <c r="O766">
        <v>4</v>
      </c>
      <c r="P766">
        <v>70</v>
      </c>
      <c r="Q766">
        <v>280</v>
      </c>
    </row>
    <row r="767" spans="1:17" x14ac:dyDescent="0.25">
      <c r="A767">
        <v>1102975</v>
      </c>
      <c r="B767">
        <v>900012203</v>
      </c>
      <c r="C767" t="s">
        <v>552</v>
      </c>
      <c r="D767" t="s">
        <v>392</v>
      </c>
      <c r="E767" t="s">
        <v>19</v>
      </c>
      <c r="F767" s="5">
        <v>43510</v>
      </c>
      <c r="G767" t="s">
        <v>20</v>
      </c>
      <c r="H767" t="s">
        <v>21</v>
      </c>
      <c r="I767">
        <v>3582</v>
      </c>
      <c r="J767" t="s">
        <v>555</v>
      </c>
      <c r="K767" t="s">
        <v>23</v>
      </c>
      <c r="L767" t="s">
        <v>47</v>
      </c>
      <c r="M767" t="s">
        <v>118</v>
      </c>
      <c r="N767" t="s">
        <v>119</v>
      </c>
      <c r="O767">
        <v>2</v>
      </c>
      <c r="P767">
        <v>14.5</v>
      </c>
      <c r="Q767">
        <v>29</v>
      </c>
    </row>
    <row r="768" spans="1:17" x14ac:dyDescent="0.25">
      <c r="A768">
        <v>1102972</v>
      </c>
      <c r="B768">
        <v>900012203</v>
      </c>
      <c r="C768" t="s">
        <v>552</v>
      </c>
      <c r="D768" t="s">
        <v>392</v>
      </c>
      <c r="E768" t="s">
        <v>19</v>
      </c>
      <c r="F768" s="5">
        <v>43510</v>
      </c>
      <c r="G768" t="s">
        <v>20</v>
      </c>
      <c r="H768" t="s">
        <v>21</v>
      </c>
      <c r="I768">
        <v>1498</v>
      </c>
      <c r="J768" t="s">
        <v>556</v>
      </c>
      <c r="K768" t="s">
        <v>39</v>
      </c>
      <c r="L768" t="s">
        <v>24</v>
      </c>
      <c r="M768" t="s">
        <v>43</v>
      </c>
      <c r="N768" t="s">
        <v>44</v>
      </c>
      <c r="O768">
        <v>2</v>
      </c>
      <c r="P768">
        <v>234</v>
      </c>
      <c r="Q768">
        <v>468</v>
      </c>
    </row>
    <row r="769" spans="1:17" x14ac:dyDescent="0.25">
      <c r="A769">
        <v>1103023</v>
      </c>
      <c r="B769">
        <v>900012203</v>
      </c>
      <c r="C769" t="s">
        <v>552</v>
      </c>
      <c r="D769" t="s">
        <v>392</v>
      </c>
      <c r="E769" t="s">
        <v>19</v>
      </c>
      <c r="F769" s="5">
        <v>43517</v>
      </c>
      <c r="G769" t="s">
        <v>20</v>
      </c>
      <c r="H769" t="s">
        <v>21</v>
      </c>
      <c r="I769">
        <v>3060</v>
      </c>
      <c r="J769" t="s">
        <v>557</v>
      </c>
      <c r="K769" t="s">
        <v>23</v>
      </c>
      <c r="L769" t="s">
        <v>47</v>
      </c>
      <c r="M769" t="s">
        <v>131</v>
      </c>
      <c r="N769" t="s">
        <v>132</v>
      </c>
      <c r="O769">
        <v>3</v>
      </c>
      <c r="P769">
        <v>9.99</v>
      </c>
      <c r="Q769">
        <v>29.97</v>
      </c>
    </row>
    <row r="770" spans="1:17" x14ac:dyDescent="0.25">
      <c r="A770">
        <v>1103349</v>
      </c>
      <c r="B770">
        <v>900012203</v>
      </c>
      <c r="C770" t="s">
        <v>552</v>
      </c>
      <c r="D770" t="s">
        <v>392</v>
      </c>
      <c r="E770" t="s">
        <v>19</v>
      </c>
      <c r="F770" s="5">
        <v>43567</v>
      </c>
      <c r="G770" t="s">
        <v>20</v>
      </c>
      <c r="H770" t="s">
        <v>21</v>
      </c>
      <c r="I770">
        <v>3582</v>
      </c>
      <c r="J770" t="s">
        <v>555</v>
      </c>
      <c r="K770" t="s">
        <v>23</v>
      </c>
      <c r="L770" t="s">
        <v>29</v>
      </c>
      <c r="M770" t="s">
        <v>106</v>
      </c>
      <c r="N770" t="s">
        <v>107</v>
      </c>
      <c r="O770">
        <v>1</v>
      </c>
      <c r="P770">
        <v>27</v>
      </c>
      <c r="Q770">
        <v>27</v>
      </c>
    </row>
    <row r="771" spans="1:17" x14ac:dyDescent="0.25">
      <c r="A771">
        <v>1103424</v>
      </c>
      <c r="B771">
        <v>900012203</v>
      </c>
      <c r="C771" t="s">
        <v>552</v>
      </c>
      <c r="D771" t="s">
        <v>392</v>
      </c>
      <c r="E771" t="s">
        <v>19</v>
      </c>
      <c r="F771" s="5">
        <v>43577</v>
      </c>
      <c r="G771" t="s">
        <v>20</v>
      </c>
      <c r="H771" t="s">
        <v>21</v>
      </c>
      <c r="I771">
        <v>1498</v>
      </c>
      <c r="J771" t="s">
        <v>556</v>
      </c>
      <c r="K771" t="s">
        <v>39</v>
      </c>
      <c r="L771" t="s">
        <v>29</v>
      </c>
      <c r="M771" t="s">
        <v>258</v>
      </c>
      <c r="N771" t="s">
        <v>259</v>
      </c>
      <c r="O771">
        <v>2</v>
      </c>
      <c r="P771">
        <v>75</v>
      </c>
      <c r="Q771">
        <v>150</v>
      </c>
    </row>
    <row r="772" spans="1:17" x14ac:dyDescent="0.25">
      <c r="A772">
        <v>1103453</v>
      </c>
      <c r="B772">
        <v>900012203</v>
      </c>
      <c r="C772" t="s">
        <v>552</v>
      </c>
      <c r="D772" t="s">
        <v>392</v>
      </c>
      <c r="E772" t="s">
        <v>19</v>
      </c>
      <c r="F772" s="5">
        <v>43581</v>
      </c>
      <c r="G772" t="s">
        <v>36</v>
      </c>
      <c r="H772" t="s">
        <v>37</v>
      </c>
      <c r="I772">
        <v>4113</v>
      </c>
      <c r="J772" t="s">
        <v>558</v>
      </c>
      <c r="K772" t="s">
        <v>39</v>
      </c>
      <c r="L772" t="s">
        <v>29</v>
      </c>
      <c r="M772" t="s">
        <v>106</v>
      </c>
      <c r="N772" t="s">
        <v>107</v>
      </c>
      <c r="O772">
        <v>13</v>
      </c>
      <c r="P772">
        <v>27</v>
      </c>
      <c r="Q772">
        <v>351</v>
      </c>
    </row>
    <row r="773" spans="1:17" x14ac:dyDescent="0.25">
      <c r="A773">
        <v>1103471</v>
      </c>
      <c r="B773">
        <v>900012203</v>
      </c>
      <c r="C773" t="s">
        <v>552</v>
      </c>
      <c r="D773" t="s">
        <v>392</v>
      </c>
      <c r="E773" t="s">
        <v>19</v>
      </c>
      <c r="F773" s="5">
        <v>43583</v>
      </c>
      <c r="G773" t="s">
        <v>20</v>
      </c>
      <c r="H773" t="s">
        <v>21</v>
      </c>
      <c r="I773">
        <v>4078</v>
      </c>
      <c r="J773" t="s">
        <v>559</v>
      </c>
      <c r="K773" t="s">
        <v>46</v>
      </c>
      <c r="L773" t="s">
        <v>24</v>
      </c>
      <c r="M773" t="s">
        <v>223</v>
      </c>
      <c r="N773" t="s">
        <v>224</v>
      </c>
      <c r="O773">
        <v>2</v>
      </c>
      <c r="P773">
        <v>19.5</v>
      </c>
      <c r="Q773">
        <v>39</v>
      </c>
    </row>
    <row r="774" spans="1:17" x14ac:dyDescent="0.25">
      <c r="A774">
        <v>1103470</v>
      </c>
      <c r="B774">
        <v>900012203</v>
      </c>
      <c r="C774" t="s">
        <v>552</v>
      </c>
      <c r="D774" t="s">
        <v>392</v>
      </c>
      <c r="E774" t="s">
        <v>19</v>
      </c>
      <c r="F774" s="5">
        <v>43583</v>
      </c>
      <c r="G774" t="s">
        <v>20</v>
      </c>
      <c r="H774" t="s">
        <v>21</v>
      </c>
      <c r="I774">
        <v>3269</v>
      </c>
      <c r="J774" t="s">
        <v>560</v>
      </c>
      <c r="K774" t="s">
        <v>96</v>
      </c>
      <c r="L774" t="s">
        <v>24</v>
      </c>
      <c r="M774" t="s">
        <v>179</v>
      </c>
      <c r="N774" t="s">
        <v>180</v>
      </c>
      <c r="O774">
        <v>3</v>
      </c>
      <c r="P774">
        <v>26</v>
      </c>
      <c r="Q774">
        <v>78</v>
      </c>
    </row>
    <row r="775" spans="1:17" x14ac:dyDescent="0.25">
      <c r="A775">
        <v>1103476</v>
      </c>
      <c r="B775">
        <v>900012203</v>
      </c>
      <c r="C775" t="s">
        <v>552</v>
      </c>
      <c r="D775" t="s">
        <v>392</v>
      </c>
      <c r="E775" t="s">
        <v>19</v>
      </c>
      <c r="F775" s="5">
        <v>43584</v>
      </c>
      <c r="G775" t="s">
        <v>20</v>
      </c>
      <c r="H775" t="s">
        <v>21</v>
      </c>
      <c r="I775">
        <v>2986</v>
      </c>
      <c r="J775" t="s">
        <v>561</v>
      </c>
      <c r="K775" t="s">
        <v>39</v>
      </c>
      <c r="L775" t="s">
        <v>29</v>
      </c>
      <c r="M775" t="s">
        <v>258</v>
      </c>
      <c r="N775" t="s">
        <v>259</v>
      </c>
      <c r="O775">
        <v>2</v>
      </c>
      <c r="P775">
        <v>75</v>
      </c>
      <c r="Q775">
        <v>150</v>
      </c>
    </row>
    <row r="776" spans="1:17" x14ac:dyDescent="0.25">
      <c r="A776">
        <v>1103560</v>
      </c>
      <c r="B776">
        <v>900012203</v>
      </c>
      <c r="C776" t="s">
        <v>552</v>
      </c>
      <c r="D776" t="s">
        <v>392</v>
      </c>
      <c r="E776" t="s">
        <v>19</v>
      </c>
      <c r="F776" s="5">
        <v>43593</v>
      </c>
      <c r="G776" t="s">
        <v>36</v>
      </c>
      <c r="H776" t="s">
        <v>37</v>
      </c>
      <c r="I776">
        <v>4113</v>
      </c>
      <c r="J776" t="s">
        <v>558</v>
      </c>
      <c r="K776" t="s">
        <v>39</v>
      </c>
      <c r="L776" t="s">
        <v>24</v>
      </c>
      <c r="M776" t="s">
        <v>99</v>
      </c>
      <c r="N776" t="s">
        <v>100</v>
      </c>
      <c r="O776">
        <v>4</v>
      </c>
      <c r="P776">
        <v>234</v>
      </c>
      <c r="Q776">
        <v>936</v>
      </c>
    </row>
    <row r="777" spans="1:17" x14ac:dyDescent="0.25">
      <c r="A777">
        <v>1103606</v>
      </c>
      <c r="B777">
        <v>900012203</v>
      </c>
      <c r="C777" t="s">
        <v>552</v>
      </c>
      <c r="D777" t="s">
        <v>392</v>
      </c>
      <c r="E777" t="s">
        <v>19</v>
      </c>
      <c r="F777" s="5">
        <v>43600</v>
      </c>
      <c r="G777" t="s">
        <v>20</v>
      </c>
      <c r="H777" t="s">
        <v>21</v>
      </c>
      <c r="I777">
        <v>2870</v>
      </c>
      <c r="J777" t="s">
        <v>562</v>
      </c>
      <c r="K777" t="s">
        <v>39</v>
      </c>
      <c r="L777" t="s">
        <v>24</v>
      </c>
      <c r="M777" t="s">
        <v>245</v>
      </c>
      <c r="N777" t="s">
        <v>246</v>
      </c>
      <c r="O777">
        <v>1</v>
      </c>
      <c r="P777">
        <v>26</v>
      </c>
      <c r="Q777">
        <v>26</v>
      </c>
    </row>
    <row r="778" spans="1:17" x14ac:dyDescent="0.25">
      <c r="A778">
        <v>1103632</v>
      </c>
      <c r="B778">
        <v>900012203</v>
      </c>
      <c r="C778" t="s">
        <v>552</v>
      </c>
      <c r="D778" t="s">
        <v>392</v>
      </c>
      <c r="E778" t="s">
        <v>19</v>
      </c>
      <c r="F778" s="5">
        <v>43604</v>
      </c>
      <c r="G778" t="s">
        <v>20</v>
      </c>
      <c r="H778" t="s">
        <v>21</v>
      </c>
      <c r="I778">
        <v>2870</v>
      </c>
      <c r="J778" t="s">
        <v>562</v>
      </c>
      <c r="K778" t="s">
        <v>39</v>
      </c>
      <c r="L778" t="s">
        <v>47</v>
      </c>
      <c r="M778" t="s">
        <v>195</v>
      </c>
      <c r="N778" t="s">
        <v>196</v>
      </c>
      <c r="O778">
        <v>4</v>
      </c>
      <c r="P778">
        <v>14.5</v>
      </c>
      <c r="Q778">
        <v>58</v>
      </c>
    </row>
    <row r="779" spans="1:17" x14ac:dyDescent="0.25">
      <c r="A779">
        <v>1103682</v>
      </c>
      <c r="B779">
        <v>900012203</v>
      </c>
      <c r="C779" t="s">
        <v>552</v>
      </c>
      <c r="D779" t="s">
        <v>392</v>
      </c>
      <c r="E779" t="s">
        <v>19</v>
      </c>
      <c r="F779" s="5">
        <v>43611</v>
      </c>
      <c r="G779" t="s">
        <v>36</v>
      </c>
      <c r="H779" t="s">
        <v>37</v>
      </c>
      <c r="I779">
        <v>3319</v>
      </c>
      <c r="J779" t="s">
        <v>563</v>
      </c>
      <c r="K779" t="s">
        <v>39</v>
      </c>
      <c r="L779" t="s">
        <v>24</v>
      </c>
      <c r="M779" t="s">
        <v>40</v>
      </c>
      <c r="N779" t="s">
        <v>41</v>
      </c>
      <c r="O779">
        <v>8</v>
      </c>
      <c r="P779">
        <v>234</v>
      </c>
      <c r="Q779">
        <v>1872</v>
      </c>
    </row>
    <row r="780" spans="1:17" x14ac:dyDescent="0.25">
      <c r="A780">
        <v>1103837</v>
      </c>
      <c r="B780">
        <v>900012203</v>
      </c>
      <c r="C780" t="s">
        <v>552</v>
      </c>
      <c r="D780" t="s">
        <v>392</v>
      </c>
      <c r="E780" t="s">
        <v>19</v>
      </c>
      <c r="F780" s="5">
        <v>43635</v>
      </c>
      <c r="G780" t="s">
        <v>20</v>
      </c>
      <c r="H780" t="s">
        <v>21</v>
      </c>
      <c r="I780">
        <v>2136</v>
      </c>
      <c r="J780" t="s">
        <v>564</v>
      </c>
      <c r="K780" t="s">
        <v>28</v>
      </c>
      <c r="L780" t="s">
        <v>47</v>
      </c>
      <c r="M780" t="s">
        <v>261</v>
      </c>
      <c r="N780" t="s">
        <v>262</v>
      </c>
      <c r="O780">
        <v>4</v>
      </c>
      <c r="P780">
        <v>14.5</v>
      </c>
      <c r="Q780">
        <v>58</v>
      </c>
    </row>
    <row r="781" spans="1:17" x14ac:dyDescent="0.25">
      <c r="A781">
        <v>1103841</v>
      </c>
      <c r="B781">
        <v>900012203</v>
      </c>
      <c r="C781" t="s">
        <v>552</v>
      </c>
      <c r="D781" t="s">
        <v>392</v>
      </c>
      <c r="E781" t="s">
        <v>19</v>
      </c>
      <c r="F781" s="5">
        <v>43636</v>
      </c>
      <c r="G781" t="s">
        <v>36</v>
      </c>
      <c r="H781" t="s">
        <v>37</v>
      </c>
      <c r="I781">
        <v>4113</v>
      </c>
      <c r="J781" t="s">
        <v>558</v>
      </c>
      <c r="K781" t="s">
        <v>39</v>
      </c>
      <c r="L781" t="s">
        <v>24</v>
      </c>
      <c r="M781" t="s">
        <v>40</v>
      </c>
      <c r="N781" t="s">
        <v>41</v>
      </c>
      <c r="O781">
        <v>4</v>
      </c>
      <c r="P781">
        <v>234</v>
      </c>
      <c r="Q781">
        <v>936</v>
      </c>
    </row>
    <row r="782" spans="1:17" x14ac:dyDescent="0.25">
      <c r="A782">
        <v>1103847</v>
      </c>
      <c r="B782">
        <v>900012203</v>
      </c>
      <c r="C782" t="s">
        <v>552</v>
      </c>
      <c r="D782" t="s">
        <v>392</v>
      </c>
      <c r="E782" t="s">
        <v>19</v>
      </c>
      <c r="F782" s="5">
        <v>43636</v>
      </c>
      <c r="G782" t="s">
        <v>20</v>
      </c>
      <c r="H782" t="s">
        <v>21</v>
      </c>
      <c r="I782">
        <v>1964</v>
      </c>
      <c r="J782" t="s">
        <v>565</v>
      </c>
      <c r="K782" t="s">
        <v>39</v>
      </c>
      <c r="L782" t="s">
        <v>47</v>
      </c>
      <c r="M782" t="s">
        <v>62</v>
      </c>
      <c r="N782" t="s">
        <v>63</v>
      </c>
      <c r="O782">
        <v>4</v>
      </c>
      <c r="P782">
        <v>5.99</v>
      </c>
      <c r="Q782">
        <v>23.96</v>
      </c>
    </row>
    <row r="783" spans="1:17" x14ac:dyDescent="0.25">
      <c r="A783">
        <v>1103868</v>
      </c>
      <c r="B783">
        <v>900012203</v>
      </c>
      <c r="C783" t="s">
        <v>552</v>
      </c>
      <c r="D783" t="s">
        <v>392</v>
      </c>
      <c r="E783" t="s">
        <v>19</v>
      </c>
      <c r="F783" s="5">
        <v>43639</v>
      </c>
      <c r="G783" t="s">
        <v>36</v>
      </c>
      <c r="H783" t="s">
        <v>37</v>
      </c>
      <c r="I783">
        <v>1136</v>
      </c>
      <c r="J783" t="s">
        <v>566</v>
      </c>
      <c r="K783" t="s">
        <v>46</v>
      </c>
      <c r="L783" t="s">
        <v>24</v>
      </c>
      <c r="M783" t="s">
        <v>90</v>
      </c>
      <c r="N783" t="s">
        <v>91</v>
      </c>
      <c r="O783">
        <v>4</v>
      </c>
      <c r="P783">
        <v>234</v>
      </c>
      <c r="Q783">
        <v>936</v>
      </c>
    </row>
    <row r="784" spans="1:17" x14ac:dyDescent="0.25">
      <c r="A784">
        <v>1103884</v>
      </c>
      <c r="B784">
        <v>900012203</v>
      </c>
      <c r="C784" t="s">
        <v>552</v>
      </c>
      <c r="D784" t="s">
        <v>392</v>
      </c>
      <c r="E784" t="s">
        <v>19</v>
      </c>
      <c r="F784" s="5">
        <v>43641</v>
      </c>
      <c r="G784" t="s">
        <v>20</v>
      </c>
      <c r="H784" t="s">
        <v>21</v>
      </c>
      <c r="I784">
        <v>3004</v>
      </c>
      <c r="J784" t="s">
        <v>567</v>
      </c>
      <c r="K784" t="s">
        <v>96</v>
      </c>
      <c r="L784" t="s">
        <v>29</v>
      </c>
      <c r="M784" t="s">
        <v>162</v>
      </c>
      <c r="N784" t="s">
        <v>163</v>
      </c>
      <c r="O784">
        <v>2</v>
      </c>
      <c r="P784">
        <v>75</v>
      </c>
      <c r="Q784">
        <v>150</v>
      </c>
    </row>
    <row r="785" spans="1:17" x14ac:dyDescent="0.25">
      <c r="A785">
        <v>1103915</v>
      </c>
      <c r="B785">
        <v>900012203</v>
      </c>
      <c r="C785" t="s">
        <v>552</v>
      </c>
      <c r="D785" t="s">
        <v>392</v>
      </c>
      <c r="E785" t="s">
        <v>19</v>
      </c>
      <c r="F785" s="5">
        <v>43647</v>
      </c>
      <c r="G785" t="s">
        <v>20</v>
      </c>
      <c r="H785" t="s">
        <v>21</v>
      </c>
      <c r="I785">
        <v>3268</v>
      </c>
      <c r="J785" t="s">
        <v>568</v>
      </c>
      <c r="K785" t="s">
        <v>28</v>
      </c>
      <c r="L785" t="s">
        <v>47</v>
      </c>
      <c r="M785" t="s">
        <v>131</v>
      </c>
      <c r="N785" t="s">
        <v>132</v>
      </c>
      <c r="O785">
        <v>2</v>
      </c>
      <c r="P785">
        <v>9.99</v>
      </c>
      <c r="Q785">
        <v>19.98</v>
      </c>
    </row>
    <row r="786" spans="1:17" x14ac:dyDescent="0.25">
      <c r="A786">
        <v>1103948</v>
      </c>
      <c r="B786">
        <v>900012203</v>
      </c>
      <c r="C786" t="s">
        <v>552</v>
      </c>
      <c r="D786" t="s">
        <v>392</v>
      </c>
      <c r="E786" t="s">
        <v>19</v>
      </c>
      <c r="F786" s="5">
        <v>43650</v>
      </c>
      <c r="G786" t="s">
        <v>20</v>
      </c>
      <c r="H786" t="s">
        <v>21</v>
      </c>
      <c r="I786">
        <v>2650</v>
      </c>
      <c r="J786" t="s">
        <v>569</v>
      </c>
      <c r="K786" t="s">
        <v>96</v>
      </c>
      <c r="L786" t="s">
        <v>24</v>
      </c>
      <c r="M786" t="s">
        <v>87</v>
      </c>
      <c r="N786" t="s">
        <v>88</v>
      </c>
      <c r="O786">
        <v>2</v>
      </c>
      <c r="P786">
        <v>234</v>
      </c>
      <c r="Q786">
        <v>468</v>
      </c>
    </row>
    <row r="787" spans="1:17" x14ac:dyDescent="0.25">
      <c r="A787">
        <v>1103974</v>
      </c>
      <c r="B787">
        <v>900012203</v>
      </c>
      <c r="C787" t="s">
        <v>552</v>
      </c>
      <c r="D787" t="s">
        <v>392</v>
      </c>
      <c r="E787" t="s">
        <v>19</v>
      </c>
      <c r="F787" s="5">
        <v>43655</v>
      </c>
      <c r="G787" t="s">
        <v>20</v>
      </c>
      <c r="H787" t="s">
        <v>21</v>
      </c>
      <c r="I787">
        <v>1525</v>
      </c>
      <c r="J787" t="s">
        <v>554</v>
      </c>
      <c r="K787" t="s">
        <v>83</v>
      </c>
      <c r="L787" t="s">
        <v>24</v>
      </c>
      <c r="M787" t="s">
        <v>172</v>
      </c>
      <c r="N787" t="s">
        <v>173</v>
      </c>
      <c r="O787">
        <v>1</v>
      </c>
      <c r="P787">
        <v>24.5</v>
      </c>
      <c r="Q787">
        <v>24.5</v>
      </c>
    </row>
    <row r="788" spans="1:17" x14ac:dyDescent="0.25">
      <c r="A788">
        <v>1104057</v>
      </c>
      <c r="B788">
        <v>900012203</v>
      </c>
      <c r="C788" t="s">
        <v>552</v>
      </c>
      <c r="D788" t="s">
        <v>392</v>
      </c>
      <c r="E788" t="s">
        <v>19</v>
      </c>
      <c r="F788" s="5">
        <v>43664</v>
      </c>
      <c r="G788" t="s">
        <v>20</v>
      </c>
      <c r="H788" t="s">
        <v>21</v>
      </c>
      <c r="I788">
        <v>2360</v>
      </c>
      <c r="J788" t="s">
        <v>570</v>
      </c>
      <c r="K788" t="s">
        <v>46</v>
      </c>
      <c r="L788" t="s">
        <v>29</v>
      </c>
      <c r="M788" t="s">
        <v>350</v>
      </c>
      <c r="N788" t="s">
        <v>351</v>
      </c>
      <c r="O788">
        <v>4</v>
      </c>
      <c r="P788">
        <v>75</v>
      </c>
      <c r="Q788">
        <v>300</v>
      </c>
    </row>
    <row r="789" spans="1:17" x14ac:dyDescent="0.25">
      <c r="A789">
        <v>1104069</v>
      </c>
      <c r="B789">
        <v>900012203</v>
      </c>
      <c r="C789" t="s">
        <v>552</v>
      </c>
      <c r="D789" t="s">
        <v>392</v>
      </c>
      <c r="E789" t="s">
        <v>19</v>
      </c>
      <c r="F789" s="5">
        <v>43667</v>
      </c>
      <c r="G789" t="s">
        <v>20</v>
      </c>
      <c r="H789" t="s">
        <v>21</v>
      </c>
      <c r="I789">
        <v>2036</v>
      </c>
      <c r="J789" t="s">
        <v>571</v>
      </c>
      <c r="K789" t="s">
        <v>28</v>
      </c>
      <c r="L789" t="s">
        <v>47</v>
      </c>
      <c r="M789" t="s">
        <v>199</v>
      </c>
      <c r="N789" t="s">
        <v>200</v>
      </c>
      <c r="O789">
        <v>3</v>
      </c>
      <c r="P789">
        <v>6.99</v>
      </c>
      <c r="Q789">
        <v>20.97</v>
      </c>
    </row>
    <row r="790" spans="1:17" x14ac:dyDescent="0.25">
      <c r="A790">
        <v>1104100</v>
      </c>
      <c r="B790">
        <v>900012203</v>
      </c>
      <c r="C790" t="s">
        <v>552</v>
      </c>
      <c r="D790" t="s">
        <v>392</v>
      </c>
      <c r="E790" t="s">
        <v>19</v>
      </c>
      <c r="F790" s="5">
        <v>43671</v>
      </c>
      <c r="G790" t="s">
        <v>20</v>
      </c>
      <c r="H790" t="s">
        <v>21</v>
      </c>
      <c r="I790">
        <v>1818</v>
      </c>
      <c r="J790" t="s">
        <v>572</v>
      </c>
      <c r="K790" t="s">
        <v>39</v>
      </c>
      <c r="L790" t="s">
        <v>47</v>
      </c>
      <c r="M790" t="s">
        <v>48</v>
      </c>
      <c r="N790" t="s">
        <v>49</v>
      </c>
      <c r="O790">
        <v>1</v>
      </c>
      <c r="P790">
        <v>6.99</v>
      </c>
      <c r="Q790">
        <v>6.99</v>
      </c>
    </row>
    <row r="791" spans="1:17" x14ac:dyDescent="0.25">
      <c r="A791">
        <v>1104145</v>
      </c>
      <c r="B791">
        <v>900012203</v>
      </c>
      <c r="C791" t="s">
        <v>552</v>
      </c>
      <c r="D791" t="s">
        <v>392</v>
      </c>
      <c r="E791" t="s">
        <v>19</v>
      </c>
      <c r="F791" s="5">
        <v>43678</v>
      </c>
      <c r="G791" t="s">
        <v>36</v>
      </c>
      <c r="H791" t="s">
        <v>37</v>
      </c>
      <c r="I791">
        <v>3319</v>
      </c>
      <c r="J791" t="s">
        <v>563</v>
      </c>
      <c r="K791" t="s">
        <v>39</v>
      </c>
      <c r="L791" t="s">
        <v>24</v>
      </c>
      <c r="M791" t="s">
        <v>152</v>
      </c>
      <c r="N791" t="s">
        <v>153</v>
      </c>
      <c r="O791">
        <v>1</v>
      </c>
      <c r="P791">
        <v>234</v>
      </c>
      <c r="Q791">
        <v>234</v>
      </c>
    </row>
    <row r="792" spans="1:17" x14ac:dyDescent="0.25">
      <c r="A792">
        <v>1104248</v>
      </c>
      <c r="B792">
        <v>900012203</v>
      </c>
      <c r="C792" t="s">
        <v>552</v>
      </c>
      <c r="D792" t="s">
        <v>392</v>
      </c>
      <c r="E792" t="s">
        <v>19</v>
      </c>
      <c r="F792" s="5">
        <v>43693</v>
      </c>
      <c r="G792" t="s">
        <v>20</v>
      </c>
      <c r="H792" t="s">
        <v>21</v>
      </c>
      <c r="I792">
        <v>2834</v>
      </c>
      <c r="J792" t="s">
        <v>573</v>
      </c>
      <c r="K792" t="s">
        <v>96</v>
      </c>
      <c r="L792" t="s">
        <v>24</v>
      </c>
      <c r="M792" t="s">
        <v>99</v>
      </c>
      <c r="N792" t="s">
        <v>100</v>
      </c>
      <c r="O792">
        <v>4</v>
      </c>
      <c r="P792">
        <v>234</v>
      </c>
      <c r="Q792">
        <v>936</v>
      </c>
    </row>
    <row r="793" spans="1:17" x14ac:dyDescent="0.25">
      <c r="A793">
        <v>1104271</v>
      </c>
      <c r="B793">
        <v>900012203</v>
      </c>
      <c r="C793" t="s">
        <v>552</v>
      </c>
      <c r="D793" t="s">
        <v>392</v>
      </c>
      <c r="E793" t="s">
        <v>19</v>
      </c>
      <c r="F793" s="5">
        <v>43695</v>
      </c>
      <c r="G793" t="s">
        <v>36</v>
      </c>
      <c r="H793" t="s">
        <v>37</v>
      </c>
      <c r="I793">
        <v>1136</v>
      </c>
      <c r="J793" t="s">
        <v>566</v>
      </c>
      <c r="K793" t="s">
        <v>46</v>
      </c>
      <c r="L793" t="s">
        <v>24</v>
      </c>
      <c r="M793" t="s">
        <v>90</v>
      </c>
      <c r="N793" t="s">
        <v>91</v>
      </c>
      <c r="O793">
        <v>11</v>
      </c>
      <c r="P793">
        <v>234</v>
      </c>
      <c r="Q793">
        <v>2574</v>
      </c>
    </row>
    <row r="794" spans="1:17" x14ac:dyDescent="0.25">
      <c r="A794">
        <v>1104270</v>
      </c>
      <c r="B794">
        <v>900012203</v>
      </c>
      <c r="C794" t="s">
        <v>552</v>
      </c>
      <c r="D794" t="s">
        <v>392</v>
      </c>
      <c r="E794" t="s">
        <v>19</v>
      </c>
      <c r="F794" s="5">
        <v>43695</v>
      </c>
      <c r="G794" t="s">
        <v>20</v>
      </c>
      <c r="H794" t="s">
        <v>37</v>
      </c>
      <c r="I794">
        <v>2982</v>
      </c>
      <c r="J794" t="s">
        <v>574</v>
      </c>
      <c r="K794" t="s">
        <v>39</v>
      </c>
      <c r="L794" t="s">
        <v>24</v>
      </c>
      <c r="M794" t="s">
        <v>43</v>
      </c>
      <c r="N794" t="s">
        <v>44</v>
      </c>
      <c r="O794">
        <v>3</v>
      </c>
      <c r="P794">
        <v>234</v>
      </c>
      <c r="Q794">
        <v>702</v>
      </c>
    </row>
    <row r="795" spans="1:17" x14ac:dyDescent="0.25">
      <c r="A795">
        <v>1104289</v>
      </c>
      <c r="B795">
        <v>900012203</v>
      </c>
      <c r="C795" t="s">
        <v>552</v>
      </c>
      <c r="D795" t="s">
        <v>392</v>
      </c>
      <c r="E795" t="s">
        <v>19</v>
      </c>
      <c r="F795" s="5">
        <v>43698</v>
      </c>
      <c r="G795" t="s">
        <v>20</v>
      </c>
      <c r="H795" t="s">
        <v>21</v>
      </c>
      <c r="I795">
        <v>2143</v>
      </c>
      <c r="J795" t="s">
        <v>575</v>
      </c>
      <c r="K795" t="s">
        <v>39</v>
      </c>
      <c r="L795" t="s">
        <v>24</v>
      </c>
      <c r="M795" t="s">
        <v>135</v>
      </c>
      <c r="N795" t="s">
        <v>136</v>
      </c>
      <c r="O795">
        <v>2</v>
      </c>
      <c r="P795">
        <v>45</v>
      </c>
      <c r="Q795">
        <v>90</v>
      </c>
    </row>
    <row r="796" spans="1:17" x14ac:dyDescent="0.25">
      <c r="A796">
        <v>1104319</v>
      </c>
      <c r="B796">
        <v>900012203</v>
      </c>
      <c r="C796" t="s">
        <v>552</v>
      </c>
      <c r="D796" t="s">
        <v>392</v>
      </c>
      <c r="E796" t="s">
        <v>19</v>
      </c>
      <c r="F796" s="5">
        <v>43703</v>
      </c>
      <c r="G796" t="s">
        <v>20</v>
      </c>
      <c r="H796" t="s">
        <v>21</v>
      </c>
      <c r="I796">
        <v>2901</v>
      </c>
      <c r="J796" t="s">
        <v>576</v>
      </c>
      <c r="K796" t="s">
        <v>39</v>
      </c>
      <c r="L796" t="s">
        <v>47</v>
      </c>
      <c r="M796" t="s">
        <v>68</v>
      </c>
      <c r="N796" t="s">
        <v>69</v>
      </c>
      <c r="O796">
        <v>4</v>
      </c>
      <c r="P796">
        <v>5.99</v>
      </c>
      <c r="Q796">
        <v>23.96</v>
      </c>
    </row>
    <row r="797" spans="1:17" x14ac:dyDescent="0.25">
      <c r="A797">
        <v>1104376</v>
      </c>
      <c r="B797">
        <v>900012203</v>
      </c>
      <c r="C797" t="s">
        <v>552</v>
      </c>
      <c r="D797" t="s">
        <v>392</v>
      </c>
      <c r="E797" t="s">
        <v>19</v>
      </c>
      <c r="F797" s="5">
        <v>43711</v>
      </c>
      <c r="G797" t="s">
        <v>20</v>
      </c>
      <c r="H797" t="s">
        <v>21</v>
      </c>
      <c r="I797">
        <v>3342</v>
      </c>
      <c r="J797" t="s">
        <v>577</v>
      </c>
      <c r="K797" t="s">
        <v>39</v>
      </c>
      <c r="L797" t="s">
        <v>47</v>
      </c>
      <c r="M797" t="s">
        <v>189</v>
      </c>
      <c r="N797" t="s">
        <v>190</v>
      </c>
      <c r="O797">
        <v>3</v>
      </c>
      <c r="P797">
        <v>8.5</v>
      </c>
      <c r="Q797">
        <v>25.5</v>
      </c>
    </row>
    <row r="798" spans="1:17" x14ac:dyDescent="0.25">
      <c r="A798">
        <v>1104496</v>
      </c>
      <c r="B798">
        <v>900012203</v>
      </c>
      <c r="C798" t="s">
        <v>552</v>
      </c>
      <c r="D798" t="s">
        <v>392</v>
      </c>
      <c r="E798" t="s">
        <v>19</v>
      </c>
      <c r="F798" s="5">
        <v>43729</v>
      </c>
      <c r="G798" t="s">
        <v>20</v>
      </c>
      <c r="H798" t="s">
        <v>21</v>
      </c>
      <c r="I798">
        <v>1498</v>
      </c>
      <c r="J798" t="s">
        <v>556</v>
      </c>
      <c r="K798" t="s">
        <v>39</v>
      </c>
      <c r="L798" t="s">
        <v>47</v>
      </c>
      <c r="M798" t="s">
        <v>112</v>
      </c>
      <c r="N798" t="s">
        <v>113</v>
      </c>
      <c r="O798">
        <v>3</v>
      </c>
      <c r="P798">
        <v>14.5</v>
      </c>
      <c r="Q798">
        <v>43.5</v>
      </c>
    </row>
    <row r="799" spans="1:17" x14ac:dyDescent="0.25">
      <c r="A799">
        <v>1104491</v>
      </c>
      <c r="B799">
        <v>900012203</v>
      </c>
      <c r="C799" t="s">
        <v>552</v>
      </c>
      <c r="D799" t="s">
        <v>392</v>
      </c>
      <c r="E799" t="s">
        <v>19</v>
      </c>
      <c r="F799" s="5">
        <v>43729</v>
      </c>
      <c r="G799" t="s">
        <v>20</v>
      </c>
      <c r="H799" t="s">
        <v>21</v>
      </c>
      <c r="I799">
        <v>2379</v>
      </c>
      <c r="J799" t="s">
        <v>578</v>
      </c>
      <c r="K799" t="s">
        <v>39</v>
      </c>
      <c r="L799" t="s">
        <v>24</v>
      </c>
      <c r="M799" t="s">
        <v>25</v>
      </c>
      <c r="N799" t="s">
        <v>26</v>
      </c>
      <c r="O799">
        <v>3</v>
      </c>
      <c r="P799">
        <v>45</v>
      </c>
      <c r="Q799">
        <v>135</v>
      </c>
    </row>
    <row r="800" spans="1:17" x14ac:dyDescent="0.25">
      <c r="A800">
        <v>1104600</v>
      </c>
      <c r="B800">
        <v>900012203</v>
      </c>
      <c r="C800" t="s">
        <v>552</v>
      </c>
      <c r="D800" t="s">
        <v>392</v>
      </c>
      <c r="E800" t="s">
        <v>19</v>
      </c>
      <c r="F800" s="5">
        <v>43745</v>
      </c>
      <c r="G800" t="s">
        <v>20</v>
      </c>
      <c r="H800" t="s">
        <v>21</v>
      </c>
      <c r="I800">
        <v>1330</v>
      </c>
      <c r="J800" t="s">
        <v>579</v>
      </c>
      <c r="K800" t="s">
        <v>46</v>
      </c>
      <c r="L800" t="s">
        <v>24</v>
      </c>
      <c r="M800" t="s">
        <v>128</v>
      </c>
      <c r="N800" t="s">
        <v>129</v>
      </c>
      <c r="O800">
        <v>4</v>
      </c>
      <c r="P800">
        <v>16.75</v>
      </c>
      <c r="Q800">
        <v>67</v>
      </c>
    </row>
    <row r="801" spans="1:17" x14ac:dyDescent="0.25">
      <c r="A801">
        <v>1104605</v>
      </c>
      <c r="B801">
        <v>900012203</v>
      </c>
      <c r="C801" t="s">
        <v>552</v>
      </c>
      <c r="D801" t="s">
        <v>392</v>
      </c>
      <c r="E801" t="s">
        <v>19</v>
      </c>
      <c r="F801" s="5">
        <v>43746</v>
      </c>
      <c r="G801" t="s">
        <v>20</v>
      </c>
      <c r="H801" t="s">
        <v>21</v>
      </c>
      <c r="I801">
        <v>2598</v>
      </c>
      <c r="J801" t="s">
        <v>580</v>
      </c>
      <c r="K801" t="s">
        <v>96</v>
      </c>
      <c r="L801" t="s">
        <v>24</v>
      </c>
      <c r="M801" t="s">
        <v>25</v>
      </c>
      <c r="N801" t="s">
        <v>26</v>
      </c>
      <c r="O801">
        <v>4</v>
      </c>
      <c r="P801">
        <v>45</v>
      </c>
      <c r="Q801">
        <v>180</v>
      </c>
    </row>
    <row r="802" spans="1:17" x14ac:dyDescent="0.25">
      <c r="A802">
        <v>1104619</v>
      </c>
      <c r="B802">
        <v>900012203</v>
      </c>
      <c r="C802" t="s">
        <v>552</v>
      </c>
      <c r="D802" t="s">
        <v>392</v>
      </c>
      <c r="E802" t="s">
        <v>19</v>
      </c>
      <c r="F802" s="5">
        <v>43748</v>
      </c>
      <c r="G802" t="s">
        <v>20</v>
      </c>
      <c r="H802" t="s">
        <v>37</v>
      </c>
      <c r="I802">
        <v>1855</v>
      </c>
      <c r="J802" t="s">
        <v>581</v>
      </c>
      <c r="K802" t="s">
        <v>39</v>
      </c>
      <c r="L802" t="s">
        <v>47</v>
      </c>
      <c r="M802" t="s">
        <v>187</v>
      </c>
      <c r="N802" t="s">
        <v>188</v>
      </c>
      <c r="O802">
        <v>3</v>
      </c>
      <c r="P802">
        <v>7.45</v>
      </c>
      <c r="Q802">
        <v>22.35</v>
      </c>
    </row>
    <row r="803" spans="1:17" x14ac:dyDescent="0.25">
      <c r="A803">
        <v>1104659</v>
      </c>
      <c r="B803">
        <v>900012203</v>
      </c>
      <c r="C803" t="s">
        <v>552</v>
      </c>
      <c r="D803" t="s">
        <v>392</v>
      </c>
      <c r="E803" t="s">
        <v>19</v>
      </c>
      <c r="F803" s="5">
        <v>43754</v>
      </c>
      <c r="G803" t="s">
        <v>20</v>
      </c>
      <c r="H803" t="s">
        <v>37</v>
      </c>
      <c r="I803">
        <v>1515</v>
      </c>
      <c r="J803" t="s">
        <v>582</v>
      </c>
      <c r="K803" t="s">
        <v>39</v>
      </c>
      <c r="L803" t="s">
        <v>24</v>
      </c>
      <c r="M803" t="s">
        <v>40</v>
      </c>
      <c r="N803" t="s">
        <v>41</v>
      </c>
      <c r="O803">
        <v>3</v>
      </c>
      <c r="P803">
        <v>234</v>
      </c>
      <c r="Q803">
        <v>702</v>
      </c>
    </row>
    <row r="804" spans="1:17" x14ac:dyDescent="0.25">
      <c r="A804">
        <v>1104666</v>
      </c>
      <c r="B804">
        <v>900012203</v>
      </c>
      <c r="C804" t="s">
        <v>552</v>
      </c>
      <c r="D804" t="s">
        <v>392</v>
      </c>
      <c r="E804" t="s">
        <v>19</v>
      </c>
      <c r="F804" s="5">
        <v>43755</v>
      </c>
      <c r="G804" t="s">
        <v>20</v>
      </c>
      <c r="H804" t="s">
        <v>21</v>
      </c>
      <c r="I804">
        <v>3743</v>
      </c>
      <c r="J804" t="s">
        <v>583</v>
      </c>
      <c r="K804" t="s">
        <v>96</v>
      </c>
      <c r="L804" t="s">
        <v>24</v>
      </c>
      <c r="M804" t="s">
        <v>152</v>
      </c>
      <c r="N804" t="s">
        <v>153</v>
      </c>
      <c r="O804">
        <v>3</v>
      </c>
      <c r="P804">
        <v>234</v>
      </c>
      <c r="Q804">
        <v>702</v>
      </c>
    </row>
    <row r="805" spans="1:17" x14ac:dyDescent="0.25">
      <c r="A805">
        <v>1104670</v>
      </c>
      <c r="B805">
        <v>900012203</v>
      </c>
      <c r="C805" t="s">
        <v>552</v>
      </c>
      <c r="D805" t="s">
        <v>392</v>
      </c>
      <c r="E805" t="s">
        <v>19</v>
      </c>
      <c r="F805" s="5">
        <v>43756</v>
      </c>
      <c r="G805" t="s">
        <v>20</v>
      </c>
      <c r="H805" t="s">
        <v>21</v>
      </c>
      <c r="I805">
        <v>3634</v>
      </c>
      <c r="J805" t="s">
        <v>584</v>
      </c>
      <c r="K805" t="s">
        <v>39</v>
      </c>
      <c r="L805" t="s">
        <v>47</v>
      </c>
      <c r="M805" t="s">
        <v>62</v>
      </c>
      <c r="N805" t="s">
        <v>63</v>
      </c>
      <c r="O805">
        <v>3</v>
      </c>
      <c r="P805">
        <v>5.99</v>
      </c>
      <c r="Q805">
        <v>17.97</v>
      </c>
    </row>
    <row r="806" spans="1:17" x14ac:dyDescent="0.25">
      <c r="A806">
        <v>1104690</v>
      </c>
      <c r="B806">
        <v>900012203</v>
      </c>
      <c r="C806" t="s">
        <v>552</v>
      </c>
      <c r="D806" t="s">
        <v>392</v>
      </c>
      <c r="E806" t="s">
        <v>19</v>
      </c>
      <c r="F806" s="5">
        <v>43758</v>
      </c>
      <c r="G806" t="s">
        <v>36</v>
      </c>
      <c r="H806" t="s">
        <v>37</v>
      </c>
      <c r="I806">
        <v>2169</v>
      </c>
      <c r="J806" t="s">
        <v>585</v>
      </c>
      <c r="K806" t="s">
        <v>39</v>
      </c>
      <c r="L806" t="s">
        <v>24</v>
      </c>
      <c r="M806" t="s">
        <v>80</v>
      </c>
      <c r="N806" t="s">
        <v>81</v>
      </c>
      <c r="O806">
        <v>12</v>
      </c>
      <c r="P806">
        <v>234</v>
      </c>
      <c r="Q806">
        <v>2808</v>
      </c>
    </row>
    <row r="807" spans="1:17" x14ac:dyDescent="0.25">
      <c r="A807">
        <v>1104702</v>
      </c>
      <c r="B807">
        <v>900012203</v>
      </c>
      <c r="C807" t="s">
        <v>552</v>
      </c>
      <c r="D807" t="s">
        <v>392</v>
      </c>
      <c r="E807" t="s">
        <v>19</v>
      </c>
      <c r="F807" s="5">
        <v>43759</v>
      </c>
      <c r="G807" t="s">
        <v>20</v>
      </c>
      <c r="H807" t="s">
        <v>37</v>
      </c>
      <c r="I807">
        <v>1515</v>
      </c>
      <c r="J807" t="s">
        <v>582</v>
      </c>
      <c r="K807" t="s">
        <v>39</v>
      </c>
      <c r="L807" t="s">
        <v>24</v>
      </c>
      <c r="M807" t="s">
        <v>220</v>
      </c>
      <c r="N807" t="s">
        <v>221</v>
      </c>
      <c r="O807">
        <v>1</v>
      </c>
      <c r="P807">
        <v>24.5</v>
      </c>
      <c r="Q807">
        <v>24.5</v>
      </c>
    </row>
    <row r="808" spans="1:17" x14ac:dyDescent="0.25">
      <c r="A808">
        <v>1104714</v>
      </c>
      <c r="B808">
        <v>900012203</v>
      </c>
      <c r="C808" t="s">
        <v>552</v>
      </c>
      <c r="D808" t="s">
        <v>392</v>
      </c>
      <c r="E808" t="s">
        <v>19</v>
      </c>
      <c r="F808" s="5">
        <v>43762</v>
      </c>
      <c r="G808" t="s">
        <v>20</v>
      </c>
      <c r="H808" t="s">
        <v>21</v>
      </c>
      <c r="I808">
        <v>3001</v>
      </c>
      <c r="J808" t="s">
        <v>586</v>
      </c>
      <c r="K808" t="s">
        <v>96</v>
      </c>
      <c r="L808" t="s">
        <v>24</v>
      </c>
      <c r="M808" t="s">
        <v>172</v>
      </c>
      <c r="N808" t="s">
        <v>173</v>
      </c>
      <c r="O808">
        <v>4</v>
      </c>
      <c r="P808">
        <v>24.5</v>
      </c>
      <c r="Q808">
        <v>98</v>
      </c>
    </row>
    <row r="809" spans="1:17" x14ac:dyDescent="0.25">
      <c r="A809">
        <v>1104737</v>
      </c>
      <c r="B809">
        <v>900012203</v>
      </c>
      <c r="C809" t="s">
        <v>552</v>
      </c>
      <c r="D809" t="s">
        <v>392</v>
      </c>
      <c r="E809" t="s">
        <v>19</v>
      </c>
      <c r="F809" s="5">
        <v>43764</v>
      </c>
      <c r="G809" t="s">
        <v>20</v>
      </c>
      <c r="H809" t="s">
        <v>37</v>
      </c>
      <c r="I809">
        <v>1515</v>
      </c>
      <c r="J809" t="s">
        <v>582</v>
      </c>
      <c r="K809" t="s">
        <v>39</v>
      </c>
      <c r="L809" t="s">
        <v>47</v>
      </c>
      <c r="M809" t="s">
        <v>191</v>
      </c>
      <c r="N809" t="s">
        <v>192</v>
      </c>
      <c r="O809">
        <v>3</v>
      </c>
      <c r="P809">
        <v>9.99</v>
      </c>
      <c r="Q809">
        <v>29.97</v>
      </c>
    </row>
    <row r="810" spans="1:17" x14ac:dyDescent="0.25">
      <c r="A810">
        <v>1104775</v>
      </c>
      <c r="B810">
        <v>900012203</v>
      </c>
      <c r="C810" t="s">
        <v>552</v>
      </c>
      <c r="D810" t="s">
        <v>392</v>
      </c>
      <c r="E810" t="s">
        <v>19</v>
      </c>
      <c r="F810" s="5">
        <v>43770</v>
      </c>
      <c r="G810" t="s">
        <v>20</v>
      </c>
      <c r="H810" t="s">
        <v>21</v>
      </c>
      <c r="I810">
        <v>2378</v>
      </c>
      <c r="J810" t="s">
        <v>587</v>
      </c>
      <c r="K810" t="s">
        <v>39</v>
      </c>
      <c r="L810" t="s">
        <v>29</v>
      </c>
      <c r="M810" t="s">
        <v>258</v>
      </c>
      <c r="N810" t="s">
        <v>259</v>
      </c>
      <c r="O810">
        <v>2</v>
      </c>
      <c r="P810">
        <v>75</v>
      </c>
      <c r="Q810">
        <v>150</v>
      </c>
    </row>
    <row r="811" spans="1:17" x14ac:dyDescent="0.25">
      <c r="A811">
        <v>1104865</v>
      </c>
      <c r="B811">
        <v>900012203</v>
      </c>
      <c r="C811" t="s">
        <v>552</v>
      </c>
      <c r="D811" t="s">
        <v>392</v>
      </c>
      <c r="E811" t="s">
        <v>19</v>
      </c>
      <c r="F811" s="5">
        <v>43783</v>
      </c>
      <c r="G811" t="s">
        <v>20</v>
      </c>
      <c r="H811" t="s">
        <v>21</v>
      </c>
      <c r="I811">
        <v>3060</v>
      </c>
      <c r="J811" t="s">
        <v>557</v>
      </c>
      <c r="K811" t="s">
        <v>23</v>
      </c>
      <c r="L811" t="s">
        <v>47</v>
      </c>
      <c r="M811" t="s">
        <v>150</v>
      </c>
      <c r="N811" t="s">
        <v>151</v>
      </c>
      <c r="O811">
        <v>2</v>
      </c>
      <c r="P811">
        <v>6.99</v>
      </c>
      <c r="Q811">
        <v>13.98</v>
      </c>
    </row>
    <row r="812" spans="1:17" x14ac:dyDescent="0.25">
      <c r="A812">
        <v>1104963</v>
      </c>
      <c r="B812">
        <v>900012203</v>
      </c>
      <c r="C812" t="s">
        <v>552</v>
      </c>
      <c r="D812" t="s">
        <v>392</v>
      </c>
      <c r="E812" t="s">
        <v>19</v>
      </c>
      <c r="F812" s="5">
        <v>43796</v>
      </c>
      <c r="G812" t="s">
        <v>20</v>
      </c>
      <c r="H812" t="s">
        <v>21</v>
      </c>
      <c r="I812">
        <v>2184</v>
      </c>
      <c r="J812" t="s">
        <v>588</v>
      </c>
      <c r="K812" t="s">
        <v>96</v>
      </c>
      <c r="L812" t="s">
        <v>47</v>
      </c>
      <c r="M812" t="s">
        <v>189</v>
      </c>
      <c r="N812" t="s">
        <v>190</v>
      </c>
      <c r="O812">
        <v>1</v>
      </c>
      <c r="P812">
        <v>8.5</v>
      </c>
      <c r="Q812">
        <v>8.5</v>
      </c>
    </row>
    <row r="813" spans="1:17" x14ac:dyDescent="0.25">
      <c r="A813">
        <v>1105001</v>
      </c>
      <c r="B813">
        <v>900012203</v>
      </c>
      <c r="C813" t="s">
        <v>552</v>
      </c>
      <c r="D813" t="s">
        <v>392</v>
      </c>
      <c r="E813" t="s">
        <v>19</v>
      </c>
      <c r="F813" s="5">
        <v>43802</v>
      </c>
      <c r="G813" t="s">
        <v>20</v>
      </c>
      <c r="H813" t="s">
        <v>21</v>
      </c>
      <c r="I813">
        <v>1964</v>
      </c>
      <c r="J813" t="s">
        <v>565</v>
      </c>
      <c r="K813" t="s">
        <v>39</v>
      </c>
      <c r="L813" t="s">
        <v>24</v>
      </c>
      <c r="M813" t="s">
        <v>71</v>
      </c>
      <c r="N813" t="s">
        <v>72</v>
      </c>
      <c r="O813">
        <v>1</v>
      </c>
      <c r="P813">
        <v>123</v>
      </c>
      <c r="Q813">
        <v>123</v>
      </c>
    </row>
    <row r="814" spans="1:17" x14ac:dyDescent="0.25">
      <c r="A814">
        <v>1105038</v>
      </c>
      <c r="B814">
        <v>900012203</v>
      </c>
      <c r="C814" t="s">
        <v>552</v>
      </c>
      <c r="D814" t="s">
        <v>392</v>
      </c>
      <c r="E814" t="s">
        <v>19</v>
      </c>
      <c r="F814" s="5">
        <v>43808</v>
      </c>
      <c r="G814" t="s">
        <v>20</v>
      </c>
      <c r="H814" t="s">
        <v>21</v>
      </c>
      <c r="I814">
        <v>3995</v>
      </c>
      <c r="J814" t="s">
        <v>589</v>
      </c>
      <c r="K814" t="s">
        <v>39</v>
      </c>
      <c r="L814" t="s">
        <v>47</v>
      </c>
      <c r="M814" t="s">
        <v>131</v>
      </c>
      <c r="N814" t="s">
        <v>132</v>
      </c>
      <c r="O814">
        <v>4</v>
      </c>
      <c r="P814">
        <v>9.99</v>
      </c>
      <c r="Q814">
        <v>39.96</v>
      </c>
    </row>
    <row r="815" spans="1:17" x14ac:dyDescent="0.25">
      <c r="A815">
        <v>1105088</v>
      </c>
      <c r="B815">
        <v>900012203</v>
      </c>
      <c r="C815" t="s">
        <v>552</v>
      </c>
      <c r="D815" t="s">
        <v>392</v>
      </c>
      <c r="E815" t="s">
        <v>19</v>
      </c>
      <c r="F815" s="5">
        <v>43816</v>
      </c>
      <c r="G815" t="s">
        <v>20</v>
      </c>
      <c r="H815" t="s">
        <v>21</v>
      </c>
      <c r="I815">
        <v>3877</v>
      </c>
      <c r="J815" t="s">
        <v>590</v>
      </c>
      <c r="K815" t="s">
        <v>39</v>
      </c>
      <c r="L815" t="s">
        <v>29</v>
      </c>
      <c r="M815" t="s">
        <v>258</v>
      </c>
      <c r="N815" t="s">
        <v>259</v>
      </c>
      <c r="O815">
        <v>3</v>
      </c>
      <c r="P815">
        <v>75</v>
      </c>
      <c r="Q815">
        <v>225</v>
      </c>
    </row>
    <row r="816" spans="1:17" x14ac:dyDescent="0.25">
      <c r="A816">
        <v>1105128</v>
      </c>
      <c r="B816">
        <v>900012203</v>
      </c>
      <c r="C816" t="s">
        <v>552</v>
      </c>
      <c r="D816" t="s">
        <v>392</v>
      </c>
      <c r="E816" t="s">
        <v>19</v>
      </c>
      <c r="F816" s="5">
        <v>43822</v>
      </c>
      <c r="G816" t="s">
        <v>36</v>
      </c>
      <c r="H816" t="s">
        <v>37</v>
      </c>
      <c r="I816">
        <v>2169</v>
      </c>
      <c r="J816" t="s">
        <v>585</v>
      </c>
      <c r="K816" t="s">
        <v>39</v>
      </c>
      <c r="L816" t="s">
        <v>24</v>
      </c>
      <c r="M816" t="s">
        <v>185</v>
      </c>
      <c r="N816" t="s">
        <v>186</v>
      </c>
      <c r="O816">
        <v>4</v>
      </c>
      <c r="P816">
        <v>234</v>
      </c>
      <c r="Q816">
        <v>936</v>
      </c>
    </row>
    <row r="817" spans="1:17" x14ac:dyDescent="0.25">
      <c r="A817">
        <v>1105205</v>
      </c>
      <c r="B817">
        <v>900012203</v>
      </c>
      <c r="C817" t="s">
        <v>552</v>
      </c>
      <c r="D817" t="s">
        <v>392</v>
      </c>
      <c r="E817" t="s">
        <v>19</v>
      </c>
      <c r="F817" s="5">
        <v>43832</v>
      </c>
      <c r="G817" t="s">
        <v>20</v>
      </c>
      <c r="H817" t="s">
        <v>21</v>
      </c>
      <c r="I817">
        <v>2379</v>
      </c>
      <c r="J817" t="s">
        <v>578</v>
      </c>
      <c r="K817" t="s">
        <v>39</v>
      </c>
      <c r="L817" t="s">
        <v>24</v>
      </c>
      <c r="M817" t="s">
        <v>144</v>
      </c>
      <c r="N817" t="s">
        <v>145</v>
      </c>
      <c r="O817">
        <v>4</v>
      </c>
      <c r="P817">
        <v>123</v>
      </c>
      <c r="Q817">
        <v>492</v>
      </c>
    </row>
    <row r="818" spans="1:17" x14ac:dyDescent="0.25">
      <c r="A818">
        <v>1105220</v>
      </c>
      <c r="B818">
        <v>900012203</v>
      </c>
      <c r="C818" t="s">
        <v>552</v>
      </c>
      <c r="D818" t="s">
        <v>392</v>
      </c>
      <c r="E818" t="s">
        <v>19</v>
      </c>
      <c r="F818" s="5">
        <v>43835</v>
      </c>
      <c r="G818" t="s">
        <v>20</v>
      </c>
      <c r="H818" t="s">
        <v>21</v>
      </c>
      <c r="I818">
        <v>2598</v>
      </c>
      <c r="J818" t="s">
        <v>580</v>
      </c>
      <c r="K818" t="s">
        <v>96</v>
      </c>
      <c r="L818" t="s">
        <v>24</v>
      </c>
      <c r="M818" t="s">
        <v>57</v>
      </c>
      <c r="N818" t="s">
        <v>58</v>
      </c>
      <c r="O818">
        <v>1</v>
      </c>
      <c r="P818">
        <v>45</v>
      </c>
      <c r="Q818">
        <v>45</v>
      </c>
    </row>
    <row r="819" spans="1:17" x14ac:dyDescent="0.25">
      <c r="A819">
        <v>1105258</v>
      </c>
      <c r="B819">
        <v>900012203</v>
      </c>
      <c r="C819" t="s">
        <v>552</v>
      </c>
      <c r="D819" t="s">
        <v>392</v>
      </c>
      <c r="E819" t="s">
        <v>19</v>
      </c>
      <c r="F819" s="5">
        <v>43840</v>
      </c>
      <c r="G819" t="s">
        <v>20</v>
      </c>
      <c r="H819" t="s">
        <v>21</v>
      </c>
      <c r="I819">
        <v>2901</v>
      </c>
      <c r="J819" t="s">
        <v>576</v>
      </c>
      <c r="K819" t="s">
        <v>39</v>
      </c>
      <c r="L819" t="s">
        <v>29</v>
      </c>
      <c r="M819" t="s">
        <v>181</v>
      </c>
      <c r="N819" t="s">
        <v>182</v>
      </c>
      <c r="O819">
        <v>1</v>
      </c>
      <c r="P819">
        <v>45</v>
      </c>
      <c r="Q819">
        <v>45</v>
      </c>
    </row>
    <row r="820" spans="1:17" x14ac:dyDescent="0.25">
      <c r="A820">
        <v>1105255</v>
      </c>
      <c r="B820">
        <v>900012203</v>
      </c>
      <c r="C820" t="s">
        <v>552</v>
      </c>
      <c r="D820" t="s">
        <v>392</v>
      </c>
      <c r="E820" t="s">
        <v>19</v>
      </c>
      <c r="F820" s="5">
        <v>43840</v>
      </c>
      <c r="G820" t="s">
        <v>20</v>
      </c>
      <c r="H820" t="s">
        <v>21</v>
      </c>
      <c r="I820">
        <v>2880</v>
      </c>
      <c r="J820" t="s">
        <v>591</v>
      </c>
      <c r="K820" t="s">
        <v>39</v>
      </c>
      <c r="L820" t="s">
        <v>24</v>
      </c>
      <c r="M820" t="s">
        <v>52</v>
      </c>
      <c r="N820" t="s">
        <v>53</v>
      </c>
      <c r="O820">
        <v>3</v>
      </c>
      <c r="P820">
        <v>45</v>
      </c>
      <c r="Q820">
        <v>135</v>
      </c>
    </row>
    <row r="821" spans="1:17" x14ac:dyDescent="0.25">
      <c r="A821">
        <v>1105289</v>
      </c>
      <c r="B821">
        <v>900012203</v>
      </c>
      <c r="C821" t="s">
        <v>552</v>
      </c>
      <c r="D821" t="s">
        <v>392</v>
      </c>
      <c r="E821" t="s">
        <v>19</v>
      </c>
      <c r="F821" s="5">
        <v>43845</v>
      </c>
      <c r="G821" t="s">
        <v>20</v>
      </c>
      <c r="H821" t="s">
        <v>21</v>
      </c>
      <c r="I821">
        <v>2656</v>
      </c>
      <c r="J821" t="s">
        <v>592</v>
      </c>
      <c r="K821" t="s">
        <v>39</v>
      </c>
      <c r="L821" t="s">
        <v>29</v>
      </c>
      <c r="M821" t="s">
        <v>121</v>
      </c>
      <c r="N821" t="s">
        <v>122</v>
      </c>
      <c r="O821">
        <v>4</v>
      </c>
      <c r="P821">
        <v>35</v>
      </c>
      <c r="Q821">
        <v>140</v>
      </c>
    </row>
    <row r="822" spans="1:17" x14ac:dyDescent="0.25">
      <c r="A822">
        <v>1105299</v>
      </c>
      <c r="B822">
        <v>900012203</v>
      </c>
      <c r="C822" t="s">
        <v>552</v>
      </c>
      <c r="D822" t="s">
        <v>392</v>
      </c>
      <c r="E822" t="s">
        <v>19</v>
      </c>
      <c r="F822" s="5">
        <v>43848</v>
      </c>
      <c r="G822" t="s">
        <v>20</v>
      </c>
      <c r="H822" t="s">
        <v>21</v>
      </c>
      <c r="I822">
        <v>1423</v>
      </c>
      <c r="J822" t="s">
        <v>593</v>
      </c>
      <c r="K822" t="s">
        <v>28</v>
      </c>
      <c r="L822" t="s">
        <v>47</v>
      </c>
      <c r="M822" t="s">
        <v>264</v>
      </c>
      <c r="N822" t="s">
        <v>265</v>
      </c>
      <c r="O822">
        <v>4</v>
      </c>
      <c r="P822">
        <v>7.45</v>
      </c>
      <c r="Q822">
        <v>29.8</v>
      </c>
    </row>
    <row r="823" spans="1:17" x14ac:dyDescent="0.25">
      <c r="A823">
        <v>1105320</v>
      </c>
      <c r="B823">
        <v>900012203</v>
      </c>
      <c r="C823" t="s">
        <v>552</v>
      </c>
      <c r="D823" t="s">
        <v>392</v>
      </c>
      <c r="E823" t="s">
        <v>19</v>
      </c>
      <c r="F823" s="5">
        <v>43850</v>
      </c>
      <c r="G823" t="s">
        <v>20</v>
      </c>
      <c r="H823" t="s">
        <v>21</v>
      </c>
      <c r="I823">
        <v>2143</v>
      </c>
      <c r="J823" t="s">
        <v>575</v>
      </c>
      <c r="K823" t="s">
        <v>39</v>
      </c>
      <c r="L823" t="s">
        <v>24</v>
      </c>
      <c r="M823" t="s">
        <v>185</v>
      </c>
      <c r="N823" t="s">
        <v>186</v>
      </c>
      <c r="O823">
        <v>3</v>
      </c>
      <c r="P823">
        <v>234</v>
      </c>
      <c r="Q823">
        <v>702</v>
      </c>
    </row>
    <row r="824" spans="1:17" x14ac:dyDescent="0.25">
      <c r="A824">
        <v>1105328</v>
      </c>
      <c r="B824">
        <v>900012203</v>
      </c>
      <c r="C824" t="s">
        <v>552</v>
      </c>
      <c r="D824" t="s">
        <v>392</v>
      </c>
      <c r="E824" t="s">
        <v>19</v>
      </c>
      <c r="F824" s="5">
        <v>43851</v>
      </c>
      <c r="G824" t="s">
        <v>20</v>
      </c>
      <c r="H824" t="s">
        <v>21</v>
      </c>
      <c r="I824">
        <v>2880</v>
      </c>
      <c r="J824" t="s">
        <v>591</v>
      </c>
      <c r="K824" t="s">
        <v>39</v>
      </c>
      <c r="L824" t="s">
        <v>24</v>
      </c>
      <c r="M824" t="s">
        <v>115</v>
      </c>
      <c r="N824" t="s">
        <v>116</v>
      </c>
      <c r="O824">
        <v>4</v>
      </c>
      <c r="P824">
        <v>123</v>
      </c>
      <c r="Q824">
        <v>492</v>
      </c>
    </row>
    <row r="825" spans="1:17" x14ac:dyDescent="0.25">
      <c r="A825">
        <v>1105413</v>
      </c>
      <c r="B825">
        <v>900012203</v>
      </c>
      <c r="C825" t="s">
        <v>552</v>
      </c>
      <c r="D825" t="s">
        <v>392</v>
      </c>
      <c r="E825" t="s">
        <v>19</v>
      </c>
      <c r="F825" s="5">
        <v>43863</v>
      </c>
      <c r="G825" t="s">
        <v>20</v>
      </c>
      <c r="H825" t="s">
        <v>21</v>
      </c>
      <c r="I825">
        <v>2886</v>
      </c>
      <c r="J825" t="s">
        <v>594</v>
      </c>
      <c r="K825" t="s">
        <v>39</v>
      </c>
      <c r="L825" t="s">
        <v>47</v>
      </c>
      <c r="M825" t="s">
        <v>68</v>
      </c>
      <c r="N825" t="s">
        <v>69</v>
      </c>
      <c r="O825">
        <v>2</v>
      </c>
      <c r="P825">
        <v>5.99</v>
      </c>
      <c r="Q825">
        <v>11.98</v>
      </c>
    </row>
    <row r="826" spans="1:17" x14ac:dyDescent="0.25">
      <c r="A826">
        <v>1105454</v>
      </c>
      <c r="B826">
        <v>900012203</v>
      </c>
      <c r="C826" t="s">
        <v>552</v>
      </c>
      <c r="D826" t="s">
        <v>392</v>
      </c>
      <c r="E826" t="s">
        <v>19</v>
      </c>
      <c r="F826" s="5">
        <v>43870</v>
      </c>
      <c r="G826" t="s">
        <v>20</v>
      </c>
      <c r="H826" t="s">
        <v>21</v>
      </c>
      <c r="I826">
        <v>2184</v>
      </c>
      <c r="J826" t="s">
        <v>588</v>
      </c>
      <c r="K826" t="s">
        <v>96</v>
      </c>
      <c r="L826" t="s">
        <v>24</v>
      </c>
      <c r="M826" t="s">
        <v>174</v>
      </c>
      <c r="N826" t="s">
        <v>175</v>
      </c>
      <c r="O826">
        <v>2</v>
      </c>
      <c r="P826">
        <v>123</v>
      </c>
      <c r="Q826">
        <v>246</v>
      </c>
    </row>
    <row r="827" spans="1:17" x14ac:dyDescent="0.25">
      <c r="A827">
        <v>1105464</v>
      </c>
      <c r="B827">
        <v>900012203</v>
      </c>
      <c r="C827" t="s">
        <v>552</v>
      </c>
      <c r="D827" t="s">
        <v>392</v>
      </c>
      <c r="E827" t="s">
        <v>19</v>
      </c>
      <c r="F827" s="5">
        <v>43871</v>
      </c>
      <c r="G827" t="s">
        <v>20</v>
      </c>
      <c r="H827" t="s">
        <v>21</v>
      </c>
      <c r="I827">
        <v>2311</v>
      </c>
      <c r="J827" t="s">
        <v>595</v>
      </c>
      <c r="K827" t="s">
        <v>46</v>
      </c>
      <c r="L827" t="s">
        <v>24</v>
      </c>
      <c r="M827" t="s">
        <v>220</v>
      </c>
      <c r="N827" t="s">
        <v>221</v>
      </c>
      <c r="O827">
        <v>3</v>
      </c>
      <c r="P827">
        <v>24.5</v>
      </c>
      <c r="Q827">
        <v>73.5</v>
      </c>
    </row>
    <row r="828" spans="1:17" x14ac:dyDescent="0.25">
      <c r="A828">
        <v>1105473</v>
      </c>
      <c r="B828">
        <v>900012203</v>
      </c>
      <c r="C828" t="s">
        <v>552</v>
      </c>
      <c r="D828" t="s">
        <v>392</v>
      </c>
      <c r="E828" t="s">
        <v>19</v>
      </c>
      <c r="F828" s="5">
        <v>43873</v>
      </c>
      <c r="G828" t="s">
        <v>20</v>
      </c>
      <c r="H828" t="s">
        <v>21</v>
      </c>
      <c r="I828">
        <v>3377</v>
      </c>
      <c r="J828" t="s">
        <v>596</v>
      </c>
      <c r="K828" t="s">
        <v>39</v>
      </c>
      <c r="L828" t="s">
        <v>24</v>
      </c>
      <c r="M828" t="s">
        <v>135</v>
      </c>
      <c r="N828" t="s">
        <v>136</v>
      </c>
      <c r="O828">
        <v>4</v>
      </c>
      <c r="P828">
        <v>45</v>
      </c>
      <c r="Q828">
        <v>180</v>
      </c>
    </row>
    <row r="829" spans="1:17" x14ac:dyDescent="0.25">
      <c r="A829">
        <v>1105535</v>
      </c>
      <c r="B829">
        <v>900012203</v>
      </c>
      <c r="C829" t="s">
        <v>552</v>
      </c>
      <c r="D829" t="s">
        <v>392</v>
      </c>
      <c r="E829" t="s">
        <v>19</v>
      </c>
      <c r="F829" s="5">
        <v>43883</v>
      </c>
      <c r="G829" t="s">
        <v>20</v>
      </c>
      <c r="H829" t="s">
        <v>21</v>
      </c>
      <c r="I829">
        <v>1465</v>
      </c>
      <c r="J829" t="s">
        <v>597</v>
      </c>
      <c r="K829" t="s">
        <v>33</v>
      </c>
      <c r="L829" t="s">
        <v>47</v>
      </c>
      <c r="M829" t="s">
        <v>264</v>
      </c>
      <c r="N829" t="s">
        <v>265</v>
      </c>
      <c r="O829">
        <v>3</v>
      </c>
      <c r="P829">
        <v>7.45</v>
      </c>
      <c r="Q829">
        <v>22.35</v>
      </c>
    </row>
    <row r="830" spans="1:17" x14ac:dyDescent="0.25">
      <c r="A830">
        <v>1105568</v>
      </c>
      <c r="B830">
        <v>900012203</v>
      </c>
      <c r="C830" t="s">
        <v>552</v>
      </c>
      <c r="D830" t="s">
        <v>392</v>
      </c>
      <c r="E830" t="s">
        <v>19</v>
      </c>
      <c r="F830" s="5">
        <v>43887</v>
      </c>
      <c r="G830" t="s">
        <v>20</v>
      </c>
      <c r="H830" t="s">
        <v>37</v>
      </c>
      <c r="I830">
        <v>1515</v>
      </c>
      <c r="J830" t="s">
        <v>582</v>
      </c>
      <c r="K830" t="s">
        <v>39</v>
      </c>
      <c r="L830" t="s">
        <v>24</v>
      </c>
      <c r="M830" t="s">
        <v>43</v>
      </c>
      <c r="N830" t="s">
        <v>44</v>
      </c>
      <c r="O830">
        <v>4</v>
      </c>
      <c r="P830">
        <v>234</v>
      </c>
      <c r="Q830">
        <v>936</v>
      </c>
    </row>
    <row r="831" spans="1:17" x14ac:dyDescent="0.25">
      <c r="A831">
        <v>1105639</v>
      </c>
      <c r="B831">
        <v>900012203</v>
      </c>
      <c r="C831" t="s">
        <v>552</v>
      </c>
      <c r="D831" t="s">
        <v>392</v>
      </c>
      <c r="E831" t="s">
        <v>19</v>
      </c>
      <c r="F831" s="5">
        <v>43898</v>
      </c>
      <c r="G831" t="s">
        <v>20</v>
      </c>
      <c r="H831" t="s">
        <v>21</v>
      </c>
      <c r="I831">
        <v>2377</v>
      </c>
      <c r="J831" t="s">
        <v>598</v>
      </c>
      <c r="K831" t="s">
        <v>23</v>
      </c>
      <c r="L831" t="s">
        <v>29</v>
      </c>
      <c r="M831" t="s">
        <v>231</v>
      </c>
      <c r="N831" t="s">
        <v>232</v>
      </c>
      <c r="O831">
        <v>1</v>
      </c>
      <c r="P831">
        <v>75</v>
      </c>
      <c r="Q831">
        <v>75</v>
      </c>
    </row>
    <row r="832" spans="1:17" x14ac:dyDescent="0.25">
      <c r="A832">
        <v>1105675</v>
      </c>
      <c r="B832">
        <v>900012203</v>
      </c>
      <c r="C832" t="s">
        <v>552</v>
      </c>
      <c r="D832" t="s">
        <v>392</v>
      </c>
      <c r="E832" t="s">
        <v>19</v>
      </c>
      <c r="F832" s="5">
        <v>43901</v>
      </c>
      <c r="G832" t="s">
        <v>20</v>
      </c>
      <c r="H832" t="s">
        <v>21</v>
      </c>
      <c r="I832">
        <v>2901</v>
      </c>
      <c r="J832" t="s">
        <v>576</v>
      </c>
      <c r="K832" t="s">
        <v>39</v>
      </c>
      <c r="L832" t="s">
        <v>24</v>
      </c>
      <c r="M832" t="s">
        <v>52</v>
      </c>
      <c r="N832" t="s">
        <v>53</v>
      </c>
      <c r="O832">
        <v>1</v>
      </c>
      <c r="P832">
        <v>45</v>
      </c>
      <c r="Q832">
        <v>45</v>
      </c>
    </row>
    <row r="833" spans="1:17" x14ac:dyDescent="0.25">
      <c r="A833">
        <v>1105688</v>
      </c>
      <c r="B833">
        <v>900012203</v>
      </c>
      <c r="C833" t="s">
        <v>552</v>
      </c>
      <c r="D833" t="s">
        <v>392</v>
      </c>
      <c r="E833" t="s">
        <v>19</v>
      </c>
      <c r="F833" s="5">
        <v>43903</v>
      </c>
      <c r="G833" t="s">
        <v>20</v>
      </c>
      <c r="H833" t="s">
        <v>21</v>
      </c>
      <c r="I833">
        <v>3342</v>
      </c>
      <c r="J833" t="s">
        <v>577</v>
      </c>
      <c r="K833" t="s">
        <v>39</v>
      </c>
      <c r="L833" t="s">
        <v>24</v>
      </c>
      <c r="M833" t="s">
        <v>43</v>
      </c>
      <c r="N833" t="s">
        <v>44</v>
      </c>
      <c r="O833">
        <v>1</v>
      </c>
      <c r="P833">
        <v>234</v>
      </c>
      <c r="Q833">
        <v>234</v>
      </c>
    </row>
    <row r="834" spans="1:17" x14ac:dyDescent="0.25">
      <c r="A834">
        <v>1105709</v>
      </c>
      <c r="B834">
        <v>900012203</v>
      </c>
      <c r="C834" t="s">
        <v>552</v>
      </c>
      <c r="D834" t="s">
        <v>392</v>
      </c>
      <c r="E834" t="s">
        <v>19</v>
      </c>
      <c r="F834" s="5">
        <v>43906</v>
      </c>
      <c r="G834" t="s">
        <v>36</v>
      </c>
      <c r="H834" t="s">
        <v>37</v>
      </c>
      <c r="I834">
        <v>3389</v>
      </c>
      <c r="J834" t="s">
        <v>553</v>
      </c>
      <c r="K834" t="s">
        <v>28</v>
      </c>
      <c r="L834" t="s">
        <v>24</v>
      </c>
      <c r="M834" t="s">
        <v>80</v>
      </c>
      <c r="N834" t="s">
        <v>81</v>
      </c>
      <c r="O834">
        <v>4</v>
      </c>
      <c r="P834">
        <v>234</v>
      </c>
      <c r="Q834">
        <v>936</v>
      </c>
    </row>
    <row r="835" spans="1:17" x14ac:dyDescent="0.25">
      <c r="A835">
        <v>1105744</v>
      </c>
      <c r="B835">
        <v>900012203</v>
      </c>
      <c r="C835" t="s">
        <v>552</v>
      </c>
      <c r="D835" t="s">
        <v>392</v>
      </c>
      <c r="E835" t="s">
        <v>19</v>
      </c>
      <c r="F835" s="5">
        <v>43911</v>
      </c>
      <c r="G835" t="s">
        <v>20</v>
      </c>
      <c r="H835" t="s">
        <v>21</v>
      </c>
      <c r="I835">
        <v>2759</v>
      </c>
      <c r="J835" t="s">
        <v>599</v>
      </c>
      <c r="K835" t="s">
        <v>39</v>
      </c>
      <c r="L835" t="s">
        <v>24</v>
      </c>
      <c r="M835" t="s">
        <v>34</v>
      </c>
      <c r="N835" t="s">
        <v>35</v>
      </c>
      <c r="O835">
        <v>1</v>
      </c>
      <c r="P835">
        <v>26</v>
      </c>
      <c r="Q835">
        <v>26</v>
      </c>
    </row>
    <row r="836" spans="1:17" x14ac:dyDescent="0.25">
      <c r="A836">
        <v>1105804</v>
      </c>
      <c r="B836">
        <v>900012203</v>
      </c>
      <c r="C836" t="s">
        <v>552</v>
      </c>
      <c r="D836" t="s">
        <v>392</v>
      </c>
      <c r="E836" t="s">
        <v>19</v>
      </c>
      <c r="F836" s="5">
        <v>43919</v>
      </c>
      <c r="G836" t="s">
        <v>20</v>
      </c>
      <c r="H836" t="s">
        <v>21</v>
      </c>
      <c r="I836">
        <v>2136</v>
      </c>
      <c r="J836" t="s">
        <v>564</v>
      </c>
      <c r="K836" t="s">
        <v>28</v>
      </c>
      <c r="L836" t="s">
        <v>47</v>
      </c>
      <c r="M836" t="s">
        <v>261</v>
      </c>
      <c r="N836" t="s">
        <v>262</v>
      </c>
      <c r="O836">
        <v>4</v>
      </c>
      <c r="P836">
        <v>14.5</v>
      </c>
      <c r="Q836">
        <v>58</v>
      </c>
    </row>
    <row r="837" spans="1:17" x14ac:dyDescent="0.25">
      <c r="A837">
        <v>1105820</v>
      </c>
      <c r="B837">
        <v>900012203</v>
      </c>
      <c r="C837" t="s">
        <v>552</v>
      </c>
      <c r="D837" t="s">
        <v>392</v>
      </c>
      <c r="E837" t="s">
        <v>19</v>
      </c>
      <c r="F837" s="5">
        <v>43922</v>
      </c>
      <c r="G837" t="s">
        <v>20</v>
      </c>
      <c r="H837" t="s">
        <v>21</v>
      </c>
      <c r="I837">
        <v>2177</v>
      </c>
      <c r="J837" t="s">
        <v>600</v>
      </c>
      <c r="K837" t="s">
        <v>39</v>
      </c>
      <c r="L837" t="s">
        <v>47</v>
      </c>
      <c r="M837" t="s">
        <v>264</v>
      </c>
      <c r="N837" t="s">
        <v>265</v>
      </c>
      <c r="O837">
        <v>2</v>
      </c>
      <c r="P837">
        <v>7.45</v>
      </c>
      <c r="Q837">
        <v>14.9</v>
      </c>
    </row>
    <row r="838" spans="1:17" x14ac:dyDescent="0.25">
      <c r="A838">
        <v>1105827</v>
      </c>
      <c r="B838">
        <v>900012203</v>
      </c>
      <c r="C838" t="s">
        <v>552</v>
      </c>
      <c r="D838" t="s">
        <v>392</v>
      </c>
      <c r="E838" t="s">
        <v>19</v>
      </c>
      <c r="F838" s="5">
        <v>43923</v>
      </c>
      <c r="G838" t="s">
        <v>20</v>
      </c>
      <c r="H838" t="s">
        <v>21</v>
      </c>
      <c r="I838">
        <v>2294</v>
      </c>
      <c r="J838" t="s">
        <v>601</v>
      </c>
      <c r="K838" t="s">
        <v>46</v>
      </c>
      <c r="L838" t="s">
        <v>29</v>
      </c>
      <c r="M838" t="s">
        <v>258</v>
      </c>
      <c r="N838" t="s">
        <v>259</v>
      </c>
      <c r="O838">
        <v>3</v>
      </c>
      <c r="P838">
        <v>75</v>
      </c>
      <c r="Q838">
        <v>225</v>
      </c>
    </row>
    <row r="839" spans="1:17" x14ac:dyDescent="0.25">
      <c r="A839">
        <v>1105844</v>
      </c>
      <c r="B839">
        <v>900012203</v>
      </c>
      <c r="C839" t="s">
        <v>552</v>
      </c>
      <c r="D839" t="s">
        <v>392</v>
      </c>
      <c r="E839" t="s">
        <v>19</v>
      </c>
      <c r="F839" s="5">
        <v>43925</v>
      </c>
      <c r="G839" t="s">
        <v>20</v>
      </c>
      <c r="H839" t="s">
        <v>21</v>
      </c>
      <c r="I839">
        <v>2138</v>
      </c>
      <c r="J839" t="s">
        <v>602</v>
      </c>
      <c r="K839" t="s">
        <v>39</v>
      </c>
      <c r="L839" t="s">
        <v>24</v>
      </c>
      <c r="M839" t="s">
        <v>135</v>
      </c>
      <c r="N839" t="s">
        <v>136</v>
      </c>
      <c r="O839">
        <v>3</v>
      </c>
      <c r="P839">
        <v>45</v>
      </c>
      <c r="Q839">
        <v>135</v>
      </c>
    </row>
    <row r="840" spans="1:17" x14ac:dyDescent="0.25">
      <c r="A840">
        <v>1105855</v>
      </c>
      <c r="B840">
        <v>900012203</v>
      </c>
      <c r="C840" t="s">
        <v>552</v>
      </c>
      <c r="D840" t="s">
        <v>392</v>
      </c>
      <c r="E840" t="s">
        <v>19</v>
      </c>
      <c r="F840" s="5">
        <v>43927</v>
      </c>
      <c r="G840" t="s">
        <v>20</v>
      </c>
      <c r="H840" t="s">
        <v>21</v>
      </c>
      <c r="I840">
        <v>1512</v>
      </c>
      <c r="J840" t="s">
        <v>603</v>
      </c>
      <c r="K840" t="s">
        <v>39</v>
      </c>
      <c r="L840" t="s">
        <v>24</v>
      </c>
      <c r="M840" t="s">
        <v>124</v>
      </c>
      <c r="N840" t="s">
        <v>125</v>
      </c>
      <c r="O840">
        <v>3</v>
      </c>
      <c r="P840">
        <v>45</v>
      </c>
      <c r="Q840">
        <v>135</v>
      </c>
    </row>
    <row r="841" spans="1:17" x14ac:dyDescent="0.25">
      <c r="A841">
        <v>1105875</v>
      </c>
      <c r="B841">
        <v>900012203</v>
      </c>
      <c r="C841" t="s">
        <v>552</v>
      </c>
      <c r="D841" t="s">
        <v>392</v>
      </c>
      <c r="E841" t="s">
        <v>19</v>
      </c>
      <c r="F841" s="5">
        <v>43931</v>
      </c>
      <c r="G841" t="s">
        <v>20</v>
      </c>
      <c r="H841" t="s">
        <v>21</v>
      </c>
      <c r="I841">
        <v>1818</v>
      </c>
      <c r="J841" t="s">
        <v>572</v>
      </c>
      <c r="K841" t="s">
        <v>39</v>
      </c>
      <c r="L841" t="s">
        <v>24</v>
      </c>
      <c r="M841" t="s">
        <v>80</v>
      </c>
      <c r="N841" t="s">
        <v>81</v>
      </c>
      <c r="O841">
        <v>1</v>
      </c>
      <c r="P841">
        <v>234</v>
      </c>
      <c r="Q841">
        <v>234</v>
      </c>
    </row>
    <row r="842" spans="1:17" x14ac:dyDescent="0.25">
      <c r="A842">
        <v>1105939</v>
      </c>
      <c r="B842">
        <v>900012203</v>
      </c>
      <c r="C842" t="s">
        <v>552</v>
      </c>
      <c r="D842" t="s">
        <v>392</v>
      </c>
      <c r="E842" t="s">
        <v>19</v>
      </c>
      <c r="F842" s="5">
        <v>43940</v>
      </c>
      <c r="G842" t="s">
        <v>20</v>
      </c>
      <c r="H842" t="s">
        <v>21</v>
      </c>
      <c r="I842">
        <v>3269</v>
      </c>
      <c r="J842" t="s">
        <v>560</v>
      </c>
      <c r="K842" t="s">
        <v>96</v>
      </c>
      <c r="L842" t="s">
        <v>29</v>
      </c>
      <c r="M842" t="s">
        <v>121</v>
      </c>
      <c r="N842" t="s">
        <v>122</v>
      </c>
      <c r="O842">
        <v>2</v>
      </c>
      <c r="P842">
        <v>35</v>
      </c>
      <c r="Q842">
        <v>70</v>
      </c>
    </row>
    <row r="843" spans="1:17" x14ac:dyDescent="0.25">
      <c r="A843">
        <v>1105944</v>
      </c>
      <c r="B843">
        <v>900012203</v>
      </c>
      <c r="C843" t="s">
        <v>552</v>
      </c>
      <c r="D843" t="s">
        <v>392</v>
      </c>
      <c r="E843" t="s">
        <v>19</v>
      </c>
      <c r="F843" s="5">
        <v>43942</v>
      </c>
      <c r="G843" t="s">
        <v>20</v>
      </c>
      <c r="H843" t="s">
        <v>21</v>
      </c>
      <c r="I843">
        <v>2619</v>
      </c>
      <c r="J843" t="s">
        <v>604</v>
      </c>
      <c r="K843" t="s">
        <v>39</v>
      </c>
      <c r="L843" t="s">
        <v>47</v>
      </c>
      <c r="M843" t="s">
        <v>75</v>
      </c>
      <c r="N843" t="s">
        <v>76</v>
      </c>
      <c r="O843">
        <v>1</v>
      </c>
      <c r="P843">
        <v>30</v>
      </c>
      <c r="Q843">
        <v>30</v>
      </c>
    </row>
    <row r="844" spans="1:17" x14ac:dyDescent="0.25">
      <c r="A844">
        <v>1105962</v>
      </c>
      <c r="B844">
        <v>900012203</v>
      </c>
      <c r="C844" t="s">
        <v>552</v>
      </c>
      <c r="D844" t="s">
        <v>392</v>
      </c>
      <c r="E844" t="s">
        <v>19</v>
      </c>
      <c r="F844" s="5">
        <v>43944</v>
      </c>
      <c r="G844" t="s">
        <v>20</v>
      </c>
      <c r="H844" t="s">
        <v>21</v>
      </c>
      <c r="I844">
        <v>2036</v>
      </c>
      <c r="J844" t="s">
        <v>571</v>
      </c>
      <c r="K844" t="s">
        <v>28</v>
      </c>
      <c r="L844" t="s">
        <v>24</v>
      </c>
      <c r="M844" t="s">
        <v>40</v>
      </c>
      <c r="N844" t="s">
        <v>41</v>
      </c>
      <c r="O844">
        <v>3</v>
      </c>
      <c r="P844">
        <v>234</v>
      </c>
      <c r="Q844">
        <v>702</v>
      </c>
    </row>
    <row r="845" spans="1:17" x14ac:dyDescent="0.25">
      <c r="A845">
        <v>1106005</v>
      </c>
      <c r="B845">
        <v>900012203</v>
      </c>
      <c r="C845" t="s">
        <v>552</v>
      </c>
      <c r="D845" t="s">
        <v>392</v>
      </c>
      <c r="E845" t="s">
        <v>19</v>
      </c>
      <c r="F845" s="5">
        <v>43952</v>
      </c>
      <c r="G845" t="s">
        <v>20</v>
      </c>
      <c r="H845" t="s">
        <v>21</v>
      </c>
      <c r="I845">
        <v>4078</v>
      </c>
      <c r="J845" t="s">
        <v>559</v>
      </c>
      <c r="K845" t="s">
        <v>46</v>
      </c>
      <c r="L845" t="s">
        <v>47</v>
      </c>
      <c r="M845" t="s">
        <v>68</v>
      </c>
      <c r="N845" t="s">
        <v>69</v>
      </c>
      <c r="O845">
        <v>3</v>
      </c>
      <c r="P845">
        <v>5.99</v>
      </c>
      <c r="Q845">
        <v>17.97</v>
      </c>
    </row>
    <row r="846" spans="1:17" x14ac:dyDescent="0.25">
      <c r="A846">
        <v>1106110</v>
      </c>
      <c r="B846">
        <v>900012203</v>
      </c>
      <c r="C846" t="s">
        <v>552</v>
      </c>
      <c r="D846" t="s">
        <v>392</v>
      </c>
      <c r="E846" t="s">
        <v>19</v>
      </c>
      <c r="F846" s="5">
        <v>43966</v>
      </c>
      <c r="G846" t="s">
        <v>20</v>
      </c>
      <c r="H846" t="s">
        <v>21</v>
      </c>
      <c r="I846">
        <v>3634</v>
      </c>
      <c r="J846" t="s">
        <v>584</v>
      </c>
      <c r="K846" t="s">
        <v>39</v>
      </c>
      <c r="L846" t="s">
        <v>24</v>
      </c>
      <c r="M846" t="s">
        <v>245</v>
      </c>
      <c r="N846" t="s">
        <v>246</v>
      </c>
      <c r="O846">
        <v>4</v>
      </c>
      <c r="P846">
        <v>26</v>
      </c>
      <c r="Q846">
        <v>104</v>
      </c>
    </row>
    <row r="847" spans="1:17" x14ac:dyDescent="0.25">
      <c r="A847">
        <v>1106150</v>
      </c>
      <c r="B847">
        <v>900012203</v>
      </c>
      <c r="C847" t="s">
        <v>552</v>
      </c>
      <c r="D847" t="s">
        <v>392</v>
      </c>
      <c r="E847" t="s">
        <v>19</v>
      </c>
      <c r="F847" s="5">
        <v>43971</v>
      </c>
      <c r="G847" t="s">
        <v>20</v>
      </c>
      <c r="H847" t="s">
        <v>21</v>
      </c>
      <c r="I847">
        <v>3743</v>
      </c>
      <c r="J847" t="s">
        <v>583</v>
      </c>
      <c r="K847" t="s">
        <v>96</v>
      </c>
      <c r="L847" t="s">
        <v>29</v>
      </c>
      <c r="M847" t="s">
        <v>165</v>
      </c>
      <c r="N847" t="s">
        <v>166</v>
      </c>
      <c r="O847">
        <v>4</v>
      </c>
      <c r="P847">
        <v>115</v>
      </c>
      <c r="Q847">
        <v>460</v>
      </c>
    </row>
    <row r="848" spans="1:17" x14ac:dyDescent="0.25">
      <c r="A848">
        <v>1106157</v>
      </c>
      <c r="B848">
        <v>900012203</v>
      </c>
      <c r="C848" t="s">
        <v>552</v>
      </c>
      <c r="D848" t="s">
        <v>392</v>
      </c>
      <c r="E848" t="s">
        <v>19</v>
      </c>
      <c r="F848" s="5">
        <v>43972</v>
      </c>
      <c r="G848" t="s">
        <v>20</v>
      </c>
      <c r="H848" t="s">
        <v>21</v>
      </c>
      <c r="I848">
        <v>3582</v>
      </c>
      <c r="J848" t="s">
        <v>555</v>
      </c>
      <c r="K848" t="s">
        <v>23</v>
      </c>
      <c r="L848" t="s">
        <v>29</v>
      </c>
      <c r="M848" t="s">
        <v>106</v>
      </c>
      <c r="N848" t="s">
        <v>107</v>
      </c>
      <c r="O848">
        <v>4</v>
      </c>
      <c r="P848">
        <v>27</v>
      </c>
      <c r="Q848">
        <v>108</v>
      </c>
    </row>
    <row r="849" spans="1:17" x14ac:dyDescent="0.25">
      <c r="A849">
        <v>1106167</v>
      </c>
      <c r="B849">
        <v>900012203</v>
      </c>
      <c r="C849" t="s">
        <v>552</v>
      </c>
      <c r="D849" t="s">
        <v>392</v>
      </c>
      <c r="E849" t="s">
        <v>19</v>
      </c>
      <c r="F849" s="5">
        <v>43973</v>
      </c>
      <c r="G849" t="s">
        <v>20</v>
      </c>
      <c r="H849" t="s">
        <v>37</v>
      </c>
      <c r="I849">
        <v>2982</v>
      </c>
      <c r="J849" t="s">
        <v>574</v>
      </c>
      <c r="K849" t="s">
        <v>39</v>
      </c>
      <c r="L849" t="s">
        <v>47</v>
      </c>
      <c r="M849" t="s">
        <v>264</v>
      </c>
      <c r="N849" t="s">
        <v>265</v>
      </c>
      <c r="O849">
        <v>4</v>
      </c>
      <c r="P849">
        <v>7.45</v>
      </c>
      <c r="Q849">
        <v>29.8</v>
      </c>
    </row>
    <row r="850" spans="1:17" x14ac:dyDescent="0.25">
      <c r="A850">
        <v>1106169</v>
      </c>
      <c r="B850">
        <v>900012203</v>
      </c>
      <c r="C850" t="s">
        <v>552</v>
      </c>
      <c r="D850" t="s">
        <v>392</v>
      </c>
      <c r="E850" t="s">
        <v>19</v>
      </c>
      <c r="F850" s="5">
        <v>43974</v>
      </c>
      <c r="G850" t="s">
        <v>20</v>
      </c>
      <c r="H850" t="s">
        <v>21</v>
      </c>
      <c r="I850">
        <v>1243</v>
      </c>
      <c r="J850" t="s">
        <v>605</v>
      </c>
      <c r="K850" t="s">
        <v>39</v>
      </c>
      <c r="L850" t="s">
        <v>24</v>
      </c>
      <c r="M850" t="s">
        <v>223</v>
      </c>
      <c r="N850" t="s">
        <v>224</v>
      </c>
      <c r="O850">
        <v>1</v>
      </c>
      <c r="P850">
        <v>19.5</v>
      </c>
      <c r="Q850">
        <v>19.5</v>
      </c>
    </row>
    <row r="851" spans="1:17" x14ac:dyDescent="0.25">
      <c r="A851">
        <v>1106188</v>
      </c>
      <c r="B851">
        <v>900012203</v>
      </c>
      <c r="C851" t="s">
        <v>552</v>
      </c>
      <c r="D851" t="s">
        <v>392</v>
      </c>
      <c r="E851" t="s">
        <v>19</v>
      </c>
      <c r="F851" s="5">
        <v>43976</v>
      </c>
      <c r="G851" t="s">
        <v>20</v>
      </c>
      <c r="H851" t="s">
        <v>21</v>
      </c>
      <c r="I851">
        <v>2886</v>
      </c>
      <c r="J851" t="s">
        <v>594</v>
      </c>
      <c r="K851" t="s">
        <v>39</v>
      </c>
      <c r="L851" t="s">
        <v>47</v>
      </c>
      <c r="M851" t="s">
        <v>131</v>
      </c>
      <c r="N851" t="s">
        <v>132</v>
      </c>
      <c r="O851">
        <v>4</v>
      </c>
      <c r="P851">
        <v>9.99</v>
      </c>
      <c r="Q851">
        <v>39.96</v>
      </c>
    </row>
    <row r="852" spans="1:17" x14ac:dyDescent="0.25">
      <c r="A852">
        <v>1106264</v>
      </c>
      <c r="B852">
        <v>900012203</v>
      </c>
      <c r="C852" t="s">
        <v>552</v>
      </c>
      <c r="D852" t="s">
        <v>392</v>
      </c>
      <c r="E852" t="s">
        <v>19</v>
      </c>
      <c r="F852" s="5">
        <v>43987</v>
      </c>
      <c r="G852" t="s">
        <v>36</v>
      </c>
      <c r="H852" t="s">
        <v>37</v>
      </c>
      <c r="I852">
        <v>2169</v>
      </c>
      <c r="J852" t="s">
        <v>585</v>
      </c>
      <c r="K852" t="s">
        <v>39</v>
      </c>
      <c r="L852" t="s">
        <v>24</v>
      </c>
      <c r="M852" t="s">
        <v>152</v>
      </c>
      <c r="N852" t="s">
        <v>153</v>
      </c>
      <c r="O852">
        <v>7</v>
      </c>
      <c r="P852">
        <v>234</v>
      </c>
      <c r="Q852">
        <v>1638</v>
      </c>
    </row>
    <row r="853" spans="1:17" x14ac:dyDescent="0.25">
      <c r="A853">
        <v>1106267</v>
      </c>
      <c r="B853">
        <v>900012203</v>
      </c>
      <c r="C853" t="s">
        <v>552</v>
      </c>
      <c r="D853" t="s">
        <v>392</v>
      </c>
      <c r="E853" t="s">
        <v>19</v>
      </c>
      <c r="F853" s="5">
        <v>43988</v>
      </c>
      <c r="G853" t="s">
        <v>20</v>
      </c>
      <c r="H853" t="s">
        <v>21</v>
      </c>
      <c r="I853">
        <v>2311</v>
      </c>
      <c r="J853" t="s">
        <v>595</v>
      </c>
      <c r="K853" t="s">
        <v>46</v>
      </c>
      <c r="L853" t="s">
        <v>24</v>
      </c>
      <c r="M853" t="s">
        <v>57</v>
      </c>
      <c r="N853" t="s">
        <v>58</v>
      </c>
      <c r="O853">
        <v>4</v>
      </c>
      <c r="P853">
        <v>45</v>
      </c>
      <c r="Q853">
        <v>180</v>
      </c>
    </row>
    <row r="854" spans="1:17" x14ac:dyDescent="0.25">
      <c r="A854">
        <v>1106293</v>
      </c>
      <c r="B854">
        <v>900012203</v>
      </c>
      <c r="C854" t="s">
        <v>552</v>
      </c>
      <c r="D854" t="s">
        <v>392</v>
      </c>
      <c r="E854" t="s">
        <v>19</v>
      </c>
      <c r="F854" s="5">
        <v>43991</v>
      </c>
      <c r="G854" t="s">
        <v>36</v>
      </c>
      <c r="H854" t="s">
        <v>37</v>
      </c>
      <c r="I854">
        <v>2169</v>
      </c>
      <c r="J854" t="s">
        <v>585</v>
      </c>
      <c r="K854" t="s">
        <v>39</v>
      </c>
      <c r="L854" t="s">
        <v>24</v>
      </c>
      <c r="M854" t="s">
        <v>80</v>
      </c>
      <c r="N854" t="s">
        <v>81</v>
      </c>
      <c r="O854">
        <v>7</v>
      </c>
      <c r="P854">
        <v>234</v>
      </c>
      <c r="Q854">
        <v>1638</v>
      </c>
    </row>
    <row r="855" spans="1:17" x14ac:dyDescent="0.25">
      <c r="A855">
        <v>1106304</v>
      </c>
      <c r="B855">
        <v>900012203</v>
      </c>
      <c r="C855" t="s">
        <v>552</v>
      </c>
      <c r="D855" t="s">
        <v>392</v>
      </c>
      <c r="E855" t="s">
        <v>19</v>
      </c>
      <c r="F855" s="5">
        <v>43993</v>
      </c>
      <c r="G855" t="s">
        <v>20</v>
      </c>
      <c r="H855" t="s">
        <v>21</v>
      </c>
      <c r="I855">
        <v>2136</v>
      </c>
      <c r="J855" t="s">
        <v>564</v>
      </c>
      <c r="K855" t="s">
        <v>28</v>
      </c>
      <c r="L855" t="s">
        <v>24</v>
      </c>
      <c r="M855" t="s">
        <v>245</v>
      </c>
      <c r="N855" t="s">
        <v>246</v>
      </c>
      <c r="O855">
        <v>2</v>
      </c>
      <c r="P855">
        <v>26</v>
      </c>
      <c r="Q855">
        <v>52</v>
      </c>
    </row>
    <row r="856" spans="1:17" x14ac:dyDescent="0.25">
      <c r="A856">
        <v>1106346</v>
      </c>
      <c r="B856">
        <v>900012203</v>
      </c>
      <c r="C856" t="s">
        <v>552</v>
      </c>
      <c r="D856" t="s">
        <v>392</v>
      </c>
      <c r="E856" t="s">
        <v>19</v>
      </c>
      <c r="F856" s="5">
        <v>43999</v>
      </c>
      <c r="G856" t="s">
        <v>20</v>
      </c>
      <c r="H856" t="s">
        <v>21</v>
      </c>
      <c r="I856">
        <v>1330</v>
      </c>
      <c r="J856" t="s">
        <v>579</v>
      </c>
      <c r="K856" t="s">
        <v>46</v>
      </c>
      <c r="L856" t="s">
        <v>24</v>
      </c>
      <c r="M856" t="s">
        <v>34</v>
      </c>
      <c r="N856" t="s">
        <v>35</v>
      </c>
      <c r="O856">
        <v>1</v>
      </c>
      <c r="P856">
        <v>26</v>
      </c>
      <c r="Q856">
        <v>26</v>
      </c>
    </row>
    <row r="857" spans="1:17" x14ac:dyDescent="0.25">
      <c r="A857">
        <v>1106403</v>
      </c>
      <c r="B857">
        <v>900012203</v>
      </c>
      <c r="C857" t="s">
        <v>552</v>
      </c>
      <c r="D857" t="s">
        <v>392</v>
      </c>
      <c r="E857" t="s">
        <v>19</v>
      </c>
      <c r="F857" s="5">
        <v>44008</v>
      </c>
      <c r="G857" t="s">
        <v>20</v>
      </c>
      <c r="H857" t="s">
        <v>37</v>
      </c>
      <c r="I857">
        <v>2982</v>
      </c>
      <c r="J857" t="s">
        <v>574</v>
      </c>
      <c r="K857" t="s">
        <v>39</v>
      </c>
      <c r="L857" t="s">
        <v>24</v>
      </c>
      <c r="M857" t="s">
        <v>220</v>
      </c>
      <c r="N857" t="s">
        <v>221</v>
      </c>
      <c r="O857">
        <v>3</v>
      </c>
      <c r="P857">
        <v>24.5</v>
      </c>
      <c r="Q857">
        <v>73.5</v>
      </c>
    </row>
    <row r="858" spans="1:17" x14ac:dyDescent="0.25">
      <c r="A858">
        <v>1106404</v>
      </c>
      <c r="B858">
        <v>900012203</v>
      </c>
      <c r="C858" t="s">
        <v>552</v>
      </c>
      <c r="D858" t="s">
        <v>392</v>
      </c>
      <c r="E858" t="s">
        <v>19</v>
      </c>
      <c r="F858" s="5">
        <v>44008</v>
      </c>
      <c r="G858" t="s">
        <v>20</v>
      </c>
      <c r="H858" t="s">
        <v>21</v>
      </c>
      <c r="I858">
        <v>2656</v>
      </c>
      <c r="J858" t="s">
        <v>592</v>
      </c>
      <c r="K858" t="s">
        <v>39</v>
      </c>
      <c r="L858" t="s">
        <v>24</v>
      </c>
      <c r="M858" t="s">
        <v>99</v>
      </c>
      <c r="N858" t="s">
        <v>100</v>
      </c>
      <c r="O858">
        <v>1</v>
      </c>
      <c r="P858">
        <v>234</v>
      </c>
      <c r="Q858">
        <v>234</v>
      </c>
    </row>
    <row r="859" spans="1:17" x14ac:dyDescent="0.25">
      <c r="A859">
        <v>1106440</v>
      </c>
      <c r="B859">
        <v>900012203</v>
      </c>
      <c r="C859" t="s">
        <v>552</v>
      </c>
      <c r="D859" t="s">
        <v>392</v>
      </c>
      <c r="E859" t="s">
        <v>19</v>
      </c>
      <c r="F859" s="5">
        <v>44012</v>
      </c>
      <c r="G859" t="s">
        <v>20</v>
      </c>
      <c r="H859" t="s">
        <v>21</v>
      </c>
      <c r="I859">
        <v>3634</v>
      </c>
      <c r="J859" t="s">
        <v>584</v>
      </c>
      <c r="K859" t="s">
        <v>39</v>
      </c>
      <c r="L859" t="s">
        <v>47</v>
      </c>
      <c r="M859" t="s">
        <v>112</v>
      </c>
      <c r="N859" t="s">
        <v>113</v>
      </c>
      <c r="O859">
        <v>3</v>
      </c>
      <c r="P859">
        <v>14.5</v>
      </c>
      <c r="Q859">
        <v>43.5</v>
      </c>
    </row>
    <row r="860" spans="1:17" x14ac:dyDescent="0.25">
      <c r="A860">
        <v>1106459</v>
      </c>
      <c r="B860">
        <v>900012203</v>
      </c>
      <c r="C860" t="s">
        <v>552</v>
      </c>
      <c r="D860" t="s">
        <v>392</v>
      </c>
      <c r="E860" t="s">
        <v>19</v>
      </c>
      <c r="F860" s="5">
        <v>44014</v>
      </c>
      <c r="G860" t="s">
        <v>20</v>
      </c>
      <c r="H860" t="s">
        <v>21</v>
      </c>
      <c r="I860">
        <v>1423</v>
      </c>
      <c r="J860" t="s">
        <v>593</v>
      </c>
      <c r="K860" t="s">
        <v>28</v>
      </c>
      <c r="L860" t="s">
        <v>47</v>
      </c>
      <c r="M860" t="s">
        <v>109</v>
      </c>
      <c r="N860" t="s">
        <v>110</v>
      </c>
      <c r="O860">
        <v>2</v>
      </c>
      <c r="P860">
        <v>5.99</v>
      </c>
      <c r="Q860">
        <v>11.98</v>
      </c>
    </row>
    <row r="861" spans="1:17" x14ac:dyDescent="0.25">
      <c r="A861">
        <v>1106504</v>
      </c>
      <c r="B861">
        <v>900012203</v>
      </c>
      <c r="C861" t="s">
        <v>552</v>
      </c>
      <c r="D861" t="s">
        <v>392</v>
      </c>
      <c r="E861" t="s">
        <v>19</v>
      </c>
      <c r="F861" s="5">
        <v>44019</v>
      </c>
      <c r="G861" t="s">
        <v>36</v>
      </c>
      <c r="H861" t="s">
        <v>37</v>
      </c>
      <c r="I861">
        <v>1136</v>
      </c>
      <c r="J861" t="s">
        <v>566</v>
      </c>
      <c r="K861" t="s">
        <v>46</v>
      </c>
      <c r="L861" t="s">
        <v>47</v>
      </c>
      <c r="M861" t="s">
        <v>62</v>
      </c>
      <c r="N861" t="s">
        <v>63</v>
      </c>
      <c r="O861">
        <v>4</v>
      </c>
      <c r="P861">
        <v>5.99</v>
      </c>
      <c r="Q861">
        <v>23.96</v>
      </c>
    </row>
    <row r="862" spans="1:17" x14ac:dyDescent="0.25">
      <c r="A862">
        <v>1106556</v>
      </c>
      <c r="B862">
        <v>900012203</v>
      </c>
      <c r="C862" t="s">
        <v>552</v>
      </c>
      <c r="D862" t="s">
        <v>392</v>
      </c>
      <c r="E862" t="s">
        <v>19</v>
      </c>
      <c r="F862" s="5">
        <v>44026</v>
      </c>
      <c r="G862" t="s">
        <v>20</v>
      </c>
      <c r="H862" t="s">
        <v>21</v>
      </c>
      <c r="I862">
        <v>3269</v>
      </c>
      <c r="J862" t="s">
        <v>560</v>
      </c>
      <c r="K862" t="s">
        <v>96</v>
      </c>
      <c r="L862" t="s">
        <v>24</v>
      </c>
      <c r="M862" t="s">
        <v>223</v>
      </c>
      <c r="N862" t="s">
        <v>224</v>
      </c>
      <c r="O862">
        <v>4</v>
      </c>
      <c r="P862">
        <v>19.5</v>
      </c>
      <c r="Q862">
        <v>78</v>
      </c>
    </row>
    <row r="863" spans="1:17" x14ac:dyDescent="0.25">
      <c r="A863">
        <v>1106572</v>
      </c>
      <c r="B863">
        <v>900012203</v>
      </c>
      <c r="C863" t="s">
        <v>552</v>
      </c>
      <c r="D863" t="s">
        <v>392</v>
      </c>
      <c r="E863" t="s">
        <v>19</v>
      </c>
      <c r="F863" s="5">
        <v>44027</v>
      </c>
      <c r="G863" t="s">
        <v>36</v>
      </c>
      <c r="H863" t="s">
        <v>37</v>
      </c>
      <c r="I863">
        <v>3389</v>
      </c>
      <c r="J863" t="s">
        <v>553</v>
      </c>
      <c r="K863" t="s">
        <v>28</v>
      </c>
      <c r="L863" t="s">
        <v>29</v>
      </c>
      <c r="M863" t="s">
        <v>181</v>
      </c>
      <c r="N863" t="s">
        <v>182</v>
      </c>
      <c r="O863">
        <v>4</v>
      </c>
      <c r="P863">
        <v>45</v>
      </c>
      <c r="Q863">
        <v>180</v>
      </c>
    </row>
    <row r="864" spans="1:17" x14ac:dyDescent="0.25">
      <c r="A864">
        <v>1106573</v>
      </c>
      <c r="B864">
        <v>900012203</v>
      </c>
      <c r="C864" t="s">
        <v>552</v>
      </c>
      <c r="D864" t="s">
        <v>392</v>
      </c>
      <c r="E864" t="s">
        <v>19</v>
      </c>
      <c r="F864" s="5">
        <v>44027</v>
      </c>
      <c r="G864" t="s">
        <v>20</v>
      </c>
      <c r="H864" t="s">
        <v>21</v>
      </c>
      <c r="I864">
        <v>3342</v>
      </c>
      <c r="J864" t="s">
        <v>577</v>
      </c>
      <c r="K864" t="s">
        <v>39</v>
      </c>
      <c r="L864" t="s">
        <v>24</v>
      </c>
      <c r="M864" t="s">
        <v>249</v>
      </c>
      <c r="N864" t="s">
        <v>250</v>
      </c>
      <c r="O864">
        <v>4</v>
      </c>
      <c r="P864">
        <v>114</v>
      </c>
      <c r="Q864">
        <v>456</v>
      </c>
    </row>
    <row r="865" spans="1:17" x14ac:dyDescent="0.25">
      <c r="A865">
        <v>1106619</v>
      </c>
      <c r="B865">
        <v>900012203</v>
      </c>
      <c r="C865" t="s">
        <v>552</v>
      </c>
      <c r="D865" t="s">
        <v>392</v>
      </c>
      <c r="E865" t="s">
        <v>19</v>
      </c>
      <c r="F865" s="5">
        <v>44032</v>
      </c>
      <c r="G865" t="s">
        <v>20</v>
      </c>
      <c r="H865" t="s">
        <v>21</v>
      </c>
      <c r="I865">
        <v>2311</v>
      </c>
      <c r="J865" t="s">
        <v>595</v>
      </c>
      <c r="K865" t="s">
        <v>46</v>
      </c>
      <c r="L865" t="s">
        <v>29</v>
      </c>
      <c r="M865" t="s">
        <v>211</v>
      </c>
      <c r="N865" t="s">
        <v>212</v>
      </c>
      <c r="O865">
        <v>4</v>
      </c>
      <c r="P865">
        <v>75</v>
      </c>
      <c r="Q865">
        <v>300</v>
      </c>
    </row>
    <row r="866" spans="1:17" x14ac:dyDescent="0.25">
      <c r="A866">
        <v>1106624</v>
      </c>
      <c r="B866">
        <v>900012203</v>
      </c>
      <c r="C866" t="s">
        <v>552</v>
      </c>
      <c r="D866" t="s">
        <v>392</v>
      </c>
      <c r="E866" t="s">
        <v>19</v>
      </c>
      <c r="F866" s="5">
        <v>44033</v>
      </c>
      <c r="G866" t="s">
        <v>20</v>
      </c>
      <c r="H866" t="s">
        <v>21</v>
      </c>
      <c r="I866">
        <v>2378</v>
      </c>
      <c r="J866" t="s">
        <v>587</v>
      </c>
      <c r="K866" t="s">
        <v>39</v>
      </c>
      <c r="L866" t="s">
        <v>29</v>
      </c>
      <c r="M866" t="s">
        <v>231</v>
      </c>
      <c r="N866" t="s">
        <v>232</v>
      </c>
      <c r="O866">
        <v>3</v>
      </c>
      <c r="P866">
        <v>75</v>
      </c>
      <c r="Q866">
        <v>225</v>
      </c>
    </row>
    <row r="867" spans="1:17" x14ac:dyDescent="0.25">
      <c r="A867">
        <v>1106717</v>
      </c>
      <c r="B867">
        <v>900012203</v>
      </c>
      <c r="C867" t="s">
        <v>552</v>
      </c>
      <c r="D867" t="s">
        <v>392</v>
      </c>
      <c r="E867" t="s">
        <v>19</v>
      </c>
      <c r="F867" s="5">
        <v>44046</v>
      </c>
      <c r="G867" t="s">
        <v>20</v>
      </c>
      <c r="H867" t="s">
        <v>21</v>
      </c>
      <c r="I867">
        <v>1875</v>
      </c>
      <c r="J867" t="s">
        <v>606</v>
      </c>
      <c r="K867" t="s">
        <v>28</v>
      </c>
      <c r="L867" t="s">
        <v>24</v>
      </c>
      <c r="M867" t="s">
        <v>139</v>
      </c>
      <c r="N867" t="s">
        <v>140</v>
      </c>
      <c r="O867">
        <v>3</v>
      </c>
      <c r="P867">
        <v>114</v>
      </c>
      <c r="Q867">
        <v>342</v>
      </c>
    </row>
    <row r="868" spans="1:17" x14ac:dyDescent="0.25">
      <c r="A868">
        <v>1106869</v>
      </c>
      <c r="B868">
        <v>900012203</v>
      </c>
      <c r="C868" t="s">
        <v>552</v>
      </c>
      <c r="D868" t="s">
        <v>392</v>
      </c>
      <c r="E868" t="s">
        <v>19</v>
      </c>
      <c r="F868" s="5">
        <v>44067</v>
      </c>
      <c r="G868" t="s">
        <v>20</v>
      </c>
      <c r="H868" t="s">
        <v>21</v>
      </c>
      <c r="I868">
        <v>2036</v>
      </c>
      <c r="J868" t="s">
        <v>571</v>
      </c>
      <c r="K868" t="s">
        <v>28</v>
      </c>
      <c r="L868" t="s">
        <v>29</v>
      </c>
      <c r="M868" t="s">
        <v>102</v>
      </c>
      <c r="N868" t="s">
        <v>103</v>
      </c>
      <c r="O868">
        <v>2</v>
      </c>
      <c r="P868">
        <v>70</v>
      </c>
      <c r="Q868">
        <v>140</v>
      </c>
    </row>
    <row r="869" spans="1:17" x14ac:dyDescent="0.25">
      <c r="A869">
        <v>1106886</v>
      </c>
      <c r="B869">
        <v>900012203</v>
      </c>
      <c r="C869" t="s">
        <v>552</v>
      </c>
      <c r="D869" t="s">
        <v>392</v>
      </c>
      <c r="E869" t="s">
        <v>19</v>
      </c>
      <c r="F869" s="5">
        <v>44069</v>
      </c>
      <c r="G869" t="s">
        <v>20</v>
      </c>
      <c r="H869" t="s">
        <v>21</v>
      </c>
      <c r="I869">
        <v>2759</v>
      </c>
      <c r="J869" t="s">
        <v>599</v>
      </c>
      <c r="K869" t="s">
        <v>39</v>
      </c>
      <c r="L869" t="s">
        <v>24</v>
      </c>
      <c r="M869" t="s">
        <v>249</v>
      </c>
      <c r="N869" t="s">
        <v>250</v>
      </c>
      <c r="O869">
        <v>3</v>
      </c>
      <c r="P869">
        <v>114</v>
      </c>
      <c r="Q869">
        <v>342</v>
      </c>
    </row>
    <row r="870" spans="1:17" x14ac:dyDescent="0.25">
      <c r="A870">
        <v>1106925</v>
      </c>
      <c r="B870">
        <v>900012203</v>
      </c>
      <c r="C870" t="s">
        <v>552</v>
      </c>
      <c r="D870" t="s">
        <v>392</v>
      </c>
      <c r="E870" t="s">
        <v>19</v>
      </c>
      <c r="F870" s="5">
        <v>44076</v>
      </c>
      <c r="G870" t="s">
        <v>20</v>
      </c>
      <c r="H870" t="s">
        <v>37</v>
      </c>
      <c r="I870">
        <v>1855</v>
      </c>
      <c r="J870" t="s">
        <v>581</v>
      </c>
      <c r="K870" t="s">
        <v>39</v>
      </c>
      <c r="L870" t="s">
        <v>24</v>
      </c>
      <c r="M870" t="s">
        <v>43</v>
      </c>
      <c r="N870" t="s">
        <v>44</v>
      </c>
      <c r="O870">
        <v>3</v>
      </c>
      <c r="P870">
        <v>234</v>
      </c>
      <c r="Q870">
        <v>702</v>
      </c>
    </row>
    <row r="871" spans="1:17" x14ac:dyDescent="0.25">
      <c r="A871">
        <v>1106973</v>
      </c>
      <c r="B871">
        <v>900012203</v>
      </c>
      <c r="C871" t="s">
        <v>552</v>
      </c>
      <c r="D871" t="s">
        <v>392</v>
      </c>
      <c r="E871" t="s">
        <v>19</v>
      </c>
      <c r="F871" s="5">
        <v>44081</v>
      </c>
      <c r="G871" t="s">
        <v>36</v>
      </c>
      <c r="H871" t="s">
        <v>37</v>
      </c>
      <c r="I871">
        <v>3319</v>
      </c>
      <c r="J871" t="s">
        <v>563</v>
      </c>
      <c r="K871" t="s">
        <v>39</v>
      </c>
      <c r="L871" t="s">
        <v>24</v>
      </c>
      <c r="M871" t="s">
        <v>99</v>
      </c>
      <c r="N871" t="s">
        <v>100</v>
      </c>
      <c r="O871">
        <v>8</v>
      </c>
      <c r="P871">
        <v>234</v>
      </c>
      <c r="Q871">
        <v>1872</v>
      </c>
    </row>
    <row r="872" spans="1:17" x14ac:dyDescent="0.25">
      <c r="A872">
        <v>1106997</v>
      </c>
      <c r="B872">
        <v>900012203</v>
      </c>
      <c r="C872" t="s">
        <v>552</v>
      </c>
      <c r="D872" t="s">
        <v>392</v>
      </c>
      <c r="E872" t="s">
        <v>19</v>
      </c>
      <c r="F872" s="5">
        <v>44086</v>
      </c>
      <c r="G872" t="s">
        <v>20</v>
      </c>
      <c r="H872" t="s">
        <v>21</v>
      </c>
      <c r="I872">
        <v>2160</v>
      </c>
      <c r="J872" t="s">
        <v>607</v>
      </c>
      <c r="K872" t="s">
        <v>39</v>
      </c>
      <c r="L872" t="s">
        <v>47</v>
      </c>
      <c r="M872" t="s">
        <v>48</v>
      </c>
      <c r="N872" t="s">
        <v>49</v>
      </c>
      <c r="O872">
        <v>3</v>
      </c>
      <c r="P872">
        <v>6.99</v>
      </c>
      <c r="Q872">
        <v>20.97</v>
      </c>
    </row>
    <row r="873" spans="1:17" x14ac:dyDescent="0.25">
      <c r="A873">
        <v>1107061</v>
      </c>
      <c r="B873">
        <v>900012203</v>
      </c>
      <c r="C873" t="s">
        <v>552</v>
      </c>
      <c r="D873" t="s">
        <v>392</v>
      </c>
      <c r="E873" t="s">
        <v>19</v>
      </c>
      <c r="F873" s="5">
        <v>44095</v>
      </c>
      <c r="G873" t="s">
        <v>20</v>
      </c>
      <c r="H873" t="s">
        <v>21</v>
      </c>
      <c r="I873">
        <v>1664</v>
      </c>
      <c r="J873" t="s">
        <v>608</v>
      </c>
      <c r="K873" t="s">
        <v>28</v>
      </c>
      <c r="L873" t="s">
        <v>24</v>
      </c>
      <c r="M873" t="s">
        <v>152</v>
      </c>
      <c r="N873" t="s">
        <v>153</v>
      </c>
      <c r="O873">
        <v>3</v>
      </c>
      <c r="P873">
        <v>234</v>
      </c>
      <c r="Q873">
        <v>702</v>
      </c>
    </row>
    <row r="874" spans="1:17" x14ac:dyDescent="0.25">
      <c r="A874">
        <v>1107071</v>
      </c>
      <c r="B874">
        <v>900012203</v>
      </c>
      <c r="C874" t="s">
        <v>552</v>
      </c>
      <c r="D874" t="s">
        <v>392</v>
      </c>
      <c r="E874" t="s">
        <v>19</v>
      </c>
      <c r="F874" s="5">
        <v>44097</v>
      </c>
      <c r="G874" t="s">
        <v>20</v>
      </c>
      <c r="H874" t="s">
        <v>21</v>
      </c>
      <c r="I874">
        <v>2360</v>
      </c>
      <c r="J874" t="s">
        <v>570</v>
      </c>
      <c r="K874" t="s">
        <v>46</v>
      </c>
      <c r="L874" t="s">
        <v>47</v>
      </c>
      <c r="M874" t="s">
        <v>191</v>
      </c>
      <c r="N874" t="s">
        <v>192</v>
      </c>
      <c r="O874">
        <v>4</v>
      </c>
      <c r="P874">
        <v>9.99</v>
      </c>
      <c r="Q874">
        <v>39.96</v>
      </c>
    </row>
    <row r="875" spans="1:17" x14ac:dyDescent="0.25">
      <c r="A875">
        <v>1107107</v>
      </c>
      <c r="B875">
        <v>900012203</v>
      </c>
      <c r="C875" t="s">
        <v>552</v>
      </c>
      <c r="D875" t="s">
        <v>392</v>
      </c>
      <c r="E875" t="s">
        <v>19</v>
      </c>
      <c r="F875" s="5">
        <v>44101</v>
      </c>
      <c r="G875" t="s">
        <v>20</v>
      </c>
      <c r="H875" t="s">
        <v>21</v>
      </c>
      <c r="I875">
        <v>1875</v>
      </c>
      <c r="J875" t="s">
        <v>606</v>
      </c>
      <c r="K875" t="s">
        <v>28</v>
      </c>
      <c r="L875" t="s">
        <v>29</v>
      </c>
      <c r="M875" t="s">
        <v>181</v>
      </c>
      <c r="N875" t="s">
        <v>182</v>
      </c>
      <c r="O875">
        <v>2</v>
      </c>
      <c r="P875">
        <v>45</v>
      </c>
      <c r="Q875">
        <v>90</v>
      </c>
    </row>
    <row r="876" spans="1:17" x14ac:dyDescent="0.25">
      <c r="A876">
        <v>1107170</v>
      </c>
      <c r="B876">
        <v>900012203</v>
      </c>
      <c r="C876" t="s">
        <v>552</v>
      </c>
      <c r="D876" t="s">
        <v>392</v>
      </c>
      <c r="E876" t="s">
        <v>19</v>
      </c>
      <c r="F876" s="5">
        <v>44112</v>
      </c>
      <c r="G876" t="s">
        <v>20</v>
      </c>
      <c r="H876" t="s">
        <v>21</v>
      </c>
      <c r="I876">
        <v>3169</v>
      </c>
      <c r="J876" t="s">
        <v>609</v>
      </c>
      <c r="K876" t="s">
        <v>39</v>
      </c>
      <c r="L876" t="s">
        <v>24</v>
      </c>
      <c r="M876" t="s">
        <v>144</v>
      </c>
      <c r="N876" t="s">
        <v>145</v>
      </c>
      <c r="O876">
        <v>3</v>
      </c>
      <c r="P876">
        <v>123</v>
      </c>
      <c r="Q876">
        <v>369</v>
      </c>
    </row>
    <row r="877" spans="1:17" x14ac:dyDescent="0.25">
      <c r="A877">
        <v>1107194</v>
      </c>
      <c r="B877">
        <v>900012203</v>
      </c>
      <c r="C877" t="s">
        <v>552</v>
      </c>
      <c r="D877" t="s">
        <v>392</v>
      </c>
      <c r="E877" t="s">
        <v>19</v>
      </c>
      <c r="F877" s="5">
        <v>44115</v>
      </c>
      <c r="G877" t="s">
        <v>20</v>
      </c>
      <c r="H877" t="s">
        <v>21</v>
      </c>
      <c r="I877">
        <v>3004</v>
      </c>
      <c r="J877" t="s">
        <v>567</v>
      </c>
      <c r="K877" t="s">
        <v>96</v>
      </c>
      <c r="L877" t="s">
        <v>24</v>
      </c>
      <c r="M877" t="s">
        <v>128</v>
      </c>
      <c r="N877" t="s">
        <v>129</v>
      </c>
      <c r="O877">
        <v>1</v>
      </c>
      <c r="P877">
        <v>16.75</v>
      </c>
      <c r="Q877">
        <v>16.75</v>
      </c>
    </row>
    <row r="878" spans="1:17" x14ac:dyDescent="0.25">
      <c r="A878">
        <v>1107229</v>
      </c>
      <c r="B878">
        <v>900012203</v>
      </c>
      <c r="C878" t="s">
        <v>552</v>
      </c>
      <c r="D878" t="s">
        <v>392</v>
      </c>
      <c r="E878" t="s">
        <v>19</v>
      </c>
      <c r="F878" s="5">
        <v>44119</v>
      </c>
      <c r="G878" t="s">
        <v>20</v>
      </c>
      <c r="H878" t="s">
        <v>21</v>
      </c>
      <c r="I878">
        <v>2138</v>
      </c>
      <c r="J878" t="s">
        <v>602</v>
      </c>
      <c r="K878" t="s">
        <v>39</v>
      </c>
      <c r="L878" t="s">
        <v>47</v>
      </c>
      <c r="M878" t="s">
        <v>118</v>
      </c>
      <c r="N878" t="s">
        <v>119</v>
      </c>
      <c r="O878">
        <v>1</v>
      </c>
      <c r="P878">
        <v>14.5</v>
      </c>
      <c r="Q878">
        <v>14.5</v>
      </c>
    </row>
    <row r="879" spans="1:17" x14ac:dyDescent="0.25">
      <c r="A879">
        <v>1107246</v>
      </c>
      <c r="B879">
        <v>900012203</v>
      </c>
      <c r="C879" t="s">
        <v>552</v>
      </c>
      <c r="D879" t="s">
        <v>392</v>
      </c>
      <c r="E879" t="s">
        <v>19</v>
      </c>
      <c r="F879" s="5">
        <v>44122</v>
      </c>
      <c r="G879" t="s">
        <v>36</v>
      </c>
      <c r="H879" t="s">
        <v>37</v>
      </c>
      <c r="I879">
        <v>1136</v>
      </c>
      <c r="J879" t="s">
        <v>566</v>
      </c>
      <c r="K879" t="s">
        <v>46</v>
      </c>
      <c r="L879" t="s">
        <v>24</v>
      </c>
      <c r="M879" t="s">
        <v>90</v>
      </c>
      <c r="N879" t="s">
        <v>91</v>
      </c>
      <c r="O879">
        <v>11</v>
      </c>
      <c r="P879">
        <v>234</v>
      </c>
      <c r="Q879">
        <v>2574</v>
      </c>
    </row>
    <row r="880" spans="1:17" x14ac:dyDescent="0.25">
      <c r="A880">
        <v>1107270</v>
      </c>
      <c r="B880">
        <v>900012203</v>
      </c>
      <c r="C880" t="s">
        <v>552</v>
      </c>
      <c r="D880" t="s">
        <v>392</v>
      </c>
      <c r="E880" t="s">
        <v>19</v>
      </c>
      <c r="F880" s="5">
        <v>44125</v>
      </c>
      <c r="G880" t="s">
        <v>20</v>
      </c>
      <c r="H880" t="s">
        <v>21</v>
      </c>
      <c r="I880">
        <v>3169</v>
      </c>
      <c r="J880" t="s">
        <v>609</v>
      </c>
      <c r="K880" t="s">
        <v>39</v>
      </c>
      <c r="L880" t="s">
        <v>47</v>
      </c>
      <c r="M880" t="s">
        <v>199</v>
      </c>
      <c r="N880" t="s">
        <v>200</v>
      </c>
      <c r="O880">
        <v>3</v>
      </c>
      <c r="P880">
        <v>6.99</v>
      </c>
      <c r="Q880">
        <v>20.97</v>
      </c>
    </row>
    <row r="881" spans="1:17" x14ac:dyDescent="0.25">
      <c r="A881">
        <v>1107332</v>
      </c>
      <c r="B881">
        <v>900012203</v>
      </c>
      <c r="C881" t="s">
        <v>552</v>
      </c>
      <c r="D881" t="s">
        <v>392</v>
      </c>
      <c r="E881" t="s">
        <v>19</v>
      </c>
      <c r="F881" s="5">
        <v>44135</v>
      </c>
      <c r="G881" t="s">
        <v>20</v>
      </c>
      <c r="H881" t="s">
        <v>21</v>
      </c>
      <c r="I881">
        <v>2138</v>
      </c>
      <c r="J881" t="s">
        <v>602</v>
      </c>
      <c r="K881" t="s">
        <v>39</v>
      </c>
      <c r="L881" t="s">
        <v>47</v>
      </c>
      <c r="M881" t="s">
        <v>150</v>
      </c>
      <c r="N881" t="s">
        <v>151</v>
      </c>
      <c r="O881">
        <v>2</v>
      </c>
      <c r="P881">
        <v>6.99</v>
      </c>
      <c r="Q881">
        <v>13.98</v>
      </c>
    </row>
    <row r="882" spans="1:17" x14ac:dyDescent="0.25">
      <c r="A882">
        <v>1107339</v>
      </c>
      <c r="B882">
        <v>900012203</v>
      </c>
      <c r="C882" t="s">
        <v>552</v>
      </c>
      <c r="D882" t="s">
        <v>392</v>
      </c>
      <c r="E882" t="s">
        <v>19</v>
      </c>
      <c r="F882" s="5">
        <v>44136</v>
      </c>
      <c r="G882" t="s">
        <v>20</v>
      </c>
      <c r="H882" t="s">
        <v>21</v>
      </c>
      <c r="I882">
        <v>1818</v>
      </c>
      <c r="J882" t="s">
        <v>572</v>
      </c>
      <c r="K882" t="s">
        <v>39</v>
      </c>
      <c r="L882" t="s">
        <v>47</v>
      </c>
      <c r="M882" t="s">
        <v>261</v>
      </c>
      <c r="N882" t="s">
        <v>262</v>
      </c>
      <c r="O882">
        <v>4</v>
      </c>
      <c r="P882">
        <v>14.5</v>
      </c>
      <c r="Q882">
        <v>58</v>
      </c>
    </row>
    <row r="883" spans="1:17" x14ac:dyDescent="0.25">
      <c r="A883">
        <v>1107341</v>
      </c>
      <c r="B883">
        <v>900012203</v>
      </c>
      <c r="C883" t="s">
        <v>552</v>
      </c>
      <c r="D883" t="s">
        <v>392</v>
      </c>
      <c r="E883" t="s">
        <v>19</v>
      </c>
      <c r="F883" s="5">
        <v>44136</v>
      </c>
      <c r="G883" t="s">
        <v>20</v>
      </c>
      <c r="H883" t="s">
        <v>21</v>
      </c>
      <c r="I883">
        <v>3995</v>
      </c>
      <c r="J883" t="s">
        <v>589</v>
      </c>
      <c r="K883" t="s">
        <v>39</v>
      </c>
      <c r="L883" t="s">
        <v>24</v>
      </c>
      <c r="M883" t="s">
        <v>179</v>
      </c>
      <c r="N883" t="s">
        <v>180</v>
      </c>
      <c r="O883">
        <v>4</v>
      </c>
      <c r="P883">
        <v>26</v>
      </c>
      <c r="Q883">
        <v>104</v>
      </c>
    </row>
    <row r="884" spans="1:17" x14ac:dyDescent="0.25">
      <c r="A884">
        <v>1107354</v>
      </c>
      <c r="B884">
        <v>900012203</v>
      </c>
      <c r="C884" t="s">
        <v>552</v>
      </c>
      <c r="D884" t="s">
        <v>392</v>
      </c>
      <c r="E884" t="s">
        <v>19</v>
      </c>
      <c r="F884" s="5">
        <v>44138</v>
      </c>
      <c r="G884" t="s">
        <v>36</v>
      </c>
      <c r="H884" t="s">
        <v>37</v>
      </c>
      <c r="I884">
        <v>4113</v>
      </c>
      <c r="J884" t="s">
        <v>558</v>
      </c>
      <c r="K884" t="s">
        <v>39</v>
      </c>
      <c r="L884" t="s">
        <v>24</v>
      </c>
      <c r="M884" t="s">
        <v>43</v>
      </c>
      <c r="N884" t="s">
        <v>44</v>
      </c>
      <c r="O884">
        <v>12</v>
      </c>
      <c r="P884">
        <v>234</v>
      </c>
      <c r="Q884">
        <v>2808</v>
      </c>
    </row>
    <row r="885" spans="1:17" x14ac:dyDescent="0.25">
      <c r="A885">
        <v>1107415</v>
      </c>
      <c r="B885">
        <v>900012203</v>
      </c>
      <c r="C885" t="s">
        <v>552</v>
      </c>
      <c r="D885" t="s">
        <v>392</v>
      </c>
      <c r="E885" t="s">
        <v>19</v>
      </c>
      <c r="F885" s="5">
        <v>44147</v>
      </c>
      <c r="G885" t="s">
        <v>20</v>
      </c>
      <c r="H885" t="s">
        <v>21</v>
      </c>
      <c r="I885">
        <v>2870</v>
      </c>
      <c r="J885" t="s">
        <v>562</v>
      </c>
      <c r="K885" t="s">
        <v>39</v>
      </c>
      <c r="L885" t="s">
        <v>24</v>
      </c>
      <c r="M885" t="s">
        <v>249</v>
      </c>
      <c r="N885" t="s">
        <v>250</v>
      </c>
      <c r="O885">
        <v>4</v>
      </c>
      <c r="P885">
        <v>114</v>
      </c>
      <c r="Q885">
        <v>456</v>
      </c>
    </row>
    <row r="886" spans="1:17" x14ac:dyDescent="0.25">
      <c r="A886">
        <v>1107445</v>
      </c>
      <c r="B886">
        <v>900012203</v>
      </c>
      <c r="C886" t="s">
        <v>552</v>
      </c>
      <c r="D886" t="s">
        <v>392</v>
      </c>
      <c r="E886" t="s">
        <v>19</v>
      </c>
      <c r="F886" s="5">
        <v>44151</v>
      </c>
      <c r="G886" t="s">
        <v>20</v>
      </c>
      <c r="H886" t="s">
        <v>21</v>
      </c>
      <c r="I886">
        <v>3001</v>
      </c>
      <c r="J886" t="s">
        <v>586</v>
      </c>
      <c r="K886" t="s">
        <v>96</v>
      </c>
      <c r="L886" t="s">
        <v>24</v>
      </c>
      <c r="M886" t="s">
        <v>135</v>
      </c>
      <c r="N886" t="s">
        <v>136</v>
      </c>
      <c r="O886">
        <v>2</v>
      </c>
      <c r="P886">
        <v>45</v>
      </c>
      <c r="Q886">
        <v>90</v>
      </c>
    </row>
    <row r="887" spans="1:17" x14ac:dyDescent="0.25">
      <c r="A887">
        <v>1107448</v>
      </c>
      <c r="B887">
        <v>900012203</v>
      </c>
      <c r="C887" t="s">
        <v>552</v>
      </c>
      <c r="D887" t="s">
        <v>392</v>
      </c>
      <c r="E887" t="s">
        <v>19</v>
      </c>
      <c r="F887" s="5">
        <v>44152</v>
      </c>
      <c r="G887" t="s">
        <v>20</v>
      </c>
      <c r="H887" t="s">
        <v>21</v>
      </c>
      <c r="I887">
        <v>3377</v>
      </c>
      <c r="J887" t="s">
        <v>596</v>
      </c>
      <c r="K887" t="s">
        <v>39</v>
      </c>
      <c r="L887" t="s">
        <v>24</v>
      </c>
      <c r="M887" t="s">
        <v>43</v>
      </c>
      <c r="N887" t="s">
        <v>44</v>
      </c>
      <c r="O887">
        <v>3</v>
      </c>
      <c r="P887">
        <v>234</v>
      </c>
      <c r="Q887">
        <v>702</v>
      </c>
    </row>
    <row r="888" spans="1:17" x14ac:dyDescent="0.25">
      <c r="A888">
        <v>1107486</v>
      </c>
      <c r="B888">
        <v>900012203</v>
      </c>
      <c r="C888" t="s">
        <v>552</v>
      </c>
      <c r="D888" t="s">
        <v>392</v>
      </c>
      <c r="E888" t="s">
        <v>19</v>
      </c>
      <c r="F888" s="5">
        <v>44157</v>
      </c>
      <c r="G888" t="s">
        <v>20</v>
      </c>
      <c r="H888" t="s">
        <v>21</v>
      </c>
      <c r="I888">
        <v>2886</v>
      </c>
      <c r="J888" t="s">
        <v>594</v>
      </c>
      <c r="K888" t="s">
        <v>39</v>
      </c>
      <c r="L888" t="s">
        <v>24</v>
      </c>
      <c r="M888" t="s">
        <v>124</v>
      </c>
      <c r="N888" t="s">
        <v>125</v>
      </c>
      <c r="O888">
        <v>4</v>
      </c>
      <c r="P888">
        <v>45</v>
      </c>
      <c r="Q888">
        <v>180</v>
      </c>
    </row>
    <row r="889" spans="1:17" x14ac:dyDescent="0.25">
      <c r="A889">
        <v>1107548</v>
      </c>
      <c r="B889">
        <v>900012203</v>
      </c>
      <c r="C889" t="s">
        <v>552</v>
      </c>
      <c r="D889" t="s">
        <v>392</v>
      </c>
      <c r="E889" t="s">
        <v>19</v>
      </c>
      <c r="F889" s="5">
        <v>44164</v>
      </c>
      <c r="G889" t="s">
        <v>20</v>
      </c>
      <c r="H889" t="s">
        <v>21</v>
      </c>
      <c r="I889">
        <v>3001</v>
      </c>
      <c r="J889" t="s">
        <v>586</v>
      </c>
      <c r="K889" t="s">
        <v>96</v>
      </c>
      <c r="L889" t="s">
        <v>24</v>
      </c>
      <c r="M889" t="s">
        <v>179</v>
      </c>
      <c r="N889" t="s">
        <v>180</v>
      </c>
      <c r="O889">
        <v>2</v>
      </c>
      <c r="P889">
        <v>26</v>
      </c>
      <c r="Q889">
        <v>52</v>
      </c>
    </row>
    <row r="890" spans="1:17" x14ac:dyDescent="0.25">
      <c r="A890">
        <v>1107595</v>
      </c>
      <c r="B890">
        <v>900012203</v>
      </c>
      <c r="C890" t="s">
        <v>552</v>
      </c>
      <c r="D890" t="s">
        <v>392</v>
      </c>
      <c r="E890" t="s">
        <v>19</v>
      </c>
      <c r="F890" s="5">
        <v>44170</v>
      </c>
      <c r="G890" t="s">
        <v>20</v>
      </c>
      <c r="H890" t="s">
        <v>21</v>
      </c>
      <c r="I890">
        <v>1465</v>
      </c>
      <c r="J890" t="s">
        <v>597</v>
      </c>
      <c r="K890" t="s">
        <v>33</v>
      </c>
      <c r="L890" t="s">
        <v>24</v>
      </c>
      <c r="M890" t="s">
        <v>197</v>
      </c>
      <c r="N890" t="s">
        <v>198</v>
      </c>
      <c r="O890">
        <v>4</v>
      </c>
      <c r="P890">
        <v>26</v>
      </c>
      <c r="Q890">
        <v>104</v>
      </c>
    </row>
    <row r="891" spans="1:17" x14ac:dyDescent="0.25">
      <c r="A891">
        <v>1107592</v>
      </c>
      <c r="B891">
        <v>900012203</v>
      </c>
      <c r="C891" t="s">
        <v>552</v>
      </c>
      <c r="D891" t="s">
        <v>392</v>
      </c>
      <c r="E891" t="s">
        <v>19</v>
      </c>
      <c r="F891" s="5">
        <v>44170</v>
      </c>
      <c r="G891" t="s">
        <v>20</v>
      </c>
      <c r="H891" t="s">
        <v>21</v>
      </c>
      <c r="I891">
        <v>2986</v>
      </c>
      <c r="J891" t="s">
        <v>561</v>
      </c>
      <c r="K891" t="s">
        <v>39</v>
      </c>
      <c r="L891" t="s">
        <v>24</v>
      </c>
      <c r="M891" t="s">
        <v>34</v>
      </c>
      <c r="N891" t="s">
        <v>35</v>
      </c>
      <c r="O891">
        <v>3</v>
      </c>
      <c r="P891">
        <v>26</v>
      </c>
      <c r="Q891">
        <v>78</v>
      </c>
    </row>
    <row r="892" spans="1:17" x14ac:dyDescent="0.25">
      <c r="A892">
        <v>1107603</v>
      </c>
      <c r="B892">
        <v>900012203</v>
      </c>
      <c r="C892" t="s">
        <v>552</v>
      </c>
      <c r="D892" t="s">
        <v>392</v>
      </c>
      <c r="E892" t="s">
        <v>19</v>
      </c>
      <c r="F892" s="5">
        <v>44172</v>
      </c>
      <c r="G892" t="s">
        <v>20</v>
      </c>
      <c r="H892" t="s">
        <v>21</v>
      </c>
      <c r="I892">
        <v>4078</v>
      </c>
      <c r="J892" t="s">
        <v>559</v>
      </c>
      <c r="K892" t="s">
        <v>46</v>
      </c>
      <c r="L892" t="s">
        <v>24</v>
      </c>
      <c r="M892" t="s">
        <v>156</v>
      </c>
      <c r="N892" t="s">
        <v>157</v>
      </c>
      <c r="O892">
        <v>2</v>
      </c>
      <c r="P892">
        <v>114</v>
      </c>
      <c r="Q892">
        <v>228</v>
      </c>
    </row>
    <row r="893" spans="1:17" x14ac:dyDescent="0.25">
      <c r="A893">
        <v>1107606</v>
      </c>
      <c r="B893">
        <v>900012203</v>
      </c>
      <c r="C893" t="s">
        <v>552</v>
      </c>
      <c r="D893" t="s">
        <v>392</v>
      </c>
      <c r="E893" t="s">
        <v>19</v>
      </c>
      <c r="F893" s="5">
        <v>44173</v>
      </c>
      <c r="G893" t="s">
        <v>20</v>
      </c>
      <c r="H893" t="s">
        <v>21</v>
      </c>
      <c r="I893">
        <v>2759</v>
      </c>
      <c r="J893" t="s">
        <v>599</v>
      </c>
      <c r="K893" t="s">
        <v>39</v>
      </c>
      <c r="L893" t="s">
        <v>47</v>
      </c>
      <c r="M893" t="s">
        <v>75</v>
      </c>
      <c r="N893" t="s">
        <v>76</v>
      </c>
      <c r="O893">
        <v>4</v>
      </c>
      <c r="P893">
        <v>30</v>
      </c>
      <c r="Q893">
        <v>120</v>
      </c>
    </row>
    <row r="894" spans="1:17" x14ac:dyDescent="0.25">
      <c r="A894">
        <v>1107652</v>
      </c>
      <c r="B894">
        <v>900012203</v>
      </c>
      <c r="C894" t="s">
        <v>552</v>
      </c>
      <c r="D894" t="s">
        <v>392</v>
      </c>
      <c r="E894" t="s">
        <v>19</v>
      </c>
      <c r="F894" s="5">
        <v>44178</v>
      </c>
      <c r="G894" t="s">
        <v>20</v>
      </c>
      <c r="H894" t="s">
        <v>21</v>
      </c>
      <c r="I894">
        <v>2650</v>
      </c>
      <c r="J894" t="s">
        <v>569</v>
      </c>
      <c r="K894" t="s">
        <v>96</v>
      </c>
      <c r="L894" t="s">
        <v>24</v>
      </c>
      <c r="M894" t="s">
        <v>57</v>
      </c>
      <c r="N894" t="s">
        <v>58</v>
      </c>
      <c r="O894">
        <v>2</v>
      </c>
      <c r="P894">
        <v>45</v>
      </c>
      <c r="Q894">
        <v>90</v>
      </c>
    </row>
    <row r="895" spans="1:17" x14ac:dyDescent="0.25">
      <c r="A895">
        <v>1107660</v>
      </c>
      <c r="B895">
        <v>900012203</v>
      </c>
      <c r="C895" t="s">
        <v>552</v>
      </c>
      <c r="D895" t="s">
        <v>392</v>
      </c>
      <c r="E895" t="s">
        <v>19</v>
      </c>
      <c r="F895" s="5">
        <v>44179</v>
      </c>
      <c r="G895" t="s">
        <v>20</v>
      </c>
      <c r="H895" t="s">
        <v>21</v>
      </c>
      <c r="I895">
        <v>3169</v>
      </c>
      <c r="J895" t="s">
        <v>609</v>
      </c>
      <c r="K895" t="s">
        <v>39</v>
      </c>
      <c r="L895" t="s">
        <v>24</v>
      </c>
      <c r="M895" t="s">
        <v>115</v>
      </c>
      <c r="N895" t="s">
        <v>116</v>
      </c>
      <c r="O895">
        <v>3</v>
      </c>
      <c r="P895">
        <v>123</v>
      </c>
      <c r="Q895">
        <v>369</v>
      </c>
    </row>
    <row r="896" spans="1:17" x14ac:dyDescent="0.25">
      <c r="A896">
        <v>1107669</v>
      </c>
      <c r="B896">
        <v>900012203</v>
      </c>
      <c r="C896" t="s">
        <v>552</v>
      </c>
      <c r="D896" t="s">
        <v>392</v>
      </c>
      <c r="E896" t="s">
        <v>19</v>
      </c>
      <c r="F896" s="5">
        <v>44180</v>
      </c>
      <c r="G896" t="s">
        <v>20</v>
      </c>
      <c r="H896" t="s">
        <v>21</v>
      </c>
      <c r="I896">
        <v>1243</v>
      </c>
      <c r="J896" t="s">
        <v>605</v>
      </c>
      <c r="K896" t="s">
        <v>39</v>
      </c>
      <c r="L896" t="s">
        <v>29</v>
      </c>
      <c r="M896" t="s">
        <v>350</v>
      </c>
      <c r="N896" t="s">
        <v>351</v>
      </c>
      <c r="O896">
        <v>2</v>
      </c>
      <c r="P896">
        <v>75</v>
      </c>
      <c r="Q896">
        <v>150</v>
      </c>
    </row>
    <row r="897" spans="1:17" x14ac:dyDescent="0.25">
      <c r="A897">
        <v>1107683</v>
      </c>
      <c r="B897">
        <v>900012203</v>
      </c>
      <c r="C897" t="s">
        <v>552</v>
      </c>
      <c r="D897" t="s">
        <v>392</v>
      </c>
      <c r="E897" t="s">
        <v>19</v>
      </c>
      <c r="F897" s="5">
        <v>44182</v>
      </c>
      <c r="G897" t="s">
        <v>20</v>
      </c>
      <c r="H897" t="s">
        <v>21</v>
      </c>
      <c r="I897">
        <v>3268</v>
      </c>
      <c r="J897" t="s">
        <v>568</v>
      </c>
      <c r="K897" t="s">
        <v>28</v>
      </c>
      <c r="L897" t="s">
        <v>29</v>
      </c>
      <c r="M897" t="s">
        <v>231</v>
      </c>
      <c r="N897" t="s">
        <v>232</v>
      </c>
      <c r="O897">
        <v>4</v>
      </c>
      <c r="P897">
        <v>75</v>
      </c>
      <c r="Q897">
        <v>300</v>
      </c>
    </row>
    <row r="898" spans="1:17" x14ac:dyDescent="0.25">
      <c r="A898">
        <v>1107871</v>
      </c>
      <c r="B898">
        <v>900012203</v>
      </c>
      <c r="C898" t="s">
        <v>552</v>
      </c>
      <c r="D898" t="s">
        <v>392</v>
      </c>
      <c r="E898" t="s">
        <v>19</v>
      </c>
      <c r="F898" s="5">
        <v>44209</v>
      </c>
      <c r="G898" t="s">
        <v>20</v>
      </c>
      <c r="H898" t="s">
        <v>21</v>
      </c>
      <c r="I898">
        <v>3377</v>
      </c>
      <c r="J898" t="s">
        <v>596</v>
      </c>
      <c r="K898" t="s">
        <v>39</v>
      </c>
      <c r="L898" t="s">
        <v>47</v>
      </c>
      <c r="M898" t="s">
        <v>195</v>
      </c>
      <c r="N898" t="s">
        <v>196</v>
      </c>
      <c r="O898">
        <v>3</v>
      </c>
      <c r="P898">
        <v>14.5</v>
      </c>
      <c r="Q898">
        <v>43.5</v>
      </c>
    </row>
    <row r="899" spans="1:17" x14ac:dyDescent="0.25">
      <c r="A899">
        <v>1107977</v>
      </c>
      <c r="B899">
        <v>900012203</v>
      </c>
      <c r="C899" t="s">
        <v>552</v>
      </c>
      <c r="D899" t="s">
        <v>392</v>
      </c>
      <c r="E899" t="s">
        <v>19</v>
      </c>
      <c r="F899" s="5">
        <v>44224</v>
      </c>
      <c r="G899" t="s">
        <v>20</v>
      </c>
      <c r="H899" t="s">
        <v>21</v>
      </c>
      <c r="I899">
        <v>1964</v>
      </c>
      <c r="J899" t="s">
        <v>565</v>
      </c>
      <c r="K899" t="s">
        <v>39</v>
      </c>
      <c r="L899" t="s">
        <v>24</v>
      </c>
      <c r="M899" t="s">
        <v>25</v>
      </c>
      <c r="N899" t="s">
        <v>26</v>
      </c>
      <c r="O899">
        <v>3</v>
      </c>
      <c r="P899">
        <v>45</v>
      </c>
      <c r="Q899">
        <v>135</v>
      </c>
    </row>
    <row r="900" spans="1:17" x14ac:dyDescent="0.25">
      <c r="A900">
        <v>1102914</v>
      </c>
      <c r="B900">
        <v>900017067</v>
      </c>
      <c r="C900" t="s">
        <v>610</v>
      </c>
      <c r="D900" t="s">
        <v>202</v>
      </c>
      <c r="E900" t="s">
        <v>611</v>
      </c>
      <c r="F900" s="5">
        <v>43503</v>
      </c>
      <c r="G900" t="s">
        <v>20</v>
      </c>
      <c r="H900" t="s">
        <v>21</v>
      </c>
      <c r="I900">
        <v>3866</v>
      </c>
      <c r="J900" t="s">
        <v>612</v>
      </c>
      <c r="K900" t="s">
        <v>613</v>
      </c>
      <c r="L900" t="s">
        <v>24</v>
      </c>
      <c r="M900" t="s">
        <v>174</v>
      </c>
      <c r="N900" t="s">
        <v>175</v>
      </c>
      <c r="O900">
        <v>4</v>
      </c>
      <c r="P900">
        <v>123</v>
      </c>
      <c r="Q900">
        <v>492</v>
      </c>
    </row>
    <row r="901" spans="1:17" x14ac:dyDescent="0.25">
      <c r="A901">
        <v>1102953</v>
      </c>
      <c r="B901">
        <v>900017067</v>
      </c>
      <c r="C901" t="s">
        <v>610</v>
      </c>
      <c r="D901" t="s">
        <v>202</v>
      </c>
      <c r="E901" t="s">
        <v>611</v>
      </c>
      <c r="F901" s="5">
        <v>43507</v>
      </c>
      <c r="G901" t="s">
        <v>20</v>
      </c>
      <c r="H901" t="s">
        <v>21</v>
      </c>
      <c r="I901">
        <v>2176</v>
      </c>
      <c r="J901" t="s">
        <v>614</v>
      </c>
      <c r="K901" t="s">
        <v>615</v>
      </c>
      <c r="L901" t="s">
        <v>24</v>
      </c>
      <c r="M901" t="s">
        <v>139</v>
      </c>
      <c r="N901" t="s">
        <v>140</v>
      </c>
      <c r="O901">
        <v>2</v>
      </c>
      <c r="P901">
        <v>114</v>
      </c>
      <c r="Q901">
        <v>228</v>
      </c>
    </row>
    <row r="902" spans="1:17" x14ac:dyDescent="0.25">
      <c r="A902">
        <v>1102967</v>
      </c>
      <c r="B902">
        <v>900017067</v>
      </c>
      <c r="C902" t="s">
        <v>610</v>
      </c>
      <c r="D902" t="s">
        <v>202</v>
      </c>
      <c r="E902" t="s">
        <v>611</v>
      </c>
      <c r="F902" s="5">
        <v>43509</v>
      </c>
      <c r="G902" t="s">
        <v>20</v>
      </c>
      <c r="H902" t="s">
        <v>21</v>
      </c>
      <c r="I902">
        <v>3228</v>
      </c>
      <c r="J902" t="s">
        <v>616</v>
      </c>
      <c r="K902" t="s">
        <v>613</v>
      </c>
      <c r="L902" t="s">
        <v>24</v>
      </c>
      <c r="M902" t="s">
        <v>174</v>
      </c>
      <c r="N902" t="s">
        <v>175</v>
      </c>
      <c r="O902">
        <v>3</v>
      </c>
      <c r="P902">
        <v>123</v>
      </c>
      <c r="Q902">
        <v>369</v>
      </c>
    </row>
    <row r="903" spans="1:17" x14ac:dyDescent="0.25">
      <c r="A903">
        <v>1102981</v>
      </c>
      <c r="B903">
        <v>900017067</v>
      </c>
      <c r="C903" t="s">
        <v>610</v>
      </c>
      <c r="D903" t="s">
        <v>202</v>
      </c>
      <c r="E903" t="s">
        <v>611</v>
      </c>
      <c r="F903" s="5">
        <v>43511</v>
      </c>
      <c r="G903" t="s">
        <v>20</v>
      </c>
      <c r="H903" t="s">
        <v>21</v>
      </c>
      <c r="I903">
        <v>2353</v>
      </c>
      <c r="J903" t="s">
        <v>617</v>
      </c>
      <c r="K903" t="s">
        <v>613</v>
      </c>
      <c r="L903" t="s">
        <v>47</v>
      </c>
      <c r="M903" t="s">
        <v>191</v>
      </c>
      <c r="N903" t="s">
        <v>192</v>
      </c>
      <c r="O903">
        <v>4</v>
      </c>
      <c r="P903">
        <v>9.99</v>
      </c>
      <c r="Q903">
        <v>39.96</v>
      </c>
    </row>
    <row r="904" spans="1:17" x14ac:dyDescent="0.25">
      <c r="A904">
        <v>1103027</v>
      </c>
      <c r="B904">
        <v>900017067</v>
      </c>
      <c r="C904" t="s">
        <v>610</v>
      </c>
      <c r="D904" t="s">
        <v>202</v>
      </c>
      <c r="E904" t="s">
        <v>611</v>
      </c>
      <c r="F904" s="5">
        <v>43517</v>
      </c>
      <c r="G904" t="s">
        <v>20</v>
      </c>
      <c r="H904" t="s">
        <v>21</v>
      </c>
      <c r="I904">
        <v>3064</v>
      </c>
      <c r="J904" t="s">
        <v>618</v>
      </c>
      <c r="K904" t="s">
        <v>613</v>
      </c>
      <c r="L904" t="s">
        <v>29</v>
      </c>
      <c r="M904" t="s">
        <v>211</v>
      </c>
      <c r="N904" t="s">
        <v>212</v>
      </c>
      <c r="O904">
        <v>4</v>
      </c>
      <c r="P904">
        <v>75</v>
      </c>
      <c r="Q904">
        <v>300</v>
      </c>
    </row>
    <row r="905" spans="1:17" x14ac:dyDescent="0.25">
      <c r="A905">
        <v>1103053</v>
      </c>
      <c r="B905">
        <v>900017067</v>
      </c>
      <c r="C905" t="s">
        <v>610</v>
      </c>
      <c r="D905" t="s">
        <v>202</v>
      </c>
      <c r="E905" t="s">
        <v>611</v>
      </c>
      <c r="F905" s="5">
        <v>43522</v>
      </c>
      <c r="G905" t="s">
        <v>36</v>
      </c>
      <c r="H905" t="s">
        <v>37</v>
      </c>
      <c r="I905">
        <v>1954</v>
      </c>
      <c r="J905" t="s">
        <v>619</v>
      </c>
      <c r="K905" t="s">
        <v>613</v>
      </c>
      <c r="L905" t="s">
        <v>47</v>
      </c>
      <c r="M905" t="s">
        <v>191</v>
      </c>
      <c r="N905" t="s">
        <v>192</v>
      </c>
      <c r="O905">
        <v>7</v>
      </c>
      <c r="P905">
        <v>9.99</v>
      </c>
      <c r="Q905">
        <v>69.930000000000007</v>
      </c>
    </row>
    <row r="906" spans="1:17" x14ac:dyDescent="0.25">
      <c r="A906">
        <v>1103079</v>
      </c>
      <c r="B906">
        <v>900017067</v>
      </c>
      <c r="C906" t="s">
        <v>610</v>
      </c>
      <c r="D906" t="s">
        <v>202</v>
      </c>
      <c r="E906" t="s">
        <v>611</v>
      </c>
      <c r="F906" s="5">
        <v>43528</v>
      </c>
      <c r="G906" t="s">
        <v>20</v>
      </c>
      <c r="H906" t="s">
        <v>21</v>
      </c>
      <c r="I906">
        <v>3283</v>
      </c>
      <c r="J906" t="s">
        <v>620</v>
      </c>
      <c r="K906" t="s">
        <v>613</v>
      </c>
      <c r="L906" t="s">
        <v>24</v>
      </c>
      <c r="M906" t="s">
        <v>99</v>
      </c>
      <c r="N906" t="s">
        <v>100</v>
      </c>
      <c r="O906">
        <v>1</v>
      </c>
      <c r="P906">
        <v>234</v>
      </c>
      <c r="Q906">
        <v>234</v>
      </c>
    </row>
    <row r="907" spans="1:17" x14ac:dyDescent="0.25">
      <c r="A907">
        <v>1103086</v>
      </c>
      <c r="B907">
        <v>900017067</v>
      </c>
      <c r="C907" t="s">
        <v>610</v>
      </c>
      <c r="D907" t="s">
        <v>202</v>
      </c>
      <c r="E907" t="s">
        <v>611</v>
      </c>
      <c r="F907" s="5">
        <v>43530</v>
      </c>
      <c r="G907" t="s">
        <v>20</v>
      </c>
      <c r="H907" t="s">
        <v>21</v>
      </c>
      <c r="I907">
        <v>1807</v>
      </c>
      <c r="J907" t="s">
        <v>621</v>
      </c>
      <c r="K907" t="s">
        <v>613</v>
      </c>
      <c r="L907" t="s">
        <v>47</v>
      </c>
      <c r="M907" t="s">
        <v>68</v>
      </c>
      <c r="N907" t="s">
        <v>69</v>
      </c>
      <c r="O907">
        <v>2</v>
      </c>
      <c r="P907">
        <v>5.99</v>
      </c>
      <c r="Q907">
        <v>11.98</v>
      </c>
    </row>
    <row r="908" spans="1:17" x14ac:dyDescent="0.25">
      <c r="A908">
        <v>1103092</v>
      </c>
      <c r="B908">
        <v>900017067</v>
      </c>
      <c r="C908" t="s">
        <v>610</v>
      </c>
      <c r="D908" t="s">
        <v>202</v>
      </c>
      <c r="E908" t="s">
        <v>611</v>
      </c>
      <c r="F908" s="5">
        <v>43531</v>
      </c>
      <c r="G908" t="s">
        <v>20</v>
      </c>
      <c r="H908" t="s">
        <v>21</v>
      </c>
      <c r="I908">
        <v>2937</v>
      </c>
      <c r="J908" t="s">
        <v>622</v>
      </c>
      <c r="K908" t="s">
        <v>613</v>
      </c>
      <c r="L908" t="s">
        <v>47</v>
      </c>
      <c r="M908" t="s">
        <v>109</v>
      </c>
      <c r="N908" t="s">
        <v>110</v>
      </c>
      <c r="O908">
        <v>4</v>
      </c>
      <c r="P908">
        <v>5.99</v>
      </c>
      <c r="Q908">
        <v>23.96</v>
      </c>
    </row>
    <row r="909" spans="1:17" x14ac:dyDescent="0.25">
      <c r="A909">
        <v>1103103</v>
      </c>
      <c r="B909">
        <v>900017067</v>
      </c>
      <c r="C909" t="s">
        <v>610</v>
      </c>
      <c r="D909" t="s">
        <v>202</v>
      </c>
      <c r="E909" t="s">
        <v>611</v>
      </c>
      <c r="F909" s="5">
        <v>43533</v>
      </c>
      <c r="G909" t="s">
        <v>20</v>
      </c>
      <c r="H909" t="s">
        <v>21</v>
      </c>
      <c r="I909">
        <v>2937</v>
      </c>
      <c r="J909" t="s">
        <v>622</v>
      </c>
      <c r="K909" t="s">
        <v>613</v>
      </c>
      <c r="L909" t="s">
        <v>24</v>
      </c>
      <c r="M909" t="s">
        <v>71</v>
      </c>
      <c r="N909" t="s">
        <v>72</v>
      </c>
      <c r="O909">
        <v>2</v>
      </c>
      <c r="P909">
        <v>123</v>
      </c>
      <c r="Q909">
        <v>246</v>
      </c>
    </row>
    <row r="910" spans="1:17" x14ac:dyDescent="0.25">
      <c r="A910">
        <v>1103133</v>
      </c>
      <c r="B910">
        <v>900017067</v>
      </c>
      <c r="C910" t="s">
        <v>610</v>
      </c>
      <c r="D910" t="s">
        <v>202</v>
      </c>
      <c r="E910" t="s">
        <v>611</v>
      </c>
      <c r="F910" s="5">
        <v>43538</v>
      </c>
      <c r="G910" t="s">
        <v>36</v>
      </c>
      <c r="H910" t="s">
        <v>37</v>
      </c>
      <c r="I910">
        <v>2389</v>
      </c>
      <c r="J910" t="s">
        <v>623</v>
      </c>
      <c r="K910" t="s">
        <v>615</v>
      </c>
      <c r="L910" t="s">
        <v>29</v>
      </c>
      <c r="M910" t="s">
        <v>106</v>
      </c>
      <c r="N910" t="s">
        <v>107</v>
      </c>
      <c r="O910">
        <v>11</v>
      </c>
      <c r="P910">
        <v>27</v>
      </c>
      <c r="Q910">
        <v>297</v>
      </c>
    </row>
    <row r="911" spans="1:17" x14ac:dyDescent="0.25">
      <c r="A911">
        <v>1103146</v>
      </c>
      <c r="B911">
        <v>900017067</v>
      </c>
      <c r="C911" t="s">
        <v>610</v>
      </c>
      <c r="D911" t="s">
        <v>202</v>
      </c>
      <c r="E911" t="s">
        <v>611</v>
      </c>
      <c r="F911" s="5">
        <v>43540</v>
      </c>
      <c r="G911" t="s">
        <v>20</v>
      </c>
      <c r="H911" t="s">
        <v>21</v>
      </c>
      <c r="I911">
        <v>2250</v>
      </c>
      <c r="J911" t="s">
        <v>624</v>
      </c>
      <c r="K911" t="s">
        <v>613</v>
      </c>
      <c r="L911" t="s">
        <v>24</v>
      </c>
      <c r="M911" t="s">
        <v>135</v>
      </c>
      <c r="N911" t="s">
        <v>136</v>
      </c>
      <c r="O911">
        <v>4</v>
      </c>
      <c r="P911">
        <v>45</v>
      </c>
      <c r="Q911">
        <v>180</v>
      </c>
    </row>
    <row r="912" spans="1:17" x14ac:dyDescent="0.25">
      <c r="A912">
        <v>1103226</v>
      </c>
      <c r="B912">
        <v>900017067</v>
      </c>
      <c r="C912" t="s">
        <v>610</v>
      </c>
      <c r="D912" t="s">
        <v>202</v>
      </c>
      <c r="E912" t="s">
        <v>611</v>
      </c>
      <c r="F912" s="5">
        <v>43549</v>
      </c>
      <c r="G912" t="s">
        <v>20</v>
      </c>
      <c r="H912" t="s">
        <v>21</v>
      </c>
      <c r="I912">
        <v>4069</v>
      </c>
      <c r="J912" t="s">
        <v>625</v>
      </c>
      <c r="K912" t="s">
        <v>613</v>
      </c>
      <c r="L912" t="s">
        <v>24</v>
      </c>
      <c r="M912" t="s">
        <v>25</v>
      </c>
      <c r="N912" t="s">
        <v>26</v>
      </c>
      <c r="O912">
        <v>4</v>
      </c>
      <c r="P912">
        <v>45</v>
      </c>
      <c r="Q912">
        <v>180</v>
      </c>
    </row>
    <row r="913" spans="1:17" x14ac:dyDescent="0.25">
      <c r="A913">
        <v>1103228</v>
      </c>
      <c r="B913">
        <v>900017067</v>
      </c>
      <c r="C913" t="s">
        <v>610</v>
      </c>
      <c r="D913" t="s">
        <v>202</v>
      </c>
      <c r="E913" t="s">
        <v>611</v>
      </c>
      <c r="F913" s="5">
        <v>43549</v>
      </c>
      <c r="G913" t="s">
        <v>20</v>
      </c>
      <c r="H913" t="s">
        <v>21</v>
      </c>
      <c r="I913">
        <v>2391</v>
      </c>
      <c r="J913" t="s">
        <v>626</v>
      </c>
      <c r="K913" t="s">
        <v>613</v>
      </c>
      <c r="L913" t="s">
        <v>24</v>
      </c>
      <c r="M913" t="s">
        <v>90</v>
      </c>
      <c r="N913" t="s">
        <v>91</v>
      </c>
      <c r="O913">
        <v>3</v>
      </c>
      <c r="P913">
        <v>234</v>
      </c>
      <c r="Q913">
        <v>702</v>
      </c>
    </row>
    <row r="914" spans="1:17" x14ac:dyDescent="0.25">
      <c r="A914">
        <v>1103253</v>
      </c>
      <c r="B914">
        <v>900017067</v>
      </c>
      <c r="C914" t="s">
        <v>610</v>
      </c>
      <c r="D914" t="s">
        <v>202</v>
      </c>
      <c r="E914" t="s">
        <v>611</v>
      </c>
      <c r="F914" s="5">
        <v>43554</v>
      </c>
      <c r="G914" t="s">
        <v>20</v>
      </c>
      <c r="H914" t="s">
        <v>21</v>
      </c>
      <c r="I914">
        <v>3028</v>
      </c>
      <c r="J914" t="s">
        <v>627</v>
      </c>
      <c r="K914" t="s">
        <v>613</v>
      </c>
      <c r="L914" t="s">
        <v>47</v>
      </c>
      <c r="M914" t="s">
        <v>93</v>
      </c>
      <c r="N914" t="s">
        <v>94</v>
      </c>
      <c r="O914">
        <v>4</v>
      </c>
      <c r="P914">
        <v>7.45</v>
      </c>
      <c r="Q914">
        <v>29.8</v>
      </c>
    </row>
    <row r="915" spans="1:17" x14ac:dyDescent="0.25">
      <c r="A915">
        <v>1103283</v>
      </c>
      <c r="B915">
        <v>900017067</v>
      </c>
      <c r="C915" t="s">
        <v>610</v>
      </c>
      <c r="D915" t="s">
        <v>202</v>
      </c>
      <c r="E915" t="s">
        <v>611</v>
      </c>
      <c r="F915" s="5">
        <v>43558</v>
      </c>
      <c r="G915" t="s">
        <v>20</v>
      </c>
      <c r="H915" t="s">
        <v>21</v>
      </c>
      <c r="I915">
        <v>1523</v>
      </c>
      <c r="J915" t="s">
        <v>628</v>
      </c>
      <c r="K915" t="s">
        <v>613</v>
      </c>
      <c r="L915" t="s">
        <v>24</v>
      </c>
      <c r="M915" t="s">
        <v>176</v>
      </c>
      <c r="N915" t="s">
        <v>177</v>
      </c>
      <c r="O915">
        <v>3</v>
      </c>
      <c r="P915">
        <v>24.5</v>
      </c>
      <c r="Q915">
        <v>73.5</v>
      </c>
    </row>
    <row r="916" spans="1:17" x14ac:dyDescent="0.25">
      <c r="A916">
        <v>1103289</v>
      </c>
      <c r="B916">
        <v>900017067</v>
      </c>
      <c r="C916" t="s">
        <v>610</v>
      </c>
      <c r="D916" t="s">
        <v>202</v>
      </c>
      <c r="E916" t="s">
        <v>611</v>
      </c>
      <c r="F916" s="5">
        <v>43559</v>
      </c>
      <c r="G916" t="s">
        <v>20</v>
      </c>
      <c r="H916" t="s">
        <v>21</v>
      </c>
      <c r="I916">
        <v>1328</v>
      </c>
      <c r="J916" t="s">
        <v>629</v>
      </c>
      <c r="K916" t="s">
        <v>615</v>
      </c>
      <c r="L916" t="s">
        <v>29</v>
      </c>
      <c r="M916" t="s">
        <v>181</v>
      </c>
      <c r="N916" t="s">
        <v>182</v>
      </c>
      <c r="O916">
        <v>3</v>
      </c>
      <c r="P916">
        <v>45</v>
      </c>
      <c r="Q916">
        <v>135</v>
      </c>
    </row>
    <row r="917" spans="1:17" x14ac:dyDescent="0.25">
      <c r="A917">
        <v>1103310</v>
      </c>
      <c r="B917">
        <v>900017067</v>
      </c>
      <c r="C917" t="s">
        <v>610</v>
      </c>
      <c r="D917" t="s">
        <v>202</v>
      </c>
      <c r="E917" t="s">
        <v>611</v>
      </c>
      <c r="F917" s="5">
        <v>43561</v>
      </c>
      <c r="G917" t="s">
        <v>20</v>
      </c>
      <c r="H917" t="s">
        <v>21</v>
      </c>
      <c r="I917">
        <v>1460</v>
      </c>
      <c r="J917" t="s">
        <v>630</v>
      </c>
      <c r="K917" t="s">
        <v>613</v>
      </c>
      <c r="L917" t="s">
        <v>24</v>
      </c>
      <c r="M917" t="s">
        <v>40</v>
      </c>
      <c r="N917" t="s">
        <v>41</v>
      </c>
      <c r="O917">
        <v>4</v>
      </c>
      <c r="P917">
        <v>234</v>
      </c>
      <c r="Q917">
        <v>936</v>
      </c>
    </row>
    <row r="918" spans="1:17" x14ac:dyDescent="0.25">
      <c r="A918">
        <v>1103365</v>
      </c>
      <c r="B918">
        <v>900017067</v>
      </c>
      <c r="C918" t="s">
        <v>610</v>
      </c>
      <c r="D918" t="s">
        <v>202</v>
      </c>
      <c r="E918" t="s">
        <v>611</v>
      </c>
      <c r="F918" s="5">
        <v>43568</v>
      </c>
      <c r="G918" t="s">
        <v>20</v>
      </c>
      <c r="H918" t="s">
        <v>21</v>
      </c>
      <c r="I918">
        <v>4040</v>
      </c>
      <c r="J918" t="s">
        <v>631</v>
      </c>
      <c r="K918" t="s">
        <v>613</v>
      </c>
      <c r="L918" t="s">
        <v>29</v>
      </c>
      <c r="M918" t="s">
        <v>30</v>
      </c>
      <c r="N918" t="s">
        <v>31</v>
      </c>
      <c r="O918">
        <v>1</v>
      </c>
      <c r="P918">
        <v>19.5</v>
      </c>
      <c r="Q918">
        <v>19.5</v>
      </c>
    </row>
    <row r="919" spans="1:17" x14ac:dyDescent="0.25">
      <c r="A919">
        <v>1103396</v>
      </c>
      <c r="B919">
        <v>900017067</v>
      </c>
      <c r="C919" t="s">
        <v>610</v>
      </c>
      <c r="D919" t="s">
        <v>202</v>
      </c>
      <c r="E919" t="s">
        <v>611</v>
      </c>
      <c r="F919" s="5">
        <v>43573</v>
      </c>
      <c r="G919" t="s">
        <v>20</v>
      </c>
      <c r="H919" t="s">
        <v>21</v>
      </c>
      <c r="I919">
        <v>3002</v>
      </c>
      <c r="J919" t="s">
        <v>632</v>
      </c>
      <c r="K919" t="s">
        <v>613</v>
      </c>
      <c r="L919" t="s">
        <v>24</v>
      </c>
      <c r="M919" t="s">
        <v>65</v>
      </c>
      <c r="N919" t="s">
        <v>66</v>
      </c>
      <c r="O919">
        <v>1</v>
      </c>
      <c r="P919">
        <v>45</v>
      </c>
      <c r="Q919">
        <v>45</v>
      </c>
    </row>
    <row r="920" spans="1:17" x14ac:dyDescent="0.25">
      <c r="A920">
        <v>1103406</v>
      </c>
      <c r="B920">
        <v>900017067</v>
      </c>
      <c r="C920" t="s">
        <v>610</v>
      </c>
      <c r="D920" t="s">
        <v>202</v>
      </c>
      <c r="E920" t="s">
        <v>611</v>
      </c>
      <c r="F920" s="5">
        <v>43574</v>
      </c>
      <c r="G920" t="s">
        <v>20</v>
      </c>
      <c r="H920" t="s">
        <v>21</v>
      </c>
      <c r="I920">
        <v>3228</v>
      </c>
      <c r="J920" t="s">
        <v>616</v>
      </c>
      <c r="K920" t="s">
        <v>613</v>
      </c>
      <c r="L920" t="s">
        <v>24</v>
      </c>
      <c r="M920" t="s">
        <v>172</v>
      </c>
      <c r="N920" t="s">
        <v>173</v>
      </c>
      <c r="O920">
        <v>1</v>
      </c>
      <c r="P920">
        <v>24.5</v>
      </c>
      <c r="Q920">
        <v>24.5</v>
      </c>
    </row>
    <row r="921" spans="1:17" x14ac:dyDescent="0.25">
      <c r="A921">
        <v>1103437</v>
      </c>
      <c r="B921">
        <v>900017067</v>
      </c>
      <c r="C921" t="s">
        <v>610</v>
      </c>
      <c r="D921" t="s">
        <v>202</v>
      </c>
      <c r="E921" t="s">
        <v>611</v>
      </c>
      <c r="F921" s="5">
        <v>43579</v>
      </c>
      <c r="G921" t="s">
        <v>20</v>
      </c>
      <c r="H921" t="s">
        <v>21</v>
      </c>
      <c r="I921">
        <v>1923</v>
      </c>
      <c r="J921" t="s">
        <v>633</v>
      </c>
      <c r="K921" t="s">
        <v>613</v>
      </c>
      <c r="L921" t="s">
        <v>24</v>
      </c>
      <c r="M921" t="s">
        <v>71</v>
      </c>
      <c r="N921" t="s">
        <v>72</v>
      </c>
      <c r="O921">
        <v>2</v>
      </c>
      <c r="P921">
        <v>123</v>
      </c>
      <c r="Q921">
        <v>246</v>
      </c>
    </row>
    <row r="922" spans="1:17" x14ac:dyDescent="0.25">
      <c r="A922">
        <v>1103523</v>
      </c>
      <c r="B922">
        <v>900017067</v>
      </c>
      <c r="C922" t="s">
        <v>610</v>
      </c>
      <c r="D922" t="s">
        <v>202</v>
      </c>
      <c r="E922" t="s">
        <v>611</v>
      </c>
      <c r="F922" s="5">
        <v>43588</v>
      </c>
      <c r="G922" t="s">
        <v>36</v>
      </c>
      <c r="H922" t="s">
        <v>37</v>
      </c>
      <c r="I922">
        <v>1954</v>
      </c>
      <c r="J922" t="s">
        <v>619</v>
      </c>
      <c r="K922" t="s">
        <v>613</v>
      </c>
      <c r="L922" t="s">
        <v>29</v>
      </c>
      <c r="M922" t="s">
        <v>258</v>
      </c>
      <c r="N922" t="s">
        <v>259</v>
      </c>
      <c r="O922">
        <v>12</v>
      </c>
      <c r="P922">
        <v>75</v>
      </c>
      <c r="Q922">
        <v>900</v>
      </c>
    </row>
    <row r="923" spans="1:17" x14ac:dyDescent="0.25">
      <c r="A923">
        <v>1103592</v>
      </c>
      <c r="B923">
        <v>900017067</v>
      </c>
      <c r="C923" t="s">
        <v>610</v>
      </c>
      <c r="D923" t="s">
        <v>202</v>
      </c>
      <c r="E923" t="s">
        <v>611</v>
      </c>
      <c r="F923" s="5">
        <v>43598</v>
      </c>
      <c r="G923" t="s">
        <v>20</v>
      </c>
      <c r="H923" t="s">
        <v>21</v>
      </c>
      <c r="I923">
        <v>3931</v>
      </c>
      <c r="J923" t="s">
        <v>634</v>
      </c>
      <c r="K923" t="s">
        <v>613</v>
      </c>
      <c r="L923" t="s">
        <v>47</v>
      </c>
      <c r="M923" t="s">
        <v>191</v>
      </c>
      <c r="N923" t="s">
        <v>192</v>
      </c>
      <c r="O923">
        <v>1</v>
      </c>
      <c r="P923">
        <v>9.99</v>
      </c>
      <c r="Q923">
        <v>9.99</v>
      </c>
    </row>
    <row r="924" spans="1:17" x14ac:dyDescent="0.25">
      <c r="A924">
        <v>1103617</v>
      </c>
      <c r="B924">
        <v>900017067</v>
      </c>
      <c r="C924" t="s">
        <v>610</v>
      </c>
      <c r="D924" t="s">
        <v>202</v>
      </c>
      <c r="E924" t="s">
        <v>611</v>
      </c>
      <c r="F924" s="5">
        <v>43602</v>
      </c>
      <c r="G924" t="s">
        <v>20</v>
      </c>
      <c r="H924" t="s">
        <v>21</v>
      </c>
      <c r="I924">
        <v>1239</v>
      </c>
      <c r="J924" t="s">
        <v>635</v>
      </c>
      <c r="K924" t="s">
        <v>613</v>
      </c>
      <c r="L924" t="s">
        <v>47</v>
      </c>
      <c r="M924" t="s">
        <v>93</v>
      </c>
      <c r="N924" t="s">
        <v>94</v>
      </c>
      <c r="O924">
        <v>2</v>
      </c>
      <c r="P924">
        <v>7.45</v>
      </c>
      <c r="Q924">
        <v>14.9</v>
      </c>
    </row>
    <row r="925" spans="1:17" x14ac:dyDescent="0.25">
      <c r="A925">
        <v>1103688</v>
      </c>
      <c r="B925">
        <v>900017067</v>
      </c>
      <c r="C925" t="s">
        <v>610</v>
      </c>
      <c r="D925" t="s">
        <v>202</v>
      </c>
      <c r="E925" t="s">
        <v>611</v>
      </c>
      <c r="F925" s="5">
        <v>43613</v>
      </c>
      <c r="G925" t="s">
        <v>36</v>
      </c>
      <c r="H925" t="s">
        <v>37</v>
      </c>
      <c r="I925">
        <v>2389</v>
      </c>
      <c r="J925" t="s">
        <v>623</v>
      </c>
      <c r="K925" t="s">
        <v>615</v>
      </c>
      <c r="L925" t="s">
        <v>24</v>
      </c>
      <c r="M925" t="s">
        <v>152</v>
      </c>
      <c r="N925" t="s">
        <v>153</v>
      </c>
      <c r="O925">
        <v>14</v>
      </c>
      <c r="P925">
        <v>234</v>
      </c>
      <c r="Q925">
        <v>3276</v>
      </c>
    </row>
    <row r="926" spans="1:17" x14ac:dyDescent="0.25">
      <c r="A926">
        <v>1103698</v>
      </c>
      <c r="B926">
        <v>900017067</v>
      </c>
      <c r="C926" t="s">
        <v>610</v>
      </c>
      <c r="D926" t="s">
        <v>202</v>
      </c>
      <c r="E926" t="s">
        <v>611</v>
      </c>
      <c r="F926" s="5">
        <v>43615</v>
      </c>
      <c r="G926" t="s">
        <v>20</v>
      </c>
      <c r="H926" t="s">
        <v>21</v>
      </c>
      <c r="I926">
        <v>1923</v>
      </c>
      <c r="J926" t="s">
        <v>633</v>
      </c>
      <c r="K926" t="s">
        <v>613</v>
      </c>
      <c r="L926" t="s">
        <v>24</v>
      </c>
      <c r="M926" t="s">
        <v>135</v>
      </c>
      <c r="N926" t="s">
        <v>136</v>
      </c>
      <c r="O926">
        <v>1</v>
      </c>
      <c r="P926">
        <v>45</v>
      </c>
      <c r="Q926">
        <v>45</v>
      </c>
    </row>
    <row r="927" spans="1:17" x14ac:dyDescent="0.25">
      <c r="A927">
        <v>1103710</v>
      </c>
      <c r="B927">
        <v>900017067</v>
      </c>
      <c r="C927" t="s">
        <v>610</v>
      </c>
      <c r="D927" t="s">
        <v>202</v>
      </c>
      <c r="E927" t="s">
        <v>611</v>
      </c>
      <c r="F927" s="5">
        <v>43617</v>
      </c>
      <c r="G927" t="s">
        <v>20</v>
      </c>
      <c r="H927" t="s">
        <v>37</v>
      </c>
      <c r="I927">
        <v>2286</v>
      </c>
      <c r="J927" t="s">
        <v>636</v>
      </c>
      <c r="K927" t="s">
        <v>615</v>
      </c>
      <c r="L927" t="s">
        <v>47</v>
      </c>
      <c r="M927" t="s">
        <v>150</v>
      </c>
      <c r="N927" t="s">
        <v>151</v>
      </c>
      <c r="O927">
        <v>4</v>
      </c>
      <c r="P927">
        <v>6.99</v>
      </c>
      <c r="Q927">
        <v>27.96</v>
      </c>
    </row>
    <row r="928" spans="1:17" x14ac:dyDescent="0.25">
      <c r="A928">
        <v>1103720</v>
      </c>
      <c r="B928">
        <v>900017067</v>
      </c>
      <c r="C928" t="s">
        <v>610</v>
      </c>
      <c r="D928" t="s">
        <v>202</v>
      </c>
      <c r="E928" t="s">
        <v>611</v>
      </c>
      <c r="F928" s="5">
        <v>43619</v>
      </c>
      <c r="G928" t="s">
        <v>20</v>
      </c>
      <c r="H928" t="s">
        <v>21</v>
      </c>
      <c r="I928">
        <v>2285</v>
      </c>
      <c r="J928" t="s">
        <v>637</v>
      </c>
      <c r="K928" t="s">
        <v>613</v>
      </c>
      <c r="L928" t="s">
        <v>47</v>
      </c>
      <c r="M928" t="s">
        <v>189</v>
      </c>
      <c r="N928" t="s">
        <v>190</v>
      </c>
      <c r="O928">
        <v>2</v>
      </c>
      <c r="P928">
        <v>8.5</v>
      </c>
      <c r="Q928">
        <v>17</v>
      </c>
    </row>
    <row r="929" spans="1:17" x14ac:dyDescent="0.25">
      <c r="A929">
        <v>1103888</v>
      </c>
      <c r="B929">
        <v>900017067</v>
      </c>
      <c r="C929" t="s">
        <v>610</v>
      </c>
      <c r="D929" t="s">
        <v>202</v>
      </c>
      <c r="E929" t="s">
        <v>611</v>
      </c>
      <c r="F929" s="5">
        <v>43642</v>
      </c>
      <c r="G929" t="s">
        <v>20</v>
      </c>
      <c r="H929" t="s">
        <v>21</v>
      </c>
      <c r="I929">
        <v>2939</v>
      </c>
      <c r="J929" t="s">
        <v>638</v>
      </c>
      <c r="K929" t="s">
        <v>613</v>
      </c>
      <c r="L929" t="s">
        <v>24</v>
      </c>
      <c r="M929" t="s">
        <v>115</v>
      </c>
      <c r="N929" t="s">
        <v>116</v>
      </c>
      <c r="O929">
        <v>2</v>
      </c>
      <c r="P929">
        <v>123</v>
      </c>
      <c r="Q929">
        <v>246</v>
      </c>
    </row>
    <row r="930" spans="1:17" x14ac:dyDescent="0.25">
      <c r="A930">
        <v>1103913</v>
      </c>
      <c r="B930">
        <v>900017067</v>
      </c>
      <c r="C930" t="s">
        <v>610</v>
      </c>
      <c r="D930" t="s">
        <v>202</v>
      </c>
      <c r="E930" t="s">
        <v>611</v>
      </c>
      <c r="F930" s="5">
        <v>43646</v>
      </c>
      <c r="G930" t="s">
        <v>20</v>
      </c>
      <c r="H930" t="s">
        <v>21</v>
      </c>
      <c r="I930">
        <v>2536</v>
      </c>
      <c r="J930" t="s">
        <v>639</v>
      </c>
      <c r="K930" t="s">
        <v>613</v>
      </c>
      <c r="L930" t="s">
        <v>24</v>
      </c>
      <c r="M930" t="s">
        <v>172</v>
      </c>
      <c r="N930" t="s">
        <v>173</v>
      </c>
      <c r="O930">
        <v>3</v>
      </c>
      <c r="P930">
        <v>24.5</v>
      </c>
      <c r="Q930">
        <v>73.5</v>
      </c>
    </row>
    <row r="931" spans="1:17" x14ac:dyDescent="0.25">
      <c r="A931">
        <v>1103955</v>
      </c>
      <c r="B931">
        <v>900017067</v>
      </c>
      <c r="C931" t="s">
        <v>610</v>
      </c>
      <c r="D931" t="s">
        <v>202</v>
      </c>
      <c r="E931" t="s">
        <v>611</v>
      </c>
      <c r="F931" s="5">
        <v>43651</v>
      </c>
      <c r="G931" t="s">
        <v>20</v>
      </c>
      <c r="H931" t="s">
        <v>21</v>
      </c>
      <c r="I931">
        <v>3931</v>
      </c>
      <c r="J931" t="s">
        <v>634</v>
      </c>
      <c r="K931" t="s">
        <v>613</v>
      </c>
      <c r="L931" t="s">
        <v>24</v>
      </c>
      <c r="M931" t="s">
        <v>87</v>
      </c>
      <c r="N931" t="s">
        <v>88</v>
      </c>
      <c r="O931">
        <v>2</v>
      </c>
      <c r="P931">
        <v>234</v>
      </c>
      <c r="Q931">
        <v>468</v>
      </c>
    </row>
    <row r="932" spans="1:17" x14ac:dyDescent="0.25">
      <c r="A932">
        <v>1104035</v>
      </c>
      <c r="B932">
        <v>900017067</v>
      </c>
      <c r="C932" t="s">
        <v>610</v>
      </c>
      <c r="D932" t="s">
        <v>202</v>
      </c>
      <c r="E932" t="s">
        <v>611</v>
      </c>
      <c r="F932" s="5">
        <v>43661</v>
      </c>
      <c r="G932" t="s">
        <v>20</v>
      </c>
      <c r="H932" t="s">
        <v>21</v>
      </c>
      <c r="I932">
        <v>2632</v>
      </c>
      <c r="J932" t="s">
        <v>640</v>
      </c>
      <c r="K932" t="s">
        <v>613</v>
      </c>
      <c r="L932" t="s">
        <v>24</v>
      </c>
      <c r="M932" t="s">
        <v>249</v>
      </c>
      <c r="N932" t="s">
        <v>250</v>
      </c>
      <c r="O932">
        <v>2</v>
      </c>
      <c r="P932">
        <v>114</v>
      </c>
      <c r="Q932">
        <v>228</v>
      </c>
    </row>
    <row r="933" spans="1:17" x14ac:dyDescent="0.25">
      <c r="A933">
        <v>1104064</v>
      </c>
      <c r="B933">
        <v>900017067</v>
      </c>
      <c r="C933" t="s">
        <v>610</v>
      </c>
      <c r="D933" t="s">
        <v>202</v>
      </c>
      <c r="E933" t="s">
        <v>611</v>
      </c>
      <c r="F933" s="5">
        <v>43666</v>
      </c>
      <c r="G933" t="s">
        <v>20</v>
      </c>
      <c r="H933" t="s">
        <v>21</v>
      </c>
      <c r="I933">
        <v>3028</v>
      </c>
      <c r="J933" t="s">
        <v>627</v>
      </c>
      <c r="K933" t="s">
        <v>613</v>
      </c>
      <c r="L933" t="s">
        <v>29</v>
      </c>
      <c r="M933" t="s">
        <v>30</v>
      </c>
      <c r="N933" t="s">
        <v>31</v>
      </c>
      <c r="O933">
        <v>2</v>
      </c>
      <c r="P933">
        <v>19.5</v>
      </c>
      <c r="Q933">
        <v>39</v>
      </c>
    </row>
    <row r="934" spans="1:17" x14ac:dyDescent="0.25">
      <c r="A934">
        <v>1104090</v>
      </c>
      <c r="B934">
        <v>900017067</v>
      </c>
      <c r="C934" t="s">
        <v>610</v>
      </c>
      <c r="D934" t="s">
        <v>202</v>
      </c>
      <c r="E934" t="s">
        <v>611</v>
      </c>
      <c r="F934" s="5">
        <v>43669</v>
      </c>
      <c r="G934" t="s">
        <v>20</v>
      </c>
      <c r="H934" t="s">
        <v>21</v>
      </c>
      <c r="I934">
        <v>3937</v>
      </c>
      <c r="J934" t="s">
        <v>641</v>
      </c>
      <c r="K934" t="s">
        <v>615</v>
      </c>
      <c r="L934" t="s">
        <v>29</v>
      </c>
      <c r="M934" t="s">
        <v>162</v>
      </c>
      <c r="N934" t="s">
        <v>163</v>
      </c>
      <c r="O934">
        <v>2</v>
      </c>
      <c r="P934">
        <v>75</v>
      </c>
      <c r="Q934">
        <v>150</v>
      </c>
    </row>
    <row r="935" spans="1:17" x14ac:dyDescent="0.25">
      <c r="A935">
        <v>1104120</v>
      </c>
      <c r="B935">
        <v>900017067</v>
      </c>
      <c r="C935" t="s">
        <v>610</v>
      </c>
      <c r="D935" t="s">
        <v>202</v>
      </c>
      <c r="E935" t="s">
        <v>611</v>
      </c>
      <c r="F935" s="5">
        <v>43674</v>
      </c>
      <c r="G935" t="s">
        <v>20</v>
      </c>
      <c r="H935" t="s">
        <v>21</v>
      </c>
      <c r="I935">
        <v>1804</v>
      </c>
      <c r="J935" t="s">
        <v>642</v>
      </c>
      <c r="K935" t="s">
        <v>613</v>
      </c>
      <c r="L935" t="s">
        <v>47</v>
      </c>
      <c r="M935" t="s">
        <v>75</v>
      </c>
      <c r="N935" t="s">
        <v>76</v>
      </c>
      <c r="O935">
        <v>1</v>
      </c>
      <c r="P935">
        <v>30</v>
      </c>
      <c r="Q935">
        <v>30</v>
      </c>
    </row>
    <row r="936" spans="1:17" x14ac:dyDescent="0.25">
      <c r="A936">
        <v>1104179</v>
      </c>
      <c r="B936">
        <v>900017067</v>
      </c>
      <c r="C936" t="s">
        <v>610</v>
      </c>
      <c r="D936" t="s">
        <v>202</v>
      </c>
      <c r="E936" t="s">
        <v>611</v>
      </c>
      <c r="F936" s="5">
        <v>43683</v>
      </c>
      <c r="G936" t="s">
        <v>20</v>
      </c>
      <c r="H936" t="s">
        <v>21</v>
      </c>
      <c r="I936">
        <v>4008</v>
      </c>
      <c r="J936" t="s">
        <v>643</v>
      </c>
      <c r="K936" t="s">
        <v>613</v>
      </c>
      <c r="L936" t="s">
        <v>29</v>
      </c>
      <c r="M936" t="s">
        <v>162</v>
      </c>
      <c r="N936" t="s">
        <v>163</v>
      </c>
      <c r="O936">
        <v>1</v>
      </c>
      <c r="P936">
        <v>75</v>
      </c>
      <c r="Q936">
        <v>75</v>
      </c>
    </row>
    <row r="937" spans="1:17" x14ac:dyDescent="0.25">
      <c r="A937">
        <v>1104250</v>
      </c>
      <c r="B937">
        <v>900017067</v>
      </c>
      <c r="C937" t="s">
        <v>610</v>
      </c>
      <c r="D937" t="s">
        <v>202</v>
      </c>
      <c r="E937" t="s">
        <v>611</v>
      </c>
      <c r="F937" s="5">
        <v>43693</v>
      </c>
      <c r="G937" t="s">
        <v>20</v>
      </c>
      <c r="H937" t="s">
        <v>21</v>
      </c>
      <c r="I937">
        <v>2250</v>
      </c>
      <c r="J937" t="s">
        <v>624</v>
      </c>
      <c r="K937" t="s">
        <v>613</v>
      </c>
      <c r="L937" t="s">
        <v>29</v>
      </c>
      <c r="M937" t="s">
        <v>165</v>
      </c>
      <c r="N937" t="s">
        <v>166</v>
      </c>
      <c r="O937">
        <v>4</v>
      </c>
      <c r="P937">
        <v>115</v>
      </c>
      <c r="Q937">
        <v>460</v>
      </c>
    </row>
    <row r="938" spans="1:17" x14ac:dyDescent="0.25">
      <c r="A938">
        <v>1104286</v>
      </c>
      <c r="B938">
        <v>900017067</v>
      </c>
      <c r="C938" t="s">
        <v>610</v>
      </c>
      <c r="D938" t="s">
        <v>202</v>
      </c>
      <c r="E938" t="s">
        <v>611</v>
      </c>
      <c r="F938" s="5">
        <v>43697</v>
      </c>
      <c r="G938" t="s">
        <v>20</v>
      </c>
      <c r="H938" t="s">
        <v>37</v>
      </c>
      <c r="I938">
        <v>2286</v>
      </c>
      <c r="J938" t="s">
        <v>636</v>
      </c>
      <c r="K938" t="s">
        <v>615</v>
      </c>
      <c r="L938" t="s">
        <v>47</v>
      </c>
      <c r="M938" t="s">
        <v>264</v>
      </c>
      <c r="N938" t="s">
        <v>265</v>
      </c>
      <c r="O938">
        <v>1</v>
      </c>
      <c r="P938">
        <v>7.45</v>
      </c>
      <c r="Q938">
        <v>7.45</v>
      </c>
    </row>
    <row r="939" spans="1:17" x14ac:dyDescent="0.25">
      <c r="A939">
        <v>1104288</v>
      </c>
      <c r="B939">
        <v>900017067</v>
      </c>
      <c r="C939" t="s">
        <v>610</v>
      </c>
      <c r="D939" t="s">
        <v>202</v>
      </c>
      <c r="E939" t="s">
        <v>611</v>
      </c>
      <c r="F939" s="5">
        <v>43697</v>
      </c>
      <c r="G939" t="s">
        <v>20</v>
      </c>
      <c r="H939" t="s">
        <v>21</v>
      </c>
      <c r="I939">
        <v>3064</v>
      </c>
      <c r="J939" t="s">
        <v>618</v>
      </c>
      <c r="K939" t="s">
        <v>613</v>
      </c>
      <c r="L939" t="s">
        <v>24</v>
      </c>
      <c r="M939" t="s">
        <v>144</v>
      </c>
      <c r="N939" t="s">
        <v>145</v>
      </c>
      <c r="O939">
        <v>2</v>
      </c>
      <c r="P939">
        <v>123</v>
      </c>
      <c r="Q939">
        <v>246</v>
      </c>
    </row>
    <row r="940" spans="1:17" x14ac:dyDescent="0.25">
      <c r="A940">
        <v>1104287</v>
      </c>
      <c r="B940">
        <v>900017067</v>
      </c>
      <c r="C940" t="s">
        <v>610</v>
      </c>
      <c r="D940" t="s">
        <v>202</v>
      </c>
      <c r="E940" t="s">
        <v>611</v>
      </c>
      <c r="F940" s="5">
        <v>43697</v>
      </c>
      <c r="G940" t="s">
        <v>20</v>
      </c>
      <c r="H940" t="s">
        <v>21</v>
      </c>
      <c r="I940">
        <v>3283</v>
      </c>
      <c r="J940" t="s">
        <v>620</v>
      </c>
      <c r="K940" t="s">
        <v>613</v>
      </c>
      <c r="L940" t="s">
        <v>24</v>
      </c>
      <c r="M940" t="s">
        <v>144</v>
      </c>
      <c r="N940" t="s">
        <v>145</v>
      </c>
      <c r="O940">
        <v>1</v>
      </c>
      <c r="P940">
        <v>123</v>
      </c>
      <c r="Q940">
        <v>123</v>
      </c>
    </row>
    <row r="941" spans="1:17" x14ac:dyDescent="0.25">
      <c r="A941">
        <v>1104302</v>
      </c>
      <c r="B941">
        <v>900017067</v>
      </c>
      <c r="C941" t="s">
        <v>610</v>
      </c>
      <c r="D941" t="s">
        <v>202</v>
      </c>
      <c r="E941" t="s">
        <v>611</v>
      </c>
      <c r="F941" s="5">
        <v>43700</v>
      </c>
      <c r="G941" t="s">
        <v>20</v>
      </c>
      <c r="H941" t="s">
        <v>21</v>
      </c>
      <c r="I941">
        <v>1949</v>
      </c>
      <c r="J941" t="s">
        <v>644</v>
      </c>
      <c r="K941" t="s">
        <v>613</v>
      </c>
      <c r="L941" t="s">
        <v>24</v>
      </c>
      <c r="M941" t="s">
        <v>159</v>
      </c>
      <c r="N941" t="s">
        <v>160</v>
      </c>
      <c r="O941">
        <v>2</v>
      </c>
      <c r="P941">
        <v>114</v>
      </c>
      <c r="Q941">
        <v>228</v>
      </c>
    </row>
    <row r="942" spans="1:17" x14ac:dyDescent="0.25">
      <c r="A942">
        <v>1104359</v>
      </c>
      <c r="B942">
        <v>900017067</v>
      </c>
      <c r="C942" t="s">
        <v>610</v>
      </c>
      <c r="D942" t="s">
        <v>202</v>
      </c>
      <c r="E942" t="s">
        <v>611</v>
      </c>
      <c r="F942" s="5">
        <v>43708</v>
      </c>
      <c r="G942" t="s">
        <v>20</v>
      </c>
      <c r="H942" t="s">
        <v>21</v>
      </c>
      <c r="I942">
        <v>3071</v>
      </c>
      <c r="J942" t="s">
        <v>645</v>
      </c>
      <c r="K942" t="s">
        <v>613</v>
      </c>
      <c r="L942" t="s">
        <v>24</v>
      </c>
      <c r="M942" t="s">
        <v>185</v>
      </c>
      <c r="N942" t="s">
        <v>186</v>
      </c>
      <c r="O942">
        <v>2</v>
      </c>
      <c r="P942">
        <v>234</v>
      </c>
      <c r="Q942">
        <v>468</v>
      </c>
    </row>
    <row r="943" spans="1:17" x14ac:dyDescent="0.25">
      <c r="A943">
        <v>1104418</v>
      </c>
      <c r="B943">
        <v>900017067</v>
      </c>
      <c r="C943" t="s">
        <v>610</v>
      </c>
      <c r="D943" t="s">
        <v>202</v>
      </c>
      <c r="E943" t="s">
        <v>611</v>
      </c>
      <c r="F943" s="5">
        <v>43717</v>
      </c>
      <c r="G943" t="s">
        <v>36</v>
      </c>
      <c r="H943" t="s">
        <v>37</v>
      </c>
      <c r="I943">
        <v>3664</v>
      </c>
      <c r="J943" t="s">
        <v>646</v>
      </c>
      <c r="K943" t="s">
        <v>613</v>
      </c>
      <c r="L943" t="s">
        <v>24</v>
      </c>
      <c r="M943" t="s">
        <v>99</v>
      </c>
      <c r="N943" t="s">
        <v>100</v>
      </c>
      <c r="O943">
        <v>14</v>
      </c>
      <c r="P943">
        <v>234</v>
      </c>
      <c r="Q943">
        <v>3276</v>
      </c>
    </row>
    <row r="944" spans="1:17" x14ac:dyDescent="0.25">
      <c r="A944">
        <v>1104449</v>
      </c>
      <c r="B944">
        <v>900017067</v>
      </c>
      <c r="C944" t="s">
        <v>610</v>
      </c>
      <c r="D944" t="s">
        <v>202</v>
      </c>
      <c r="E944" t="s">
        <v>611</v>
      </c>
      <c r="F944" s="5">
        <v>43722</v>
      </c>
      <c r="G944" t="s">
        <v>20</v>
      </c>
      <c r="H944" t="s">
        <v>21</v>
      </c>
      <c r="I944">
        <v>2353</v>
      </c>
      <c r="J944" t="s">
        <v>617</v>
      </c>
      <c r="K944" t="s">
        <v>613</v>
      </c>
      <c r="L944" t="s">
        <v>24</v>
      </c>
      <c r="M944" t="s">
        <v>90</v>
      </c>
      <c r="N944" t="s">
        <v>91</v>
      </c>
      <c r="O944">
        <v>2</v>
      </c>
      <c r="P944">
        <v>234</v>
      </c>
      <c r="Q944">
        <v>468</v>
      </c>
    </row>
    <row r="945" spans="1:17" x14ac:dyDescent="0.25">
      <c r="A945">
        <v>1104448</v>
      </c>
      <c r="B945">
        <v>900017067</v>
      </c>
      <c r="C945" t="s">
        <v>610</v>
      </c>
      <c r="D945" t="s">
        <v>202</v>
      </c>
      <c r="E945" t="s">
        <v>611</v>
      </c>
      <c r="F945" s="5">
        <v>43722</v>
      </c>
      <c r="G945" t="s">
        <v>20</v>
      </c>
      <c r="H945" t="s">
        <v>21</v>
      </c>
      <c r="I945">
        <v>2536</v>
      </c>
      <c r="J945" t="s">
        <v>639</v>
      </c>
      <c r="K945" t="s">
        <v>613</v>
      </c>
      <c r="L945" t="s">
        <v>24</v>
      </c>
      <c r="M945" t="s">
        <v>185</v>
      </c>
      <c r="N945" t="s">
        <v>186</v>
      </c>
      <c r="O945">
        <v>1</v>
      </c>
      <c r="P945">
        <v>234</v>
      </c>
      <c r="Q945">
        <v>234</v>
      </c>
    </row>
    <row r="946" spans="1:17" x14ac:dyDescent="0.25">
      <c r="A946">
        <v>1104515</v>
      </c>
      <c r="B946">
        <v>900017067</v>
      </c>
      <c r="C946" t="s">
        <v>610</v>
      </c>
      <c r="D946" t="s">
        <v>202</v>
      </c>
      <c r="E946" t="s">
        <v>611</v>
      </c>
      <c r="F946" s="5">
        <v>43732</v>
      </c>
      <c r="G946" t="s">
        <v>20</v>
      </c>
      <c r="H946" t="s">
        <v>21</v>
      </c>
      <c r="I946">
        <v>2391</v>
      </c>
      <c r="J946" t="s">
        <v>626</v>
      </c>
      <c r="K946" t="s">
        <v>613</v>
      </c>
      <c r="L946" t="s">
        <v>47</v>
      </c>
      <c r="M946" t="s">
        <v>48</v>
      </c>
      <c r="N946" t="s">
        <v>49</v>
      </c>
      <c r="O946">
        <v>1</v>
      </c>
      <c r="P946">
        <v>6.99</v>
      </c>
      <c r="Q946">
        <v>6.99</v>
      </c>
    </row>
    <row r="947" spans="1:17" x14ac:dyDescent="0.25">
      <c r="A947">
        <v>1104533</v>
      </c>
      <c r="B947">
        <v>900017067</v>
      </c>
      <c r="C947" t="s">
        <v>610</v>
      </c>
      <c r="D947" t="s">
        <v>202</v>
      </c>
      <c r="E947" t="s">
        <v>611</v>
      </c>
      <c r="F947" s="5">
        <v>43736</v>
      </c>
      <c r="G947" t="s">
        <v>20</v>
      </c>
      <c r="H947" t="s">
        <v>21</v>
      </c>
      <c r="I947">
        <v>2369</v>
      </c>
      <c r="J947" t="s">
        <v>647</v>
      </c>
      <c r="K947" t="s">
        <v>613</v>
      </c>
      <c r="L947" t="s">
        <v>24</v>
      </c>
      <c r="M947" t="s">
        <v>80</v>
      </c>
      <c r="N947" t="s">
        <v>81</v>
      </c>
      <c r="O947">
        <v>4</v>
      </c>
      <c r="P947">
        <v>234</v>
      </c>
      <c r="Q947">
        <v>936</v>
      </c>
    </row>
    <row r="948" spans="1:17" x14ac:dyDescent="0.25">
      <c r="A948">
        <v>1104553</v>
      </c>
      <c r="B948">
        <v>900017067</v>
      </c>
      <c r="C948" t="s">
        <v>610</v>
      </c>
      <c r="D948" t="s">
        <v>202</v>
      </c>
      <c r="E948" t="s">
        <v>611</v>
      </c>
      <c r="F948" s="5">
        <v>43738</v>
      </c>
      <c r="G948" t="s">
        <v>20</v>
      </c>
      <c r="H948" t="s">
        <v>21</v>
      </c>
      <c r="I948">
        <v>1599</v>
      </c>
      <c r="J948" t="s">
        <v>648</v>
      </c>
      <c r="K948" t="s">
        <v>613</v>
      </c>
      <c r="L948" t="s">
        <v>29</v>
      </c>
      <c r="M948" t="s">
        <v>350</v>
      </c>
      <c r="N948" t="s">
        <v>351</v>
      </c>
      <c r="O948">
        <v>1</v>
      </c>
      <c r="P948">
        <v>75</v>
      </c>
      <c r="Q948">
        <v>75</v>
      </c>
    </row>
    <row r="949" spans="1:17" x14ac:dyDescent="0.25">
      <c r="A949">
        <v>1104608</v>
      </c>
      <c r="B949">
        <v>900017067</v>
      </c>
      <c r="C949" t="s">
        <v>610</v>
      </c>
      <c r="D949" t="s">
        <v>202</v>
      </c>
      <c r="E949" t="s">
        <v>611</v>
      </c>
      <c r="F949" s="5">
        <v>43747</v>
      </c>
      <c r="G949" t="s">
        <v>20</v>
      </c>
      <c r="H949" t="s">
        <v>21</v>
      </c>
      <c r="I949">
        <v>3625</v>
      </c>
      <c r="J949" t="s">
        <v>649</v>
      </c>
      <c r="K949" t="s">
        <v>613</v>
      </c>
      <c r="L949" t="s">
        <v>24</v>
      </c>
      <c r="M949" t="s">
        <v>185</v>
      </c>
      <c r="N949" t="s">
        <v>186</v>
      </c>
      <c r="O949">
        <v>3</v>
      </c>
      <c r="P949">
        <v>234</v>
      </c>
      <c r="Q949">
        <v>702</v>
      </c>
    </row>
    <row r="950" spans="1:17" x14ac:dyDescent="0.25">
      <c r="A950">
        <v>1104631</v>
      </c>
      <c r="B950">
        <v>900017067</v>
      </c>
      <c r="C950" t="s">
        <v>610</v>
      </c>
      <c r="D950" t="s">
        <v>202</v>
      </c>
      <c r="E950" t="s">
        <v>611</v>
      </c>
      <c r="F950" s="5">
        <v>43750</v>
      </c>
      <c r="G950" t="s">
        <v>20</v>
      </c>
      <c r="H950" t="s">
        <v>21</v>
      </c>
      <c r="I950">
        <v>1312</v>
      </c>
      <c r="J950" t="s">
        <v>650</v>
      </c>
      <c r="K950" t="s">
        <v>613</v>
      </c>
      <c r="L950" t="s">
        <v>24</v>
      </c>
      <c r="M950" t="s">
        <v>245</v>
      </c>
      <c r="N950" t="s">
        <v>246</v>
      </c>
      <c r="O950">
        <v>3</v>
      </c>
      <c r="P950">
        <v>26</v>
      </c>
      <c r="Q950">
        <v>78</v>
      </c>
    </row>
    <row r="951" spans="1:17" x14ac:dyDescent="0.25">
      <c r="A951">
        <v>1104684</v>
      </c>
      <c r="B951">
        <v>900017067</v>
      </c>
      <c r="C951" t="s">
        <v>610</v>
      </c>
      <c r="D951" t="s">
        <v>202</v>
      </c>
      <c r="E951" t="s">
        <v>611</v>
      </c>
      <c r="F951" s="5">
        <v>43757</v>
      </c>
      <c r="G951" t="s">
        <v>20</v>
      </c>
      <c r="H951" t="s">
        <v>21</v>
      </c>
      <c r="I951">
        <v>4040</v>
      </c>
      <c r="J951" t="s">
        <v>631</v>
      </c>
      <c r="K951" t="s">
        <v>613</v>
      </c>
      <c r="L951" t="s">
        <v>24</v>
      </c>
      <c r="M951" t="s">
        <v>124</v>
      </c>
      <c r="N951" t="s">
        <v>125</v>
      </c>
      <c r="O951">
        <v>4</v>
      </c>
      <c r="P951">
        <v>45</v>
      </c>
      <c r="Q951">
        <v>180</v>
      </c>
    </row>
    <row r="952" spans="1:17" x14ac:dyDescent="0.25">
      <c r="A952">
        <v>1104802</v>
      </c>
      <c r="B952">
        <v>900017067</v>
      </c>
      <c r="C952" t="s">
        <v>610</v>
      </c>
      <c r="D952" t="s">
        <v>202</v>
      </c>
      <c r="E952" t="s">
        <v>611</v>
      </c>
      <c r="F952" s="5">
        <v>43775</v>
      </c>
      <c r="G952" t="s">
        <v>20</v>
      </c>
      <c r="H952" t="s">
        <v>21</v>
      </c>
      <c r="I952">
        <v>4040</v>
      </c>
      <c r="J952" t="s">
        <v>631</v>
      </c>
      <c r="K952" t="s">
        <v>613</v>
      </c>
      <c r="L952" t="s">
        <v>47</v>
      </c>
      <c r="M952" t="s">
        <v>75</v>
      </c>
      <c r="N952" t="s">
        <v>76</v>
      </c>
      <c r="O952">
        <v>1</v>
      </c>
      <c r="P952">
        <v>30</v>
      </c>
      <c r="Q952">
        <v>30</v>
      </c>
    </row>
    <row r="953" spans="1:17" x14ac:dyDescent="0.25">
      <c r="A953">
        <v>1104857</v>
      </c>
      <c r="B953">
        <v>900017067</v>
      </c>
      <c r="C953" t="s">
        <v>610</v>
      </c>
      <c r="D953" t="s">
        <v>202</v>
      </c>
      <c r="E953" t="s">
        <v>611</v>
      </c>
      <c r="F953" s="5">
        <v>43782</v>
      </c>
      <c r="G953" t="s">
        <v>36</v>
      </c>
      <c r="H953" t="s">
        <v>37</v>
      </c>
      <c r="I953">
        <v>3664</v>
      </c>
      <c r="J953" t="s">
        <v>646</v>
      </c>
      <c r="K953" t="s">
        <v>613</v>
      </c>
      <c r="L953" t="s">
        <v>29</v>
      </c>
      <c r="M953" t="s">
        <v>231</v>
      </c>
      <c r="N953" t="s">
        <v>232</v>
      </c>
      <c r="O953">
        <v>6</v>
      </c>
      <c r="P953">
        <v>75</v>
      </c>
      <c r="Q953">
        <v>450</v>
      </c>
    </row>
    <row r="954" spans="1:17" x14ac:dyDescent="0.25">
      <c r="A954">
        <v>1104979</v>
      </c>
      <c r="B954">
        <v>900017067</v>
      </c>
      <c r="C954" t="s">
        <v>610</v>
      </c>
      <c r="D954" t="s">
        <v>202</v>
      </c>
      <c r="E954" t="s">
        <v>611</v>
      </c>
      <c r="F954" s="5">
        <v>43799</v>
      </c>
      <c r="G954" t="s">
        <v>36</v>
      </c>
      <c r="H954" t="s">
        <v>37</v>
      </c>
      <c r="I954">
        <v>1303</v>
      </c>
      <c r="J954" t="s">
        <v>651</v>
      </c>
      <c r="K954" t="s">
        <v>613</v>
      </c>
      <c r="L954" t="s">
        <v>24</v>
      </c>
      <c r="M954" t="s">
        <v>55</v>
      </c>
      <c r="N954" t="s">
        <v>56</v>
      </c>
      <c r="O954">
        <v>12</v>
      </c>
      <c r="P954">
        <v>26</v>
      </c>
      <c r="Q954">
        <v>312</v>
      </c>
    </row>
    <row r="955" spans="1:17" x14ac:dyDescent="0.25">
      <c r="A955">
        <v>1104982</v>
      </c>
      <c r="B955">
        <v>900017067</v>
      </c>
      <c r="C955" t="s">
        <v>610</v>
      </c>
      <c r="D955" t="s">
        <v>202</v>
      </c>
      <c r="E955" t="s">
        <v>611</v>
      </c>
      <c r="F955" s="5">
        <v>43800</v>
      </c>
      <c r="G955" t="s">
        <v>20</v>
      </c>
      <c r="H955" t="s">
        <v>21</v>
      </c>
      <c r="I955">
        <v>2632</v>
      </c>
      <c r="J955" t="s">
        <v>640</v>
      </c>
      <c r="K955" t="s">
        <v>613</v>
      </c>
      <c r="L955" t="s">
        <v>47</v>
      </c>
      <c r="M955" t="s">
        <v>150</v>
      </c>
      <c r="N955" t="s">
        <v>151</v>
      </c>
      <c r="O955">
        <v>4</v>
      </c>
      <c r="P955">
        <v>6.99</v>
      </c>
      <c r="Q955">
        <v>27.96</v>
      </c>
    </row>
    <row r="956" spans="1:17" x14ac:dyDescent="0.25">
      <c r="A956">
        <v>1105080</v>
      </c>
      <c r="B956">
        <v>900017067</v>
      </c>
      <c r="C956" t="s">
        <v>610</v>
      </c>
      <c r="D956" t="s">
        <v>202</v>
      </c>
      <c r="E956" t="s">
        <v>611</v>
      </c>
      <c r="F956" s="5">
        <v>43815</v>
      </c>
      <c r="G956" t="s">
        <v>20</v>
      </c>
      <c r="H956" t="s">
        <v>21</v>
      </c>
      <c r="I956">
        <v>3288</v>
      </c>
      <c r="J956" t="s">
        <v>652</v>
      </c>
      <c r="K956" t="s">
        <v>613</v>
      </c>
      <c r="L956" t="s">
        <v>24</v>
      </c>
      <c r="M956" t="s">
        <v>34</v>
      </c>
      <c r="N956" t="s">
        <v>35</v>
      </c>
      <c r="O956">
        <v>3</v>
      </c>
      <c r="P956">
        <v>26</v>
      </c>
      <c r="Q956">
        <v>78</v>
      </c>
    </row>
    <row r="957" spans="1:17" x14ac:dyDescent="0.25">
      <c r="A957">
        <v>1105236</v>
      </c>
      <c r="B957">
        <v>900017067</v>
      </c>
      <c r="C957" t="s">
        <v>610</v>
      </c>
      <c r="D957" t="s">
        <v>202</v>
      </c>
      <c r="E957" t="s">
        <v>611</v>
      </c>
      <c r="F957" s="5">
        <v>43837</v>
      </c>
      <c r="G957" t="s">
        <v>20</v>
      </c>
      <c r="H957" t="s">
        <v>21</v>
      </c>
      <c r="I957">
        <v>1239</v>
      </c>
      <c r="J957" t="s">
        <v>635</v>
      </c>
      <c r="K957" t="s">
        <v>613</v>
      </c>
      <c r="L957" t="s">
        <v>29</v>
      </c>
      <c r="M957" t="s">
        <v>77</v>
      </c>
      <c r="N957" t="s">
        <v>78</v>
      </c>
      <c r="O957">
        <v>3</v>
      </c>
      <c r="P957">
        <v>75</v>
      </c>
      <c r="Q957">
        <v>225</v>
      </c>
    </row>
    <row r="958" spans="1:17" x14ac:dyDescent="0.25">
      <c r="A958">
        <v>1105249</v>
      </c>
      <c r="B958">
        <v>900017067</v>
      </c>
      <c r="C958" t="s">
        <v>610</v>
      </c>
      <c r="D958" t="s">
        <v>202</v>
      </c>
      <c r="E958" t="s">
        <v>611</v>
      </c>
      <c r="F958" s="5">
        <v>43839</v>
      </c>
      <c r="G958" t="s">
        <v>20</v>
      </c>
      <c r="H958" t="s">
        <v>21</v>
      </c>
      <c r="I958">
        <v>1523</v>
      </c>
      <c r="J958" t="s">
        <v>628</v>
      </c>
      <c r="K958" t="s">
        <v>613</v>
      </c>
      <c r="L958" t="s">
        <v>24</v>
      </c>
      <c r="M958" t="s">
        <v>197</v>
      </c>
      <c r="N958" t="s">
        <v>198</v>
      </c>
      <c r="O958">
        <v>1</v>
      </c>
      <c r="P958">
        <v>26</v>
      </c>
      <c r="Q958">
        <v>26</v>
      </c>
    </row>
    <row r="959" spans="1:17" x14ac:dyDescent="0.25">
      <c r="A959">
        <v>1105305</v>
      </c>
      <c r="B959">
        <v>900017067</v>
      </c>
      <c r="C959" t="s">
        <v>610</v>
      </c>
      <c r="D959" t="s">
        <v>202</v>
      </c>
      <c r="E959" t="s">
        <v>611</v>
      </c>
      <c r="F959" s="5">
        <v>43849</v>
      </c>
      <c r="G959" t="s">
        <v>20</v>
      </c>
      <c r="H959" t="s">
        <v>21</v>
      </c>
      <c r="I959">
        <v>3002</v>
      </c>
      <c r="J959" t="s">
        <v>632</v>
      </c>
      <c r="K959" t="s">
        <v>613</v>
      </c>
      <c r="L959" t="s">
        <v>29</v>
      </c>
      <c r="M959" t="s">
        <v>121</v>
      </c>
      <c r="N959" t="s">
        <v>122</v>
      </c>
      <c r="O959">
        <v>2</v>
      </c>
      <c r="P959">
        <v>35</v>
      </c>
      <c r="Q959">
        <v>70</v>
      </c>
    </row>
    <row r="960" spans="1:17" x14ac:dyDescent="0.25">
      <c r="A960">
        <v>1105323</v>
      </c>
      <c r="B960">
        <v>900017067</v>
      </c>
      <c r="C960" t="s">
        <v>610</v>
      </c>
      <c r="D960" t="s">
        <v>202</v>
      </c>
      <c r="E960" t="s">
        <v>611</v>
      </c>
      <c r="F960" s="5">
        <v>43850</v>
      </c>
      <c r="G960" t="s">
        <v>20</v>
      </c>
      <c r="H960" t="s">
        <v>21</v>
      </c>
      <c r="I960">
        <v>3369</v>
      </c>
      <c r="J960" t="s">
        <v>653</v>
      </c>
      <c r="K960" t="s">
        <v>613</v>
      </c>
      <c r="L960" t="s">
        <v>47</v>
      </c>
      <c r="M960" t="s">
        <v>59</v>
      </c>
      <c r="N960" t="s">
        <v>60</v>
      </c>
      <c r="O960">
        <v>4</v>
      </c>
      <c r="P960">
        <v>9.99</v>
      </c>
      <c r="Q960">
        <v>39.96</v>
      </c>
    </row>
    <row r="961" spans="1:17" x14ac:dyDescent="0.25">
      <c r="A961">
        <v>1105361</v>
      </c>
      <c r="B961">
        <v>900017067</v>
      </c>
      <c r="C961" t="s">
        <v>610</v>
      </c>
      <c r="D961" t="s">
        <v>202</v>
      </c>
      <c r="E961" t="s">
        <v>611</v>
      </c>
      <c r="F961" s="5">
        <v>43856</v>
      </c>
      <c r="G961" t="s">
        <v>36</v>
      </c>
      <c r="H961" t="s">
        <v>37</v>
      </c>
      <c r="I961">
        <v>2389</v>
      </c>
      <c r="J961" t="s">
        <v>623</v>
      </c>
      <c r="K961" t="s">
        <v>615</v>
      </c>
      <c r="L961" t="s">
        <v>24</v>
      </c>
      <c r="M961" t="s">
        <v>185</v>
      </c>
      <c r="N961" t="s">
        <v>186</v>
      </c>
      <c r="O961">
        <v>5</v>
      </c>
      <c r="P961">
        <v>234</v>
      </c>
      <c r="Q961">
        <v>1170</v>
      </c>
    </row>
    <row r="962" spans="1:17" x14ac:dyDescent="0.25">
      <c r="A962">
        <v>1105395</v>
      </c>
      <c r="B962">
        <v>900017067</v>
      </c>
      <c r="C962" t="s">
        <v>610</v>
      </c>
      <c r="D962" t="s">
        <v>202</v>
      </c>
      <c r="E962" t="s">
        <v>611</v>
      </c>
      <c r="F962" s="5">
        <v>43861</v>
      </c>
      <c r="G962" t="s">
        <v>20</v>
      </c>
      <c r="H962" t="s">
        <v>21</v>
      </c>
      <c r="I962">
        <v>1654</v>
      </c>
      <c r="J962" t="s">
        <v>654</v>
      </c>
      <c r="K962" t="s">
        <v>613</v>
      </c>
      <c r="L962" t="s">
        <v>47</v>
      </c>
      <c r="M962" t="s">
        <v>150</v>
      </c>
      <c r="N962" t="s">
        <v>151</v>
      </c>
      <c r="O962">
        <v>1</v>
      </c>
      <c r="P962">
        <v>6.99</v>
      </c>
      <c r="Q962">
        <v>6.99</v>
      </c>
    </row>
    <row r="963" spans="1:17" x14ac:dyDescent="0.25">
      <c r="A963">
        <v>1105424</v>
      </c>
      <c r="B963">
        <v>900017067</v>
      </c>
      <c r="C963" t="s">
        <v>610</v>
      </c>
      <c r="D963" t="s">
        <v>202</v>
      </c>
      <c r="E963" t="s">
        <v>611</v>
      </c>
      <c r="F963" s="5">
        <v>43865</v>
      </c>
      <c r="G963" t="s">
        <v>20</v>
      </c>
      <c r="H963" t="s">
        <v>21</v>
      </c>
      <c r="I963">
        <v>3866</v>
      </c>
      <c r="J963" t="s">
        <v>612</v>
      </c>
      <c r="K963" t="s">
        <v>613</v>
      </c>
      <c r="L963" t="s">
        <v>47</v>
      </c>
      <c r="M963" t="s">
        <v>187</v>
      </c>
      <c r="N963" t="s">
        <v>188</v>
      </c>
      <c r="O963">
        <v>4</v>
      </c>
      <c r="P963">
        <v>7.45</v>
      </c>
      <c r="Q963">
        <v>29.8</v>
      </c>
    </row>
    <row r="964" spans="1:17" x14ac:dyDescent="0.25">
      <c r="A964">
        <v>1105476</v>
      </c>
      <c r="B964">
        <v>900017067</v>
      </c>
      <c r="C964" t="s">
        <v>610</v>
      </c>
      <c r="D964" t="s">
        <v>202</v>
      </c>
      <c r="E964" t="s">
        <v>611</v>
      </c>
      <c r="F964" s="5">
        <v>43874</v>
      </c>
      <c r="G964" t="s">
        <v>20</v>
      </c>
      <c r="H964" t="s">
        <v>21</v>
      </c>
      <c r="I964">
        <v>3283</v>
      </c>
      <c r="J964" t="s">
        <v>620</v>
      </c>
      <c r="K964" t="s">
        <v>613</v>
      </c>
      <c r="L964" t="s">
        <v>47</v>
      </c>
      <c r="M964" t="s">
        <v>195</v>
      </c>
      <c r="N964" t="s">
        <v>196</v>
      </c>
      <c r="O964">
        <v>2</v>
      </c>
      <c r="P964">
        <v>14.5</v>
      </c>
      <c r="Q964">
        <v>29</v>
      </c>
    </row>
    <row r="965" spans="1:17" x14ac:dyDescent="0.25">
      <c r="A965">
        <v>1105518</v>
      </c>
      <c r="B965">
        <v>900017067</v>
      </c>
      <c r="C965" t="s">
        <v>610</v>
      </c>
      <c r="D965" t="s">
        <v>202</v>
      </c>
      <c r="E965" t="s">
        <v>611</v>
      </c>
      <c r="F965" s="5">
        <v>43879</v>
      </c>
      <c r="G965" t="s">
        <v>20</v>
      </c>
      <c r="H965" t="s">
        <v>21</v>
      </c>
      <c r="I965">
        <v>1456</v>
      </c>
      <c r="J965" t="s">
        <v>655</v>
      </c>
      <c r="K965" t="s">
        <v>613</v>
      </c>
      <c r="L965" t="s">
        <v>29</v>
      </c>
      <c r="M965" t="s">
        <v>231</v>
      </c>
      <c r="N965" t="s">
        <v>232</v>
      </c>
      <c r="O965">
        <v>2</v>
      </c>
      <c r="P965">
        <v>75</v>
      </c>
      <c r="Q965">
        <v>150</v>
      </c>
    </row>
    <row r="966" spans="1:17" x14ac:dyDescent="0.25">
      <c r="A966">
        <v>1105517</v>
      </c>
      <c r="B966">
        <v>900017067</v>
      </c>
      <c r="C966" t="s">
        <v>610</v>
      </c>
      <c r="D966" t="s">
        <v>202</v>
      </c>
      <c r="E966" t="s">
        <v>611</v>
      </c>
      <c r="F966" s="5">
        <v>43879</v>
      </c>
      <c r="G966" t="s">
        <v>20</v>
      </c>
      <c r="H966" t="s">
        <v>21</v>
      </c>
      <c r="I966">
        <v>2285</v>
      </c>
      <c r="J966" t="s">
        <v>637</v>
      </c>
      <c r="K966" t="s">
        <v>613</v>
      </c>
      <c r="L966" t="s">
        <v>24</v>
      </c>
      <c r="M966" t="s">
        <v>40</v>
      </c>
      <c r="N966" t="s">
        <v>41</v>
      </c>
      <c r="O966">
        <v>1</v>
      </c>
      <c r="P966">
        <v>234</v>
      </c>
      <c r="Q966">
        <v>234</v>
      </c>
    </row>
    <row r="967" spans="1:17" x14ac:dyDescent="0.25">
      <c r="A967">
        <v>1105522</v>
      </c>
      <c r="B967">
        <v>900017067</v>
      </c>
      <c r="C967" t="s">
        <v>610</v>
      </c>
      <c r="D967" t="s">
        <v>202</v>
      </c>
      <c r="E967" t="s">
        <v>611</v>
      </c>
      <c r="F967" s="5">
        <v>43880</v>
      </c>
      <c r="G967" t="s">
        <v>20</v>
      </c>
      <c r="H967" t="s">
        <v>21</v>
      </c>
      <c r="I967">
        <v>2391</v>
      </c>
      <c r="J967" t="s">
        <v>626</v>
      </c>
      <c r="K967" t="s">
        <v>613</v>
      </c>
      <c r="L967" t="s">
        <v>47</v>
      </c>
      <c r="M967" t="s">
        <v>193</v>
      </c>
      <c r="N967" t="s">
        <v>194</v>
      </c>
      <c r="O967">
        <v>3</v>
      </c>
      <c r="P967">
        <v>8.5</v>
      </c>
      <c r="Q967">
        <v>25.5</v>
      </c>
    </row>
    <row r="968" spans="1:17" x14ac:dyDescent="0.25">
      <c r="A968">
        <v>1105584</v>
      </c>
      <c r="B968">
        <v>900017067</v>
      </c>
      <c r="C968" t="s">
        <v>610</v>
      </c>
      <c r="D968" t="s">
        <v>202</v>
      </c>
      <c r="E968" t="s">
        <v>611</v>
      </c>
      <c r="F968" s="5">
        <v>43889</v>
      </c>
      <c r="G968" t="s">
        <v>20</v>
      </c>
      <c r="H968" t="s">
        <v>21</v>
      </c>
      <c r="I968">
        <v>3937</v>
      </c>
      <c r="J968" t="s">
        <v>641</v>
      </c>
      <c r="K968" t="s">
        <v>615</v>
      </c>
      <c r="L968" t="s">
        <v>24</v>
      </c>
      <c r="M968" t="s">
        <v>99</v>
      </c>
      <c r="N968" t="s">
        <v>100</v>
      </c>
      <c r="O968">
        <v>1</v>
      </c>
      <c r="P968">
        <v>234</v>
      </c>
      <c r="Q968">
        <v>234</v>
      </c>
    </row>
    <row r="969" spans="1:17" x14ac:dyDescent="0.25">
      <c r="A969">
        <v>1105720</v>
      </c>
      <c r="B969">
        <v>900017067</v>
      </c>
      <c r="C969" t="s">
        <v>610</v>
      </c>
      <c r="D969" t="s">
        <v>202</v>
      </c>
      <c r="E969" t="s">
        <v>611</v>
      </c>
      <c r="F969" s="5">
        <v>43908</v>
      </c>
      <c r="G969" t="s">
        <v>20</v>
      </c>
      <c r="H969" t="s">
        <v>21</v>
      </c>
      <c r="I969">
        <v>4008</v>
      </c>
      <c r="J969" t="s">
        <v>643</v>
      </c>
      <c r="K969" t="s">
        <v>613</v>
      </c>
      <c r="L969" t="s">
        <v>24</v>
      </c>
      <c r="M969" t="s">
        <v>172</v>
      </c>
      <c r="N969" t="s">
        <v>173</v>
      </c>
      <c r="O969">
        <v>4</v>
      </c>
      <c r="P969">
        <v>24.5</v>
      </c>
      <c r="Q969">
        <v>98</v>
      </c>
    </row>
    <row r="970" spans="1:17" x14ac:dyDescent="0.25">
      <c r="A970">
        <v>1105739</v>
      </c>
      <c r="B970">
        <v>900017067</v>
      </c>
      <c r="C970" t="s">
        <v>610</v>
      </c>
      <c r="D970" t="s">
        <v>202</v>
      </c>
      <c r="E970" t="s">
        <v>611</v>
      </c>
      <c r="F970" s="5">
        <v>43911</v>
      </c>
      <c r="G970" t="s">
        <v>20</v>
      </c>
      <c r="H970" t="s">
        <v>21</v>
      </c>
      <c r="I970">
        <v>1328</v>
      </c>
      <c r="J970" t="s">
        <v>629</v>
      </c>
      <c r="K970" t="s">
        <v>615</v>
      </c>
      <c r="L970" t="s">
        <v>47</v>
      </c>
      <c r="M970" t="s">
        <v>62</v>
      </c>
      <c r="N970" t="s">
        <v>63</v>
      </c>
      <c r="O970">
        <v>4</v>
      </c>
      <c r="P970">
        <v>5.99</v>
      </c>
      <c r="Q970">
        <v>23.96</v>
      </c>
    </row>
    <row r="971" spans="1:17" x14ac:dyDescent="0.25">
      <c r="A971">
        <v>1105787</v>
      </c>
      <c r="B971">
        <v>900017067</v>
      </c>
      <c r="C971" t="s">
        <v>610</v>
      </c>
      <c r="D971" t="s">
        <v>202</v>
      </c>
      <c r="E971" t="s">
        <v>611</v>
      </c>
      <c r="F971" s="5">
        <v>43916</v>
      </c>
      <c r="G971" t="s">
        <v>20</v>
      </c>
      <c r="H971" t="s">
        <v>21</v>
      </c>
      <c r="I971">
        <v>1258</v>
      </c>
      <c r="J971" t="s">
        <v>656</v>
      </c>
      <c r="K971" t="s">
        <v>613</v>
      </c>
      <c r="L971" t="s">
        <v>29</v>
      </c>
      <c r="M971" t="s">
        <v>231</v>
      </c>
      <c r="N971" t="s">
        <v>232</v>
      </c>
      <c r="O971">
        <v>4</v>
      </c>
      <c r="P971">
        <v>75</v>
      </c>
      <c r="Q971">
        <v>300</v>
      </c>
    </row>
    <row r="972" spans="1:17" x14ac:dyDescent="0.25">
      <c r="A972">
        <v>1105806</v>
      </c>
      <c r="B972">
        <v>900017067</v>
      </c>
      <c r="C972" t="s">
        <v>610</v>
      </c>
      <c r="D972" t="s">
        <v>202</v>
      </c>
      <c r="E972" t="s">
        <v>611</v>
      </c>
      <c r="F972" s="5">
        <v>43919</v>
      </c>
      <c r="G972" t="s">
        <v>20</v>
      </c>
      <c r="H972" t="s">
        <v>21</v>
      </c>
      <c r="I972">
        <v>2369</v>
      </c>
      <c r="J972" t="s">
        <v>647</v>
      </c>
      <c r="K972" t="s">
        <v>613</v>
      </c>
      <c r="L972" t="s">
        <v>47</v>
      </c>
      <c r="M972" t="s">
        <v>261</v>
      </c>
      <c r="N972" t="s">
        <v>262</v>
      </c>
      <c r="O972">
        <v>2</v>
      </c>
      <c r="P972">
        <v>14.5</v>
      </c>
      <c r="Q972">
        <v>29</v>
      </c>
    </row>
    <row r="973" spans="1:17" x14ac:dyDescent="0.25">
      <c r="A973">
        <v>1105840</v>
      </c>
      <c r="B973">
        <v>900017067</v>
      </c>
      <c r="C973" t="s">
        <v>610</v>
      </c>
      <c r="D973" t="s">
        <v>202</v>
      </c>
      <c r="E973" t="s">
        <v>611</v>
      </c>
      <c r="F973" s="5">
        <v>43924</v>
      </c>
      <c r="G973" t="s">
        <v>20</v>
      </c>
      <c r="H973" t="s">
        <v>21</v>
      </c>
      <c r="I973">
        <v>4008</v>
      </c>
      <c r="J973" t="s">
        <v>643</v>
      </c>
      <c r="K973" t="s">
        <v>613</v>
      </c>
      <c r="L973" t="s">
        <v>47</v>
      </c>
      <c r="M973" t="s">
        <v>131</v>
      </c>
      <c r="N973" t="s">
        <v>132</v>
      </c>
      <c r="O973">
        <v>3</v>
      </c>
      <c r="P973">
        <v>9.99</v>
      </c>
      <c r="Q973">
        <v>29.97</v>
      </c>
    </row>
    <row r="974" spans="1:17" x14ac:dyDescent="0.25">
      <c r="A974">
        <v>1105854</v>
      </c>
      <c r="B974">
        <v>900017067</v>
      </c>
      <c r="C974" t="s">
        <v>610</v>
      </c>
      <c r="D974" t="s">
        <v>202</v>
      </c>
      <c r="E974" t="s">
        <v>611</v>
      </c>
      <c r="F974" s="5">
        <v>43926</v>
      </c>
      <c r="G974" t="s">
        <v>20</v>
      </c>
      <c r="H974" t="s">
        <v>21</v>
      </c>
      <c r="I974">
        <v>2353</v>
      </c>
      <c r="J974" t="s">
        <v>617</v>
      </c>
      <c r="K974" t="s">
        <v>613</v>
      </c>
      <c r="L974" t="s">
        <v>24</v>
      </c>
      <c r="M974" t="s">
        <v>25</v>
      </c>
      <c r="N974" t="s">
        <v>26</v>
      </c>
      <c r="O974">
        <v>1</v>
      </c>
      <c r="P974">
        <v>45</v>
      </c>
      <c r="Q974">
        <v>45</v>
      </c>
    </row>
    <row r="975" spans="1:17" x14ac:dyDescent="0.25">
      <c r="A975">
        <v>1105850</v>
      </c>
      <c r="B975">
        <v>900017067</v>
      </c>
      <c r="C975" t="s">
        <v>610</v>
      </c>
      <c r="D975" t="s">
        <v>202</v>
      </c>
      <c r="E975" t="s">
        <v>611</v>
      </c>
      <c r="F975" s="5">
        <v>43926</v>
      </c>
      <c r="G975" t="s">
        <v>20</v>
      </c>
      <c r="H975" t="s">
        <v>21</v>
      </c>
      <c r="I975">
        <v>1305</v>
      </c>
      <c r="J975" t="s">
        <v>657</v>
      </c>
      <c r="K975" t="s">
        <v>658</v>
      </c>
      <c r="L975" t="s">
        <v>47</v>
      </c>
      <c r="M975" t="s">
        <v>199</v>
      </c>
      <c r="N975" t="s">
        <v>200</v>
      </c>
      <c r="O975">
        <v>2</v>
      </c>
      <c r="P975">
        <v>6.99</v>
      </c>
      <c r="Q975">
        <v>13.98</v>
      </c>
    </row>
    <row r="976" spans="1:17" x14ac:dyDescent="0.25">
      <c r="A976">
        <v>1105882</v>
      </c>
      <c r="B976">
        <v>900017067</v>
      </c>
      <c r="C976" t="s">
        <v>610</v>
      </c>
      <c r="D976" t="s">
        <v>202</v>
      </c>
      <c r="E976" t="s">
        <v>611</v>
      </c>
      <c r="F976" s="5">
        <v>43932</v>
      </c>
      <c r="G976" t="s">
        <v>20</v>
      </c>
      <c r="H976" t="s">
        <v>21</v>
      </c>
      <c r="I976">
        <v>2176</v>
      </c>
      <c r="J976" t="s">
        <v>614</v>
      </c>
      <c r="K976" t="s">
        <v>615</v>
      </c>
      <c r="L976" t="s">
        <v>29</v>
      </c>
      <c r="M976" t="s">
        <v>231</v>
      </c>
      <c r="N976" t="s">
        <v>232</v>
      </c>
      <c r="O976">
        <v>2</v>
      </c>
      <c r="P976">
        <v>75</v>
      </c>
      <c r="Q976">
        <v>150</v>
      </c>
    </row>
    <row r="977" spans="1:17" x14ac:dyDescent="0.25">
      <c r="A977">
        <v>1105917</v>
      </c>
      <c r="B977">
        <v>900017067</v>
      </c>
      <c r="C977" t="s">
        <v>610</v>
      </c>
      <c r="D977" t="s">
        <v>202</v>
      </c>
      <c r="E977" t="s">
        <v>611</v>
      </c>
      <c r="F977" s="5">
        <v>43937</v>
      </c>
      <c r="G977" t="s">
        <v>36</v>
      </c>
      <c r="H977" t="s">
        <v>37</v>
      </c>
      <c r="I977">
        <v>2389</v>
      </c>
      <c r="J977" t="s">
        <v>623</v>
      </c>
      <c r="K977" t="s">
        <v>615</v>
      </c>
      <c r="L977" t="s">
        <v>24</v>
      </c>
      <c r="M977" t="s">
        <v>99</v>
      </c>
      <c r="N977" t="s">
        <v>100</v>
      </c>
      <c r="O977">
        <v>7</v>
      </c>
      <c r="P977">
        <v>234</v>
      </c>
      <c r="Q977">
        <v>1638</v>
      </c>
    </row>
    <row r="978" spans="1:17" x14ac:dyDescent="0.25">
      <c r="A978">
        <v>1105974</v>
      </c>
      <c r="B978">
        <v>900017067</v>
      </c>
      <c r="C978" t="s">
        <v>610</v>
      </c>
      <c r="D978" t="s">
        <v>202</v>
      </c>
      <c r="E978" t="s">
        <v>611</v>
      </c>
      <c r="F978" s="5">
        <v>43946</v>
      </c>
      <c r="G978" t="s">
        <v>20</v>
      </c>
      <c r="H978" t="s">
        <v>21</v>
      </c>
      <c r="I978">
        <v>4069</v>
      </c>
      <c r="J978" t="s">
        <v>625</v>
      </c>
      <c r="K978" t="s">
        <v>613</v>
      </c>
      <c r="L978" t="s">
        <v>47</v>
      </c>
      <c r="M978" t="s">
        <v>48</v>
      </c>
      <c r="N978" t="s">
        <v>49</v>
      </c>
      <c r="O978">
        <v>1</v>
      </c>
      <c r="P978">
        <v>6.99</v>
      </c>
      <c r="Q978">
        <v>6.99</v>
      </c>
    </row>
    <row r="979" spans="1:17" x14ac:dyDescent="0.25">
      <c r="A979">
        <v>1105967</v>
      </c>
      <c r="B979">
        <v>900017067</v>
      </c>
      <c r="C979" t="s">
        <v>610</v>
      </c>
      <c r="D979" t="s">
        <v>202</v>
      </c>
      <c r="E979" t="s">
        <v>611</v>
      </c>
      <c r="F979" s="5">
        <v>43946</v>
      </c>
      <c r="G979" t="s">
        <v>20</v>
      </c>
      <c r="H979" t="s">
        <v>21</v>
      </c>
      <c r="I979">
        <v>3064</v>
      </c>
      <c r="J979" t="s">
        <v>618</v>
      </c>
      <c r="K979" t="s">
        <v>613</v>
      </c>
      <c r="L979" t="s">
        <v>47</v>
      </c>
      <c r="M979" t="s">
        <v>187</v>
      </c>
      <c r="N979" t="s">
        <v>188</v>
      </c>
      <c r="O979">
        <v>3</v>
      </c>
      <c r="P979">
        <v>7.45</v>
      </c>
      <c r="Q979">
        <v>22.35</v>
      </c>
    </row>
    <row r="980" spans="1:17" x14ac:dyDescent="0.25">
      <c r="A980">
        <v>1106048</v>
      </c>
      <c r="B980">
        <v>900017067</v>
      </c>
      <c r="C980" t="s">
        <v>610</v>
      </c>
      <c r="D980" t="s">
        <v>202</v>
      </c>
      <c r="E980" t="s">
        <v>611</v>
      </c>
      <c r="F980" s="5">
        <v>43959</v>
      </c>
      <c r="G980" t="s">
        <v>20</v>
      </c>
      <c r="H980" t="s">
        <v>21</v>
      </c>
      <c r="I980">
        <v>1905</v>
      </c>
      <c r="J980" t="s">
        <v>659</v>
      </c>
      <c r="K980" t="s">
        <v>615</v>
      </c>
      <c r="L980" t="s">
        <v>47</v>
      </c>
      <c r="M980" t="s">
        <v>199</v>
      </c>
      <c r="N980" t="s">
        <v>200</v>
      </c>
      <c r="O980">
        <v>2</v>
      </c>
      <c r="P980">
        <v>6.99</v>
      </c>
      <c r="Q980">
        <v>13.98</v>
      </c>
    </row>
    <row r="981" spans="1:17" x14ac:dyDescent="0.25">
      <c r="A981">
        <v>1106096</v>
      </c>
      <c r="B981">
        <v>900017067</v>
      </c>
      <c r="C981" t="s">
        <v>610</v>
      </c>
      <c r="D981" t="s">
        <v>202</v>
      </c>
      <c r="E981" t="s">
        <v>611</v>
      </c>
      <c r="F981" s="5">
        <v>43964</v>
      </c>
      <c r="G981" t="s">
        <v>20</v>
      </c>
      <c r="H981" t="s">
        <v>21</v>
      </c>
      <c r="I981">
        <v>1804</v>
      </c>
      <c r="J981" t="s">
        <v>642</v>
      </c>
      <c r="K981" t="s">
        <v>613</v>
      </c>
      <c r="L981" t="s">
        <v>24</v>
      </c>
      <c r="M981" t="s">
        <v>65</v>
      </c>
      <c r="N981" t="s">
        <v>66</v>
      </c>
      <c r="O981">
        <v>2</v>
      </c>
      <c r="P981">
        <v>45</v>
      </c>
      <c r="Q981">
        <v>90</v>
      </c>
    </row>
    <row r="982" spans="1:17" x14ac:dyDescent="0.25">
      <c r="A982">
        <v>1106102</v>
      </c>
      <c r="B982">
        <v>900017067</v>
      </c>
      <c r="C982" t="s">
        <v>610</v>
      </c>
      <c r="D982" t="s">
        <v>202</v>
      </c>
      <c r="E982" t="s">
        <v>611</v>
      </c>
      <c r="F982" s="5">
        <v>43965</v>
      </c>
      <c r="G982" t="s">
        <v>20</v>
      </c>
      <c r="H982" t="s">
        <v>21</v>
      </c>
      <c r="I982">
        <v>1456</v>
      </c>
      <c r="J982" t="s">
        <v>655</v>
      </c>
      <c r="K982" t="s">
        <v>613</v>
      </c>
      <c r="L982" t="s">
        <v>47</v>
      </c>
      <c r="M982" t="s">
        <v>195</v>
      </c>
      <c r="N982" t="s">
        <v>196</v>
      </c>
      <c r="O982">
        <v>3</v>
      </c>
      <c r="P982">
        <v>14.5</v>
      </c>
      <c r="Q982">
        <v>43.5</v>
      </c>
    </row>
    <row r="983" spans="1:17" x14ac:dyDescent="0.25">
      <c r="A983">
        <v>1106112</v>
      </c>
      <c r="B983">
        <v>900017067</v>
      </c>
      <c r="C983" t="s">
        <v>610</v>
      </c>
      <c r="D983" t="s">
        <v>202</v>
      </c>
      <c r="E983" t="s">
        <v>611</v>
      </c>
      <c r="F983" s="5">
        <v>43966</v>
      </c>
      <c r="G983" t="s">
        <v>20</v>
      </c>
      <c r="H983" t="s">
        <v>37</v>
      </c>
      <c r="I983">
        <v>1273</v>
      </c>
      <c r="J983" t="s">
        <v>660</v>
      </c>
      <c r="K983" t="s">
        <v>613</v>
      </c>
      <c r="L983" t="s">
        <v>47</v>
      </c>
      <c r="M983" t="s">
        <v>59</v>
      </c>
      <c r="N983" t="s">
        <v>60</v>
      </c>
      <c r="O983">
        <v>4</v>
      </c>
      <c r="P983">
        <v>9.99</v>
      </c>
      <c r="Q983">
        <v>39.96</v>
      </c>
    </row>
    <row r="984" spans="1:17" x14ac:dyDescent="0.25">
      <c r="A984">
        <v>1106158</v>
      </c>
      <c r="B984">
        <v>900017067</v>
      </c>
      <c r="C984" t="s">
        <v>610</v>
      </c>
      <c r="D984" t="s">
        <v>202</v>
      </c>
      <c r="E984" t="s">
        <v>611</v>
      </c>
      <c r="F984" s="5">
        <v>43972</v>
      </c>
      <c r="G984" t="s">
        <v>20</v>
      </c>
      <c r="H984" t="s">
        <v>21</v>
      </c>
      <c r="I984">
        <v>1305</v>
      </c>
      <c r="J984" t="s">
        <v>657</v>
      </c>
      <c r="K984" t="s">
        <v>658</v>
      </c>
      <c r="L984" t="s">
        <v>47</v>
      </c>
      <c r="M984" t="s">
        <v>193</v>
      </c>
      <c r="N984" t="s">
        <v>194</v>
      </c>
      <c r="O984">
        <v>4</v>
      </c>
      <c r="P984">
        <v>8.5</v>
      </c>
      <c r="Q984">
        <v>34</v>
      </c>
    </row>
    <row r="985" spans="1:17" x14ac:dyDescent="0.25">
      <c r="A985">
        <v>1106183</v>
      </c>
      <c r="B985">
        <v>900017067</v>
      </c>
      <c r="C985" t="s">
        <v>610</v>
      </c>
      <c r="D985" t="s">
        <v>202</v>
      </c>
      <c r="E985" t="s">
        <v>611</v>
      </c>
      <c r="F985" s="5">
        <v>43976</v>
      </c>
      <c r="G985" t="s">
        <v>20</v>
      </c>
      <c r="H985" t="s">
        <v>21</v>
      </c>
      <c r="I985">
        <v>1312</v>
      </c>
      <c r="J985" t="s">
        <v>650</v>
      </c>
      <c r="K985" t="s">
        <v>613</v>
      </c>
      <c r="L985" t="s">
        <v>29</v>
      </c>
      <c r="M985" t="s">
        <v>231</v>
      </c>
      <c r="N985" t="s">
        <v>232</v>
      </c>
      <c r="O985">
        <v>2</v>
      </c>
      <c r="P985">
        <v>75</v>
      </c>
      <c r="Q985">
        <v>150</v>
      </c>
    </row>
    <row r="986" spans="1:17" x14ac:dyDescent="0.25">
      <c r="A986">
        <v>1106197</v>
      </c>
      <c r="B986">
        <v>900017067</v>
      </c>
      <c r="C986" t="s">
        <v>610</v>
      </c>
      <c r="D986" t="s">
        <v>202</v>
      </c>
      <c r="E986" t="s">
        <v>611</v>
      </c>
      <c r="F986" s="5">
        <v>43978</v>
      </c>
      <c r="G986" t="s">
        <v>20</v>
      </c>
      <c r="H986" t="s">
        <v>21</v>
      </c>
      <c r="I986">
        <v>1949</v>
      </c>
      <c r="J986" t="s">
        <v>644</v>
      </c>
      <c r="K986" t="s">
        <v>613</v>
      </c>
      <c r="L986" t="s">
        <v>47</v>
      </c>
      <c r="M986" t="s">
        <v>48</v>
      </c>
      <c r="N986" t="s">
        <v>49</v>
      </c>
      <c r="O986">
        <v>3</v>
      </c>
      <c r="P986">
        <v>6.99</v>
      </c>
      <c r="Q986">
        <v>20.97</v>
      </c>
    </row>
    <row r="987" spans="1:17" x14ac:dyDescent="0.25">
      <c r="A987">
        <v>1106294</v>
      </c>
      <c r="B987">
        <v>900017067</v>
      </c>
      <c r="C987" t="s">
        <v>610</v>
      </c>
      <c r="D987" t="s">
        <v>202</v>
      </c>
      <c r="E987" t="s">
        <v>611</v>
      </c>
      <c r="F987" s="5">
        <v>43991</v>
      </c>
      <c r="G987" t="s">
        <v>20</v>
      </c>
      <c r="H987" t="s">
        <v>21</v>
      </c>
      <c r="I987">
        <v>3288</v>
      </c>
      <c r="J987" t="s">
        <v>652</v>
      </c>
      <c r="K987" t="s">
        <v>613</v>
      </c>
      <c r="L987" t="s">
        <v>47</v>
      </c>
      <c r="M987" t="s">
        <v>48</v>
      </c>
      <c r="N987" t="s">
        <v>49</v>
      </c>
      <c r="O987">
        <v>1</v>
      </c>
      <c r="P987">
        <v>6.99</v>
      </c>
      <c r="Q987">
        <v>6.99</v>
      </c>
    </row>
    <row r="988" spans="1:17" x14ac:dyDescent="0.25">
      <c r="A988">
        <v>1106314</v>
      </c>
      <c r="B988">
        <v>900017067</v>
      </c>
      <c r="C988" t="s">
        <v>610</v>
      </c>
      <c r="D988" t="s">
        <v>202</v>
      </c>
      <c r="E988" t="s">
        <v>611</v>
      </c>
      <c r="F988" s="5">
        <v>43993</v>
      </c>
      <c r="G988" t="s">
        <v>36</v>
      </c>
      <c r="H988" t="s">
        <v>37</v>
      </c>
      <c r="I988">
        <v>1303</v>
      </c>
      <c r="J988" t="s">
        <v>651</v>
      </c>
      <c r="K988" t="s">
        <v>613</v>
      </c>
      <c r="L988" t="s">
        <v>29</v>
      </c>
      <c r="M988" t="s">
        <v>102</v>
      </c>
      <c r="N988" t="s">
        <v>103</v>
      </c>
      <c r="O988">
        <v>3</v>
      </c>
      <c r="P988">
        <v>70</v>
      </c>
      <c r="Q988">
        <v>210</v>
      </c>
    </row>
    <row r="989" spans="1:17" x14ac:dyDescent="0.25">
      <c r="A989">
        <v>1106335</v>
      </c>
      <c r="B989">
        <v>900017067</v>
      </c>
      <c r="C989" t="s">
        <v>610</v>
      </c>
      <c r="D989" t="s">
        <v>202</v>
      </c>
      <c r="E989" t="s">
        <v>611</v>
      </c>
      <c r="F989" s="5">
        <v>43995</v>
      </c>
      <c r="G989" t="s">
        <v>20</v>
      </c>
      <c r="H989" t="s">
        <v>21</v>
      </c>
      <c r="I989">
        <v>2937</v>
      </c>
      <c r="J989" t="s">
        <v>622</v>
      </c>
      <c r="K989" t="s">
        <v>613</v>
      </c>
      <c r="L989" t="s">
        <v>29</v>
      </c>
      <c r="M989" t="s">
        <v>102</v>
      </c>
      <c r="N989" t="s">
        <v>103</v>
      </c>
      <c r="O989">
        <v>2</v>
      </c>
      <c r="P989">
        <v>70</v>
      </c>
      <c r="Q989">
        <v>140</v>
      </c>
    </row>
    <row r="990" spans="1:17" x14ac:dyDescent="0.25">
      <c r="A990">
        <v>1106354</v>
      </c>
      <c r="B990">
        <v>900017067</v>
      </c>
      <c r="C990" t="s">
        <v>610</v>
      </c>
      <c r="D990" t="s">
        <v>202</v>
      </c>
      <c r="E990" t="s">
        <v>611</v>
      </c>
      <c r="F990" s="5">
        <v>44000</v>
      </c>
      <c r="G990" t="s">
        <v>20</v>
      </c>
      <c r="H990" t="s">
        <v>37</v>
      </c>
      <c r="I990">
        <v>1273</v>
      </c>
      <c r="J990" t="s">
        <v>660</v>
      </c>
      <c r="K990" t="s">
        <v>613</v>
      </c>
      <c r="L990" t="s">
        <v>24</v>
      </c>
      <c r="M990" t="s">
        <v>168</v>
      </c>
      <c r="N990" t="s">
        <v>169</v>
      </c>
      <c r="O990">
        <v>3</v>
      </c>
      <c r="P990">
        <v>70</v>
      </c>
      <c r="Q990">
        <v>210</v>
      </c>
    </row>
    <row r="991" spans="1:17" x14ac:dyDescent="0.25">
      <c r="A991">
        <v>1106368</v>
      </c>
      <c r="B991">
        <v>900017067</v>
      </c>
      <c r="C991" t="s">
        <v>610</v>
      </c>
      <c r="D991" t="s">
        <v>202</v>
      </c>
      <c r="E991" t="s">
        <v>611</v>
      </c>
      <c r="F991" s="5">
        <v>44003</v>
      </c>
      <c r="G991" t="s">
        <v>20</v>
      </c>
      <c r="H991" t="s">
        <v>21</v>
      </c>
      <c r="I991">
        <v>1905</v>
      </c>
      <c r="J991" t="s">
        <v>659</v>
      </c>
      <c r="K991" t="s">
        <v>615</v>
      </c>
      <c r="L991" t="s">
        <v>24</v>
      </c>
      <c r="M991" t="s">
        <v>25</v>
      </c>
      <c r="N991" t="s">
        <v>26</v>
      </c>
      <c r="O991">
        <v>3</v>
      </c>
      <c r="P991">
        <v>45</v>
      </c>
      <c r="Q991">
        <v>135</v>
      </c>
    </row>
    <row r="992" spans="1:17" x14ac:dyDescent="0.25">
      <c r="A992">
        <v>1106377</v>
      </c>
      <c r="B992">
        <v>900017067</v>
      </c>
      <c r="C992" t="s">
        <v>610</v>
      </c>
      <c r="D992" t="s">
        <v>202</v>
      </c>
      <c r="E992" t="s">
        <v>611</v>
      </c>
      <c r="F992" s="5">
        <v>44003</v>
      </c>
      <c r="G992" t="s">
        <v>20</v>
      </c>
      <c r="H992" t="s">
        <v>21</v>
      </c>
      <c r="I992">
        <v>2939</v>
      </c>
      <c r="J992" t="s">
        <v>638</v>
      </c>
      <c r="K992" t="s">
        <v>613</v>
      </c>
      <c r="L992" t="s">
        <v>47</v>
      </c>
      <c r="M992" t="s">
        <v>93</v>
      </c>
      <c r="N992" t="s">
        <v>94</v>
      </c>
      <c r="O992">
        <v>2</v>
      </c>
      <c r="P992">
        <v>7.45</v>
      </c>
      <c r="Q992">
        <v>14.9</v>
      </c>
    </row>
    <row r="993" spans="1:17" x14ac:dyDescent="0.25">
      <c r="A993">
        <v>1106405</v>
      </c>
      <c r="B993">
        <v>900017067</v>
      </c>
      <c r="C993" t="s">
        <v>610</v>
      </c>
      <c r="D993" t="s">
        <v>202</v>
      </c>
      <c r="E993" t="s">
        <v>611</v>
      </c>
      <c r="F993" s="5">
        <v>44008</v>
      </c>
      <c r="G993" t="s">
        <v>20</v>
      </c>
      <c r="H993" t="s">
        <v>21</v>
      </c>
      <c r="I993">
        <v>3071</v>
      </c>
      <c r="J993" t="s">
        <v>645</v>
      </c>
      <c r="K993" t="s">
        <v>613</v>
      </c>
      <c r="L993" t="s">
        <v>47</v>
      </c>
      <c r="M993" t="s">
        <v>109</v>
      </c>
      <c r="N993" t="s">
        <v>110</v>
      </c>
      <c r="O993">
        <v>1</v>
      </c>
      <c r="P993">
        <v>5.99</v>
      </c>
      <c r="Q993">
        <v>5.99</v>
      </c>
    </row>
    <row r="994" spans="1:17" x14ac:dyDescent="0.25">
      <c r="A994">
        <v>1106472</v>
      </c>
      <c r="B994">
        <v>900017067</v>
      </c>
      <c r="C994" t="s">
        <v>610</v>
      </c>
      <c r="D994" t="s">
        <v>202</v>
      </c>
      <c r="E994" t="s">
        <v>611</v>
      </c>
      <c r="F994" s="5">
        <v>44015</v>
      </c>
      <c r="G994" t="s">
        <v>20</v>
      </c>
      <c r="H994" t="s">
        <v>21</v>
      </c>
      <c r="I994">
        <v>1180</v>
      </c>
      <c r="J994" t="s">
        <v>661</v>
      </c>
      <c r="K994" t="s">
        <v>613</v>
      </c>
      <c r="L994" t="s">
        <v>29</v>
      </c>
      <c r="M994" t="s">
        <v>231</v>
      </c>
      <c r="N994" t="s">
        <v>232</v>
      </c>
      <c r="O994">
        <v>3</v>
      </c>
      <c r="P994">
        <v>75</v>
      </c>
      <c r="Q994">
        <v>225</v>
      </c>
    </row>
    <row r="995" spans="1:17" x14ac:dyDescent="0.25">
      <c r="A995">
        <v>1106565</v>
      </c>
      <c r="B995">
        <v>900017067</v>
      </c>
      <c r="C995" t="s">
        <v>610</v>
      </c>
      <c r="D995" t="s">
        <v>202</v>
      </c>
      <c r="E995" t="s">
        <v>611</v>
      </c>
      <c r="F995" s="5">
        <v>44026</v>
      </c>
      <c r="G995" t="s">
        <v>20</v>
      </c>
      <c r="H995" t="s">
        <v>21</v>
      </c>
      <c r="I995">
        <v>1312</v>
      </c>
      <c r="J995" t="s">
        <v>650</v>
      </c>
      <c r="K995" t="s">
        <v>613</v>
      </c>
      <c r="L995" t="s">
        <v>29</v>
      </c>
      <c r="M995" t="s">
        <v>258</v>
      </c>
      <c r="N995" t="s">
        <v>259</v>
      </c>
      <c r="O995">
        <v>2</v>
      </c>
      <c r="P995">
        <v>75</v>
      </c>
      <c r="Q995">
        <v>150</v>
      </c>
    </row>
    <row r="996" spans="1:17" x14ac:dyDescent="0.25">
      <c r="A996">
        <v>1106585</v>
      </c>
      <c r="B996">
        <v>900017067</v>
      </c>
      <c r="C996" t="s">
        <v>610</v>
      </c>
      <c r="D996" t="s">
        <v>202</v>
      </c>
      <c r="E996" t="s">
        <v>611</v>
      </c>
      <c r="F996" s="5">
        <v>44029</v>
      </c>
      <c r="G996" t="s">
        <v>20</v>
      </c>
      <c r="H996" t="s">
        <v>21</v>
      </c>
      <c r="I996">
        <v>3175</v>
      </c>
      <c r="J996" t="s">
        <v>662</v>
      </c>
      <c r="K996" t="s">
        <v>613</v>
      </c>
      <c r="L996" t="s">
        <v>29</v>
      </c>
      <c r="M996" t="s">
        <v>181</v>
      </c>
      <c r="N996" t="s">
        <v>182</v>
      </c>
      <c r="O996">
        <v>4</v>
      </c>
      <c r="P996">
        <v>45</v>
      </c>
      <c r="Q996">
        <v>180</v>
      </c>
    </row>
    <row r="997" spans="1:17" x14ac:dyDescent="0.25">
      <c r="A997">
        <v>1106693</v>
      </c>
      <c r="B997">
        <v>900017067</v>
      </c>
      <c r="C997" t="s">
        <v>610</v>
      </c>
      <c r="D997" t="s">
        <v>202</v>
      </c>
      <c r="E997" t="s">
        <v>611</v>
      </c>
      <c r="F997" s="5">
        <v>44042</v>
      </c>
      <c r="G997" t="s">
        <v>20</v>
      </c>
      <c r="H997" t="s">
        <v>21</v>
      </c>
      <c r="I997">
        <v>1804</v>
      </c>
      <c r="J997" t="s">
        <v>642</v>
      </c>
      <c r="K997" t="s">
        <v>613</v>
      </c>
      <c r="L997" t="s">
        <v>47</v>
      </c>
      <c r="M997" t="s">
        <v>75</v>
      </c>
      <c r="N997" t="s">
        <v>76</v>
      </c>
      <c r="O997">
        <v>1</v>
      </c>
      <c r="P997">
        <v>30</v>
      </c>
      <c r="Q997">
        <v>30</v>
      </c>
    </row>
    <row r="998" spans="1:17" x14ac:dyDescent="0.25">
      <c r="A998">
        <v>1106789</v>
      </c>
      <c r="B998">
        <v>900017067</v>
      </c>
      <c r="C998" t="s">
        <v>610</v>
      </c>
      <c r="D998" t="s">
        <v>202</v>
      </c>
      <c r="E998" t="s">
        <v>611</v>
      </c>
      <c r="F998" s="5">
        <v>44056</v>
      </c>
      <c r="G998" t="s">
        <v>36</v>
      </c>
      <c r="H998" t="s">
        <v>37</v>
      </c>
      <c r="I998">
        <v>1303</v>
      </c>
      <c r="J998" t="s">
        <v>651</v>
      </c>
      <c r="K998" t="s">
        <v>613</v>
      </c>
      <c r="L998" t="s">
        <v>24</v>
      </c>
      <c r="M998" t="s">
        <v>87</v>
      </c>
      <c r="N998" t="s">
        <v>88</v>
      </c>
      <c r="O998">
        <v>12</v>
      </c>
      <c r="P998">
        <v>234</v>
      </c>
      <c r="Q998">
        <v>2808</v>
      </c>
    </row>
    <row r="999" spans="1:17" x14ac:dyDescent="0.25">
      <c r="A999">
        <v>1106790</v>
      </c>
      <c r="B999">
        <v>900017067</v>
      </c>
      <c r="C999" t="s">
        <v>610</v>
      </c>
      <c r="D999" t="s">
        <v>202</v>
      </c>
      <c r="E999" t="s">
        <v>611</v>
      </c>
      <c r="F999" s="5">
        <v>44056</v>
      </c>
      <c r="G999" t="s">
        <v>20</v>
      </c>
      <c r="H999" t="s">
        <v>21</v>
      </c>
      <c r="I999">
        <v>1180</v>
      </c>
      <c r="J999" t="s">
        <v>661</v>
      </c>
      <c r="K999" t="s">
        <v>613</v>
      </c>
      <c r="L999" t="s">
        <v>24</v>
      </c>
      <c r="M999" t="s">
        <v>185</v>
      </c>
      <c r="N999" t="s">
        <v>186</v>
      </c>
      <c r="O999">
        <v>3</v>
      </c>
      <c r="P999">
        <v>234</v>
      </c>
      <c r="Q999">
        <v>702</v>
      </c>
    </row>
    <row r="1000" spans="1:17" x14ac:dyDescent="0.25">
      <c r="A1000">
        <v>1106801</v>
      </c>
      <c r="B1000">
        <v>900017067</v>
      </c>
      <c r="C1000" t="s">
        <v>610</v>
      </c>
      <c r="D1000" t="s">
        <v>202</v>
      </c>
      <c r="E1000" t="s">
        <v>611</v>
      </c>
      <c r="F1000" s="5">
        <v>44057</v>
      </c>
      <c r="G1000" t="s">
        <v>20</v>
      </c>
      <c r="H1000" t="s">
        <v>21</v>
      </c>
      <c r="I1000">
        <v>4069</v>
      </c>
      <c r="J1000" t="s">
        <v>625</v>
      </c>
      <c r="K1000" t="s">
        <v>613</v>
      </c>
      <c r="L1000" t="s">
        <v>47</v>
      </c>
      <c r="M1000" t="s">
        <v>187</v>
      </c>
      <c r="N1000" t="s">
        <v>188</v>
      </c>
      <c r="O1000">
        <v>1</v>
      </c>
      <c r="P1000">
        <v>7.45</v>
      </c>
      <c r="Q1000">
        <v>7.45</v>
      </c>
    </row>
    <row r="1001" spans="1:17" x14ac:dyDescent="0.25">
      <c r="A1001">
        <v>1106840</v>
      </c>
      <c r="B1001">
        <v>900017067</v>
      </c>
      <c r="C1001" t="s">
        <v>610</v>
      </c>
      <c r="D1001" t="s">
        <v>202</v>
      </c>
      <c r="E1001" t="s">
        <v>611</v>
      </c>
      <c r="F1001" s="5">
        <v>44062</v>
      </c>
      <c r="G1001" t="s">
        <v>20</v>
      </c>
      <c r="H1001" t="s">
        <v>21</v>
      </c>
      <c r="I1001">
        <v>1180</v>
      </c>
      <c r="J1001" t="s">
        <v>661</v>
      </c>
      <c r="K1001" t="s">
        <v>613</v>
      </c>
      <c r="L1001" t="s">
        <v>47</v>
      </c>
      <c r="M1001" t="s">
        <v>75</v>
      </c>
      <c r="N1001" t="s">
        <v>76</v>
      </c>
      <c r="O1001">
        <v>1</v>
      </c>
      <c r="P1001">
        <v>30</v>
      </c>
      <c r="Q1001">
        <v>30</v>
      </c>
    </row>
    <row r="1002" spans="1:17" x14ac:dyDescent="0.25">
      <c r="A1002">
        <v>1106887</v>
      </c>
      <c r="B1002">
        <v>900017067</v>
      </c>
      <c r="C1002" t="s">
        <v>610</v>
      </c>
      <c r="D1002" t="s">
        <v>202</v>
      </c>
      <c r="E1002" t="s">
        <v>611</v>
      </c>
      <c r="F1002" s="5">
        <v>44069</v>
      </c>
      <c r="G1002" t="s">
        <v>20</v>
      </c>
      <c r="H1002" t="s">
        <v>21</v>
      </c>
      <c r="I1002">
        <v>3588</v>
      </c>
      <c r="J1002" t="s">
        <v>663</v>
      </c>
      <c r="K1002" t="s">
        <v>613</v>
      </c>
      <c r="L1002" t="s">
        <v>24</v>
      </c>
      <c r="M1002" t="s">
        <v>71</v>
      </c>
      <c r="N1002" t="s">
        <v>72</v>
      </c>
      <c r="O1002">
        <v>2</v>
      </c>
      <c r="P1002">
        <v>123</v>
      </c>
      <c r="Q1002">
        <v>246</v>
      </c>
    </row>
    <row r="1003" spans="1:17" x14ac:dyDescent="0.25">
      <c r="A1003">
        <v>1106909</v>
      </c>
      <c r="B1003">
        <v>900017067</v>
      </c>
      <c r="C1003" t="s">
        <v>610</v>
      </c>
      <c r="D1003" t="s">
        <v>202</v>
      </c>
      <c r="E1003" t="s">
        <v>611</v>
      </c>
      <c r="F1003" s="5">
        <v>44073</v>
      </c>
      <c r="G1003" t="s">
        <v>20</v>
      </c>
      <c r="H1003" t="s">
        <v>21</v>
      </c>
      <c r="I1003">
        <v>3739</v>
      </c>
      <c r="J1003" t="s">
        <v>664</v>
      </c>
      <c r="K1003" t="s">
        <v>613</v>
      </c>
      <c r="L1003" t="s">
        <v>47</v>
      </c>
      <c r="M1003" t="s">
        <v>75</v>
      </c>
      <c r="N1003" t="s">
        <v>76</v>
      </c>
      <c r="O1003">
        <v>4</v>
      </c>
      <c r="P1003">
        <v>30</v>
      </c>
      <c r="Q1003">
        <v>120</v>
      </c>
    </row>
    <row r="1004" spans="1:17" x14ac:dyDescent="0.25">
      <c r="A1004">
        <v>1106918</v>
      </c>
      <c r="B1004">
        <v>900017067</v>
      </c>
      <c r="C1004" t="s">
        <v>610</v>
      </c>
      <c r="D1004" t="s">
        <v>202</v>
      </c>
      <c r="E1004" t="s">
        <v>611</v>
      </c>
      <c r="F1004" s="5">
        <v>44074</v>
      </c>
      <c r="G1004" t="s">
        <v>20</v>
      </c>
      <c r="H1004" t="s">
        <v>21</v>
      </c>
      <c r="I1004">
        <v>1905</v>
      </c>
      <c r="J1004" t="s">
        <v>659</v>
      </c>
      <c r="K1004" t="s">
        <v>615</v>
      </c>
      <c r="L1004" t="s">
        <v>47</v>
      </c>
      <c r="M1004" t="s">
        <v>112</v>
      </c>
      <c r="N1004" t="s">
        <v>113</v>
      </c>
      <c r="O1004">
        <v>1</v>
      </c>
      <c r="P1004">
        <v>14.5</v>
      </c>
      <c r="Q1004">
        <v>14.5</v>
      </c>
    </row>
    <row r="1005" spans="1:17" x14ac:dyDescent="0.25">
      <c r="A1005">
        <v>1106953</v>
      </c>
      <c r="B1005">
        <v>900017067</v>
      </c>
      <c r="C1005" t="s">
        <v>610</v>
      </c>
      <c r="D1005" t="s">
        <v>202</v>
      </c>
      <c r="E1005" t="s">
        <v>611</v>
      </c>
      <c r="F1005" s="5">
        <v>44079</v>
      </c>
      <c r="G1005" t="s">
        <v>36</v>
      </c>
      <c r="H1005" t="s">
        <v>37</v>
      </c>
      <c r="I1005">
        <v>1303</v>
      </c>
      <c r="J1005" t="s">
        <v>651</v>
      </c>
      <c r="K1005" t="s">
        <v>613</v>
      </c>
      <c r="L1005" t="s">
        <v>24</v>
      </c>
      <c r="M1005" t="s">
        <v>80</v>
      </c>
      <c r="N1005" t="s">
        <v>81</v>
      </c>
      <c r="O1005">
        <v>1</v>
      </c>
      <c r="P1005">
        <v>234</v>
      </c>
      <c r="Q1005">
        <v>234</v>
      </c>
    </row>
    <row r="1006" spans="1:17" x14ac:dyDescent="0.25">
      <c r="A1006">
        <v>1106957</v>
      </c>
      <c r="B1006">
        <v>900017067</v>
      </c>
      <c r="C1006" t="s">
        <v>610</v>
      </c>
      <c r="D1006" t="s">
        <v>202</v>
      </c>
      <c r="E1006" t="s">
        <v>611</v>
      </c>
      <c r="F1006" s="5">
        <v>44079</v>
      </c>
      <c r="G1006" t="s">
        <v>20</v>
      </c>
      <c r="H1006" t="s">
        <v>21</v>
      </c>
      <c r="I1006">
        <v>3387</v>
      </c>
      <c r="J1006" t="s">
        <v>665</v>
      </c>
      <c r="K1006" t="s">
        <v>613</v>
      </c>
      <c r="L1006" t="s">
        <v>47</v>
      </c>
      <c r="M1006" t="s">
        <v>75</v>
      </c>
      <c r="N1006" t="s">
        <v>76</v>
      </c>
      <c r="O1006">
        <v>4</v>
      </c>
      <c r="P1006">
        <v>30</v>
      </c>
      <c r="Q1006">
        <v>120</v>
      </c>
    </row>
    <row r="1007" spans="1:17" x14ac:dyDescent="0.25">
      <c r="A1007">
        <v>1106988</v>
      </c>
      <c r="B1007">
        <v>900017067</v>
      </c>
      <c r="C1007" t="s">
        <v>610</v>
      </c>
      <c r="D1007" t="s">
        <v>202</v>
      </c>
      <c r="E1007" t="s">
        <v>611</v>
      </c>
      <c r="F1007" s="5">
        <v>44083</v>
      </c>
      <c r="G1007" t="s">
        <v>20</v>
      </c>
      <c r="H1007" t="s">
        <v>21</v>
      </c>
      <c r="I1007">
        <v>3288</v>
      </c>
      <c r="J1007" t="s">
        <v>652</v>
      </c>
      <c r="K1007" t="s">
        <v>613</v>
      </c>
      <c r="L1007" t="s">
        <v>29</v>
      </c>
      <c r="M1007" t="s">
        <v>350</v>
      </c>
      <c r="N1007" t="s">
        <v>351</v>
      </c>
      <c r="O1007">
        <v>4</v>
      </c>
      <c r="P1007">
        <v>75</v>
      </c>
      <c r="Q1007">
        <v>300</v>
      </c>
    </row>
    <row r="1008" spans="1:17" x14ac:dyDescent="0.25">
      <c r="A1008">
        <v>1107003</v>
      </c>
      <c r="B1008">
        <v>900017067</v>
      </c>
      <c r="C1008" t="s">
        <v>610</v>
      </c>
      <c r="D1008" t="s">
        <v>202</v>
      </c>
      <c r="E1008" t="s">
        <v>611</v>
      </c>
      <c r="F1008" s="5">
        <v>44087</v>
      </c>
      <c r="G1008" t="s">
        <v>20</v>
      </c>
      <c r="H1008" t="s">
        <v>21</v>
      </c>
      <c r="I1008">
        <v>3028</v>
      </c>
      <c r="J1008" t="s">
        <v>627</v>
      </c>
      <c r="K1008" t="s">
        <v>613</v>
      </c>
      <c r="L1008" t="s">
        <v>29</v>
      </c>
      <c r="M1008" t="s">
        <v>258</v>
      </c>
      <c r="N1008" t="s">
        <v>259</v>
      </c>
      <c r="O1008">
        <v>2</v>
      </c>
      <c r="P1008">
        <v>75</v>
      </c>
      <c r="Q1008">
        <v>150</v>
      </c>
    </row>
    <row r="1009" spans="1:17" x14ac:dyDescent="0.25">
      <c r="A1009">
        <v>1107054</v>
      </c>
      <c r="B1009">
        <v>900017067</v>
      </c>
      <c r="C1009" t="s">
        <v>610</v>
      </c>
      <c r="D1009" t="s">
        <v>202</v>
      </c>
      <c r="E1009" t="s">
        <v>611</v>
      </c>
      <c r="F1009" s="5">
        <v>44094</v>
      </c>
      <c r="G1009" t="s">
        <v>20</v>
      </c>
      <c r="H1009" t="s">
        <v>37</v>
      </c>
      <c r="I1009">
        <v>2286</v>
      </c>
      <c r="J1009" t="s">
        <v>636</v>
      </c>
      <c r="K1009" t="s">
        <v>615</v>
      </c>
      <c r="L1009" t="s">
        <v>24</v>
      </c>
      <c r="M1009" t="s">
        <v>34</v>
      </c>
      <c r="N1009" t="s">
        <v>35</v>
      </c>
      <c r="O1009">
        <v>1</v>
      </c>
      <c r="P1009">
        <v>26</v>
      </c>
      <c r="Q1009">
        <v>26</v>
      </c>
    </row>
    <row r="1010" spans="1:17" x14ac:dyDescent="0.25">
      <c r="A1010">
        <v>1107171</v>
      </c>
      <c r="B1010">
        <v>900017067</v>
      </c>
      <c r="C1010" t="s">
        <v>610</v>
      </c>
      <c r="D1010" t="s">
        <v>202</v>
      </c>
      <c r="E1010" t="s">
        <v>611</v>
      </c>
      <c r="F1010" s="5">
        <v>44112</v>
      </c>
      <c r="G1010" t="s">
        <v>36</v>
      </c>
      <c r="H1010" t="s">
        <v>37</v>
      </c>
      <c r="I1010">
        <v>3664</v>
      </c>
      <c r="J1010" t="s">
        <v>646</v>
      </c>
      <c r="K1010" t="s">
        <v>613</v>
      </c>
      <c r="L1010" t="s">
        <v>24</v>
      </c>
      <c r="M1010" t="s">
        <v>99</v>
      </c>
      <c r="N1010" t="s">
        <v>100</v>
      </c>
      <c r="O1010">
        <v>6</v>
      </c>
      <c r="P1010">
        <v>234</v>
      </c>
      <c r="Q1010">
        <v>1404</v>
      </c>
    </row>
    <row r="1011" spans="1:17" x14ac:dyDescent="0.25">
      <c r="A1011">
        <v>1107172</v>
      </c>
      <c r="B1011">
        <v>900017067</v>
      </c>
      <c r="C1011" t="s">
        <v>610</v>
      </c>
      <c r="D1011" t="s">
        <v>202</v>
      </c>
      <c r="E1011" t="s">
        <v>611</v>
      </c>
      <c r="F1011" s="5">
        <v>44112</v>
      </c>
      <c r="G1011" t="s">
        <v>36</v>
      </c>
      <c r="H1011" t="s">
        <v>37</v>
      </c>
      <c r="I1011">
        <v>3664</v>
      </c>
      <c r="J1011" t="s">
        <v>646</v>
      </c>
      <c r="K1011" t="s">
        <v>613</v>
      </c>
      <c r="L1011" t="s">
        <v>24</v>
      </c>
      <c r="M1011" t="s">
        <v>87</v>
      </c>
      <c r="N1011" t="s">
        <v>88</v>
      </c>
      <c r="O1011">
        <v>4</v>
      </c>
      <c r="P1011">
        <v>234</v>
      </c>
      <c r="Q1011">
        <v>936</v>
      </c>
    </row>
    <row r="1012" spans="1:17" x14ac:dyDescent="0.25">
      <c r="A1012">
        <v>1107230</v>
      </c>
      <c r="B1012">
        <v>900017067</v>
      </c>
      <c r="C1012" t="s">
        <v>610</v>
      </c>
      <c r="D1012" t="s">
        <v>202</v>
      </c>
      <c r="E1012" t="s">
        <v>611</v>
      </c>
      <c r="F1012" s="5">
        <v>44119</v>
      </c>
      <c r="G1012" t="s">
        <v>20</v>
      </c>
      <c r="H1012" t="s">
        <v>21</v>
      </c>
      <c r="I1012">
        <v>3002</v>
      </c>
      <c r="J1012" t="s">
        <v>632</v>
      </c>
      <c r="K1012" t="s">
        <v>613</v>
      </c>
      <c r="L1012" t="s">
        <v>29</v>
      </c>
      <c r="M1012" t="s">
        <v>181</v>
      </c>
      <c r="N1012" t="s">
        <v>182</v>
      </c>
      <c r="O1012">
        <v>3</v>
      </c>
      <c r="P1012">
        <v>45</v>
      </c>
      <c r="Q1012">
        <v>135</v>
      </c>
    </row>
    <row r="1013" spans="1:17" x14ac:dyDescent="0.25">
      <c r="A1013">
        <v>1107240</v>
      </c>
      <c r="B1013">
        <v>900017067</v>
      </c>
      <c r="C1013" t="s">
        <v>610</v>
      </c>
      <c r="D1013" t="s">
        <v>202</v>
      </c>
      <c r="E1013" t="s">
        <v>611</v>
      </c>
      <c r="F1013" s="5">
        <v>44121</v>
      </c>
      <c r="G1013" t="s">
        <v>20</v>
      </c>
      <c r="H1013" t="s">
        <v>21</v>
      </c>
      <c r="I1013">
        <v>1807</v>
      </c>
      <c r="J1013" t="s">
        <v>621</v>
      </c>
      <c r="K1013" t="s">
        <v>613</v>
      </c>
      <c r="L1013" t="s">
        <v>24</v>
      </c>
      <c r="M1013" t="s">
        <v>220</v>
      </c>
      <c r="N1013" t="s">
        <v>221</v>
      </c>
      <c r="O1013">
        <v>4</v>
      </c>
      <c r="P1013">
        <v>24.5</v>
      </c>
      <c r="Q1013">
        <v>98</v>
      </c>
    </row>
    <row r="1014" spans="1:17" x14ac:dyDescent="0.25">
      <c r="A1014">
        <v>1107269</v>
      </c>
      <c r="B1014">
        <v>900017067</v>
      </c>
      <c r="C1014" t="s">
        <v>610</v>
      </c>
      <c r="D1014" t="s">
        <v>202</v>
      </c>
      <c r="E1014" t="s">
        <v>611</v>
      </c>
      <c r="F1014" s="5">
        <v>44125</v>
      </c>
      <c r="G1014" t="s">
        <v>20</v>
      </c>
      <c r="H1014" t="s">
        <v>21</v>
      </c>
      <c r="I1014">
        <v>1213</v>
      </c>
      <c r="J1014" t="s">
        <v>666</v>
      </c>
      <c r="K1014" t="s">
        <v>613</v>
      </c>
      <c r="L1014" t="s">
        <v>47</v>
      </c>
      <c r="M1014" t="s">
        <v>118</v>
      </c>
      <c r="N1014" t="s">
        <v>119</v>
      </c>
      <c r="O1014">
        <v>3</v>
      </c>
      <c r="P1014">
        <v>14.5</v>
      </c>
      <c r="Q1014">
        <v>43.5</v>
      </c>
    </row>
    <row r="1015" spans="1:17" x14ac:dyDescent="0.25">
      <c r="A1015">
        <v>1107271</v>
      </c>
      <c r="B1015">
        <v>900017067</v>
      </c>
      <c r="C1015" t="s">
        <v>610</v>
      </c>
      <c r="D1015" t="s">
        <v>202</v>
      </c>
      <c r="E1015" t="s">
        <v>611</v>
      </c>
      <c r="F1015" s="5">
        <v>44126</v>
      </c>
      <c r="G1015" t="s">
        <v>20</v>
      </c>
      <c r="H1015" t="s">
        <v>21</v>
      </c>
      <c r="I1015">
        <v>3387</v>
      </c>
      <c r="J1015" t="s">
        <v>665</v>
      </c>
      <c r="K1015" t="s">
        <v>613</v>
      </c>
      <c r="L1015" t="s">
        <v>24</v>
      </c>
      <c r="M1015" t="s">
        <v>159</v>
      </c>
      <c r="N1015" t="s">
        <v>160</v>
      </c>
      <c r="O1015">
        <v>3</v>
      </c>
      <c r="P1015">
        <v>114</v>
      </c>
      <c r="Q1015">
        <v>342</v>
      </c>
    </row>
    <row r="1016" spans="1:17" x14ac:dyDescent="0.25">
      <c r="A1016">
        <v>1107298</v>
      </c>
      <c r="B1016">
        <v>900017067</v>
      </c>
      <c r="C1016" t="s">
        <v>610</v>
      </c>
      <c r="D1016" t="s">
        <v>202</v>
      </c>
      <c r="E1016" t="s">
        <v>611</v>
      </c>
      <c r="F1016" s="5">
        <v>44129</v>
      </c>
      <c r="G1016" t="s">
        <v>20</v>
      </c>
      <c r="H1016" t="s">
        <v>21</v>
      </c>
      <c r="I1016">
        <v>1239</v>
      </c>
      <c r="J1016" t="s">
        <v>635</v>
      </c>
      <c r="K1016" t="s">
        <v>613</v>
      </c>
      <c r="L1016" t="s">
        <v>24</v>
      </c>
      <c r="M1016" t="s">
        <v>43</v>
      </c>
      <c r="N1016" t="s">
        <v>44</v>
      </c>
      <c r="O1016">
        <v>3</v>
      </c>
      <c r="P1016">
        <v>234</v>
      </c>
      <c r="Q1016">
        <v>702</v>
      </c>
    </row>
    <row r="1017" spans="1:17" x14ac:dyDescent="0.25">
      <c r="A1017">
        <v>1107373</v>
      </c>
      <c r="B1017">
        <v>900017067</v>
      </c>
      <c r="C1017" t="s">
        <v>610</v>
      </c>
      <c r="D1017" t="s">
        <v>202</v>
      </c>
      <c r="E1017" t="s">
        <v>611</v>
      </c>
      <c r="F1017" s="5">
        <v>44141</v>
      </c>
      <c r="G1017" t="s">
        <v>36</v>
      </c>
      <c r="H1017" t="s">
        <v>37</v>
      </c>
      <c r="I1017">
        <v>1954</v>
      </c>
      <c r="J1017" t="s">
        <v>619</v>
      </c>
      <c r="K1017" t="s">
        <v>613</v>
      </c>
      <c r="L1017" t="s">
        <v>24</v>
      </c>
      <c r="M1017" t="s">
        <v>185</v>
      </c>
      <c r="N1017" t="s">
        <v>186</v>
      </c>
      <c r="O1017">
        <v>4</v>
      </c>
      <c r="P1017">
        <v>234</v>
      </c>
      <c r="Q1017">
        <v>936</v>
      </c>
    </row>
    <row r="1018" spans="1:17" x14ac:dyDescent="0.25">
      <c r="A1018">
        <v>1107411</v>
      </c>
      <c r="B1018">
        <v>900017067</v>
      </c>
      <c r="C1018" t="s">
        <v>610</v>
      </c>
      <c r="D1018" t="s">
        <v>202</v>
      </c>
      <c r="E1018" t="s">
        <v>611</v>
      </c>
      <c r="F1018" s="5">
        <v>44146</v>
      </c>
      <c r="G1018" t="s">
        <v>20</v>
      </c>
      <c r="H1018" t="s">
        <v>37</v>
      </c>
      <c r="I1018">
        <v>2286</v>
      </c>
      <c r="J1018" t="s">
        <v>636</v>
      </c>
      <c r="K1018" t="s">
        <v>615</v>
      </c>
      <c r="L1018" t="s">
        <v>47</v>
      </c>
      <c r="M1018" t="s">
        <v>193</v>
      </c>
      <c r="N1018" t="s">
        <v>194</v>
      </c>
      <c r="O1018">
        <v>1</v>
      </c>
      <c r="P1018">
        <v>8.5</v>
      </c>
      <c r="Q1018">
        <v>8.5</v>
      </c>
    </row>
    <row r="1019" spans="1:17" x14ac:dyDescent="0.25">
      <c r="A1019">
        <v>1107446</v>
      </c>
      <c r="B1019">
        <v>900017067</v>
      </c>
      <c r="C1019" t="s">
        <v>610</v>
      </c>
      <c r="D1019" t="s">
        <v>202</v>
      </c>
      <c r="E1019" t="s">
        <v>611</v>
      </c>
      <c r="F1019" s="5">
        <v>44151</v>
      </c>
      <c r="G1019" t="s">
        <v>20</v>
      </c>
      <c r="H1019" t="s">
        <v>21</v>
      </c>
      <c r="I1019">
        <v>2250</v>
      </c>
      <c r="J1019" t="s">
        <v>624</v>
      </c>
      <c r="K1019" t="s">
        <v>613</v>
      </c>
      <c r="L1019" t="s">
        <v>47</v>
      </c>
      <c r="M1019" t="s">
        <v>150</v>
      </c>
      <c r="N1019" t="s">
        <v>151</v>
      </c>
      <c r="O1019">
        <v>3</v>
      </c>
      <c r="P1019">
        <v>6.99</v>
      </c>
      <c r="Q1019">
        <v>20.97</v>
      </c>
    </row>
    <row r="1020" spans="1:17" x14ac:dyDescent="0.25">
      <c r="A1020">
        <v>1107503</v>
      </c>
      <c r="B1020">
        <v>900017067</v>
      </c>
      <c r="C1020" t="s">
        <v>610</v>
      </c>
      <c r="D1020" t="s">
        <v>202</v>
      </c>
      <c r="E1020" t="s">
        <v>611</v>
      </c>
      <c r="F1020" s="5">
        <v>44159</v>
      </c>
      <c r="G1020" t="s">
        <v>20</v>
      </c>
      <c r="H1020" t="s">
        <v>21</v>
      </c>
      <c r="I1020">
        <v>1258</v>
      </c>
      <c r="J1020" t="s">
        <v>656</v>
      </c>
      <c r="K1020" t="s">
        <v>613</v>
      </c>
      <c r="L1020" t="s">
        <v>47</v>
      </c>
      <c r="M1020" t="s">
        <v>112</v>
      </c>
      <c r="N1020" t="s">
        <v>113</v>
      </c>
      <c r="O1020">
        <v>2</v>
      </c>
      <c r="P1020">
        <v>14.5</v>
      </c>
      <c r="Q1020">
        <v>29</v>
      </c>
    </row>
    <row r="1021" spans="1:17" x14ac:dyDescent="0.25">
      <c r="A1021">
        <v>1107525</v>
      </c>
      <c r="B1021">
        <v>900017067</v>
      </c>
      <c r="C1021" t="s">
        <v>610</v>
      </c>
      <c r="D1021" t="s">
        <v>202</v>
      </c>
      <c r="E1021" t="s">
        <v>611</v>
      </c>
      <c r="F1021" s="5">
        <v>44161</v>
      </c>
      <c r="G1021" t="s">
        <v>20</v>
      </c>
      <c r="H1021" t="s">
        <v>21</v>
      </c>
      <c r="I1021">
        <v>3369</v>
      </c>
      <c r="J1021" t="s">
        <v>653</v>
      </c>
      <c r="K1021" t="s">
        <v>613</v>
      </c>
      <c r="L1021" t="s">
        <v>47</v>
      </c>
      <c r="M1021" t="s">
        <v>131</v>
      </c>
      <c r="N1021" t="s">
        <v>132</v>
      </c>
      <c r="O1021">
        <v>1</v>
      </c>
      <c r="P1021">
        <v>9.99</v>
      </c>
      <c r="Q1021">
        <v>9.99</v>
      </c>
    </row>
    <row r="1022" spans="1:17" x14ac:dyDescent="0.25">
      <c r="A1022">
        <v>1107524</v>
      </c>
      <c r="B1022">
        <v>900017067</v>
      </c>
      <c r="C1022" t="s">
        <v>610</v>
      </c>
      <c r="D1022" t="s">
        <v>202</v>
      </c>
      <c r="E1022" t="s">
        <v>611</v>
      </c>
      <c r="F1022" s="5">
        <v>44161</v>
      </c>
      <c r="G1022" t="s">
        <v>20</v>
      </c>
      <c r="H1022" t="s">
        <v>21</v>
      </c>
      <c r="I1022">
        <v>1599</v>
      </c>
      <c r="J1022" t="s">
        <v>648</v>
      </c>
      <c r="K1022" t="s">
        <v>613</v>
      </c>
      <c r="L1022" t="s">
        <v>24</v>
      </c>
      <c r="M1022" t="s">
        <v>223</v>
      </c>
      <c r="N1022" t="s">
        <v>224</v>
      </c>
      <c r="O1022">
        <v>2</v>
      </c>
      <c r="P1022">
        <v>19.5</v>
      </c>
      <c r="Q1022">
        <v>39</v>
      </c>
    </row>
    <row r="1023" spans="1:17" x14ac:dyDescent="0.25">
      <c r="A1023">
        <v>1107538</v>
      </c>
      <c r="B1023">
        <v>900017067</v>
      </c>
      <c r="C1023" t="s">
        <v>610</v>
      </c>
      <c r="D1023" t="s">
        <v>202</v>
      </c>
      <c r="E1023" t="s">
        <v>611</v>
      </c>
      <c r="F1023" s="5">
        <v>44163</v>
      </c>
      <c r="G1023" t="s">
        <v>20</v>
      </c>
      <c r="H1023" t="s">
        <v>21</v>
      </c>
      <c r="I1023">
        <v>1654</v>
      </c>
      <c r="J1023" t="s">
        <v>654</v>
      </c>
      <c r="K1023" t="s">
        <v>613</v>
      </c>
      <c r="L1023" t="s">
        <v>24</v>
      </c>
      <c r="M1023" t="s">
        <v>185</v>
      </c>
      <c r="N1023" t="s">
        <v>186</v>
      </c>
      <c r="O1023">
        <v>2</v>
      </c>
      <c r="P1023">
        <v>234</v>
      </c>
      <c r="Q1023">
        <v>468</v>
      </c>
    </row>
    <row r="1024" spans="1:17" x14ac:dyDescent="0.25">
      <c r="A1024">
        <v>1107645</v>
      </c>
      <c r="B1024">
        <v>900017067</v>
      </c>
      <c r="C1024" t="s">
        <v>610</v>
      </c>
      <c r="D1024" t="s">
        <v>202</v>
      </c>
      <c r="E1024" t="s">
        <v>611</v>
      </c>
      <c r="F1024" s="5">
        <v>44177</v>
      </c>
      <c r="G1024" t="s">
        <v>20</v>
      </c>
      <c r="H1024" t="s">
        <v>21</v>
      </c>
      <c r="I1024">
        <v>3931</v>
      </c>
      <c r="J1024" t="s">
        <v>634</v>
      </c>
      <c r="K1024" t="s">
        <v>613</v>
      </c>
      <c r="L1024" t="s">
        <v>29</v>
      </c>
      <c r="M1024" t="s">
        <v>121</v>
      </c>
      <c r="N1024" t="s">
        <v>122</v>
      </c>
      <c r="O1024">
        <v>4</v>
      </c>
      <c r="P1024">
        <v>35</v>
      </c>
      <c r="Q1024">
        <v>140</v>
      </c>
    </row>
    <row r="1025" spans="1:17" x14ac:dyDescent="0.25">
      <c r="A1025">
        <v>1107656</v>
      </c>
      <c r="B1025">
        <v>900017067</v>
      </c>
      <c r="C1025" t="s">
        <v>610</v>
      </c>
      <c r="D1025" t="s">
        <v>202</v>
      </c>
      <c r="E1025" t="s">
        <v>611</v>
      </c>
      <c r="F1025" s="5">
        <v>44178</v>
      </c>
      <c r="G1025" t="s">
        <v>20</v>
      </c>
      <c r="H1025" t="s">
        <v>21</v>
      </c>
      <c r="I1025">
        <v>3866</v>
      </c>
      <c r="J1025" t="s">
        <v>612</v>
      </c>
      <c r="K1025" t="s">
        <v>613</v>
      </c>
      <c r="L1025" t="s">
        <v>29</v>
      </c>
      <c r="M1025" t="s">
        <v>211</v>
      </c>
      <c r="N1025" t="s">
        <v>212</v>
      </c>
      <c r="O1025">
        <v>1</v>
      </c>
      <c r="P1025">
        <v>75</v>
      </c>
      <c r="Q1025">
        <v>75</v>
      </c>
    </row>
    <row r="1026" spans="1:17" x14ac:dyDescent="0.25">
      <c r="A1026">
        <v>1107680</v>
      </c>
      <c r="B1026">
        <v>900017067</v>
      </c>
      <c r="C1026" t="s">
        <v>610</v>
      </c>
      <c r="D1026" t="s">
        <v>202</v>
      </c>
      <c r="E1026" t="s">
        <v>611</v>
      </c>
      <c r="F1026" s="5">
        <v>44182</v>
      </c>
      <c r="G1026" t="s">
        <v>20</v>
      </c>
      <c r="H1026" t="s">
        <v>37</v>
      </c>
      <c r="I1026">
        <v>1273</v>
      </c>
      <c r="J1026" t="s">
        <v>660</v>
      </c>
      <c r="K1026" t="s">
        <v>613</v>
      </c>
      <c r="L1026" t="s">
        <v>24</v>
      </c>
      <c r="M1026" t="s">
        <v>185</v>
      </c>
      <c r="N1026" t="s">
        <v>186</v>
      </c>
      <c r="O1026">
        <v>2</v>
      </c>
      <c r="P1026">
        <v>234</v>
      </c>
      <c r="Q1026">
        <v>468</v>
      </c>
    </row>
    <row r="1027" spans="1:17" x14ac:dyDescent="0.25">
      <c r="A1027">
        <v>1107679</v>
      </c>
      <c r="B1027">
        <v>900017067</v>
      </c>
      <c r="C1027" t="s">
        <v>610</v>
      </c>
      <c r="D1027" t="s">
        <v>202</v>
      </c>
      <c r="E1027" t="s">
        <v>611</v>
      </c>
      <c r="F1027" s="5">
        <v>44182</v>
      </c>
      <c r="G1027" t="s">
        <v>20</v>
      </c>
      <c r="H1027" t="s">
        <v>21</v>
      </c>
      <c r="I1027">
        <v>3317</v>
      </c>
      <c r="J1027" t="s">
        <v>667</v>
      </c>
      <c r="K1027" t="s">
        <v>613</v>
      </c>
      <c r="L1027" t="s">
        <v>29</v>
      </c>
      <c r="M1027" t="s">
        <v>350</v>
      </c>
      <c r="N1027" t="s">
        <v>351</v>
      </c>
      <c r="O1027">
        <v>2</v>
      </c>
      <c r="P1027">
        <v>75</v>
      </c>
      <c r="Q1027">
        <v>150</v>
      </c>
    </row>
    <row r="1028" spans="1:17" x14ac:dyDescent="0.25">
      <c r="A1028">
        <v>1107755</v>
      </c>
      <c r="B1028">
        <v>900017067</v>
      </c>
      <c r="C1028" t="s">
        <v>610</v>
      </c>
      <c r="D1028" t="s">
        <v>202</v>
      </c>
      <c r="E1028" t="s">
        <v>611</v>
      </c>
      <c r="F1028" s="5">
        <v>44191</v>
      </c>
      <c r="G1028" t="s">
        <v>20</v>
      </c>
      <c r="H1028" t="s">
        <v>21</v>
      </c>
      <c r="I1028">
        <v>1949</v>
      </c>
      <c r="J1028" t="s">
        <v>644</v>
      </c>
      <c r="K1028" t="s">
        <v>613</v>
      </c>
      <c r="L1028" t="s">
        <v>24</v>
      </c>
      <c r="M1028" t="s">
        <v>40</v>
      </c>
      <c r="N1028" t="s">
        <v>41</v>
      </c>
      <c r="O1028">
        <v>2</v>
      </c>
      <c r="P1028">
        <v>234</v>
      </c>
      <c r="Q1028">
        <v>468</v>
      </c>
    </row>
    <row r="1029" spans="1:17" x14ac:dyDescent="0.25">
      <c r="A1029">
        <v>1107819</v>
      </c>
      <c r="B1029">
        <v>900017067</v>
      </c>
      <c r="C1029" t="s">
        <v>610</v>
      </c>
      <c r="D1029" t="s">
        <v>202</v>
      </c>
      <c r="E1029" t="s">
        <v>611</v>
      </c>
      <c r="F1029" s="5">
        <v>44201</v>
      </c>
      <c r="G1029" t="s">
        <v>20</v>
      </c>
      <c r="H1029" t="s">
        <v>21</v>
      </c>
      <c r="I1029">
        <v>3588</v>
      </c>
      <c r="J1029" t="s">
        <v>663</v>
      </c>
      <c r="K1029" t="s">
        <v>613</v>
      </c>
      <c r="L1029" t="s">
        <v>24</v>
      </c>
      <c r="M1029" t="s">
        <v>80</v>
      </c>
      <c r="N1029" t="s">
        <v>81</v>
      </c>
      <c r="O1029">
        <v>4</v>
      </c>
      <c r="P1029">
        <v>234</v>
      </c>
      <c r="Q1029">
        <v>936</v>
      </c>
    </row>
    <row r="1030" spans="1:17" x14ac:dyDescent="0.25">
      <c r="A1030">
        <v>1107841</v>
      </c>
      <c r="B1030">
        <v>900017067</v>
      </c>
      <c r="C1030" t="s">
        <v>610</v>
      </c>
      <c r="D1030" t="s">
        <v>202</v>
      </c>
      <c r="E1030" t="s">
        <v>611</v>
      </c>
      <c r="F1030" s="5">
        <v>44205</v>
      </c>
      <c r="G1030" t="s">
        <v>20</v>
      </c>
      <c r="H1030" t="s">
        <v>21</v>
      </c>
      <c r="I1030">
        <v>2634</v>
      </c>
      <c r="J1030" t="s">
        <v>668</v>
      </c>
      <c r="K1030" t="s">
        <v>613</v>
      </c>
      <c r="L1030" t="s">
        <v>24</v>
      </c>
      <c r="M1030" t="s">
        <v>55</v>
      </c>
      <c r="N1030" t="s">
        <v>56</v>
      </c>
      <c r="O1030">
        <v>3</v>
      </c>
      <c r="P1030">
        <v>26</v>
      </c>
      <c r="Q1030">
        <v>78</v>
      </c>
    </row>
    <row r="1031" spans="1:17" x14ac:dyDescent="0.25">
      <c r="A1031">
        <v>1107846</v>
      </c>
      <c r="B1031">
        <v>900017067</v>
      </c>
      <c r="C1031" t="s">
        <v>610</v>
      </c>
      <c r="D1031" t="s">
        <v>202</v>
      </c>
      <c r="E1031" t="s">
        <v>611</v>
      </c>
      <c r="F1031" s="5">
        <v>44206</v>
      </c>
      <c r="G1031" t="s">
        <v>20</v>
      </c>
      <c r="H1031" t="s">
        <v>21</v>
      </c>
      <c r="I1031">
        <v>2939</v>
      </c>
      <c r="J1031" t="s">
        <v>638</v>
      </c>
      <c r="K1031" t="s">
        <v>613</v>
      </c>
      <c r="L1031" t="s">
        <v>47</v>
      </c>
      <c r="M1031" t="s">
        <v>75</v>
      </c>
      <c r="N1031" t="s">
        <v>76</v>
      </c>
      <c r="O1031">
        <v>1</v>
      </c>
      <c r="P1031">
        <v>30</v>
      </c>
      <c r="Q1031">
        <v>30</v>
      </c>
    </row>
    <row r="1032" spans="1:17" x14ac:dyDescent="0.25">
      <c r="A1032">
        <v>1107856</v>
      </c>
      <c r="B1032">
        <v>900017067</v>
      </c>
      <c r="C1032" t="s">
        <v>610</v>
      </c>
      <c r="D1032" t="s">
        <v>202</v>
      </c>
      <c r="E1032" t="s">
        <v>611</v>
      </c>
      <c r="F1032" s="5">
        <v>44208</v>
      </c>
      <c r="G1032" t="s">
        <v>20</v>
      </c>
      <c r="H1032" t="s">
        <v>21</v>
      </c>
      <c r="I1032">
        <v>1460</v>
      </c>
      <c r="J1032" t="s">
        <v>630</v>
      </c>
      <c r="K1032" t="s">
        <v>613</v>
      </c>
      <c r="L1032" t="s">
        <v>24</v>
      </c>
      <c r="M1032" t="s">
        <v>174</v>
      </c>
      <c r="N1032" t="s">
        <v>175</v>
      </c>
      <c r="O1032">
        <v>2</v>
      </c>
      <c r="P1032">
        <v>123</v>
      </c>
      <c r="Q1032">
        <v>246</v>
      </c>
    </row>
    <row r="1033" spans="1:17" x14ac:dyDescent="0.25">
      <c r="A1033">
        <v>1107888</v>
      </c>
      <c r="B1033">
        <v>900017067</v>
      </c>
      <c r="C1033" t="s">
        <v>610</v>
      </c>
      <c r="D1033" t="s">
        <v>202</v>
      </c>
      <c r="E1033" t="s">
        <v>611</v>
      </c>
      <c r="F1033" s="5">
        <v>44211</v>
      </c>
      <c r="G1033" t="s">
        <v>20</v>
      </c>
      <c r="H1033" t="s">
        <v>21</v>
      </c>
      <c r="I1033">
        <v>3625</v>
      </c>
      <c r="J1033" t="s">
        <v>649</v>
      </c>
      <c r="K1033" t="s">
        <v>613</v>
      </c>
      <c r="L1033" t="s">
        <v>24</v>
      </c>
      <c r="M1033" t="s">
        <v>156</v>
      </c>
      <c r="N1033" t="s">
        <v>157</v>
      </c>
      <c r="O1033">
        <v>2</v>
      </c>
      <c r="P1033">
        <v>114</v>
      </c>
      <c r="Q1033">
        <v>228</v>
      </c>
    </row>
    <row r="1034" spans="1:17" x14ac:dyDescent="0.25">
      <c r="A1034">
        <v>1107906</v>
      </c>
      <c r="B1034">
        <v>900017067</v>
      </c>
      <c r="C1034" t="s">
        <v>610</v>
      </c>
      <c r="D1034" t="s">
        <v>202</v>
      </c>
      <c r="E1034" t="s">
        <v>611</v>
      </c>
      <c r="F1034" s="5">
        <v>44214</v>
      </c>
      <c r="G1034" t="s">
        <v>20</v>
      </c>
      <c r="H1034" t="s">
        <v>21</v>
      </c>
      <c r="I1034">
        <v>1804</v>
      </c>
      <c r="J1034" t="s">
        <v>642</v>
      </c>
      <c r="K1034" t="s">
        <v>613</v>
      </c>
      <c r="L1034" t="s">
        <v>47</v>
      </c>
      <c r="M1034" t="s">
        <v>109</v>
      </c>
      <c r="N1034" t="s">
        <v>110</v>
      </c>
      <c r="O1034">
        <v>3</v>
      </c>
      <c r="P1034">
        <v>5.99</v>
      </c>
      <c r="Q1034">
        <v>17.97</v>
      </c>
    </row>
    <row r="1035" spans="1:17" x14ac:dyDescent="0.25">
      <c r="A1035">
        <v>1107954</v>
      </c>
      <c r="B1035">
        <v>900017067</v>
      </c>
      <c r="C1035" t="s">
        <v>610</v>
      </c>
      <c r="D1035" t="s">
        <v>202</v>
      </c>
      <c r="E1035" t="s">
        <v>611</v>
      </c>
      <c r="F1035" s="5">
        <v>44221</v>
      </c>
      <c r="G1035" t="s">
        <v>20</v>
      </c>
      <c r="H1035" t="s">
        <v>21</v>
      </c>
      <c r="I1035">
        <v>1213</v>
      </c>
      <c r="J1035" t="s">
        <v>666</v>
      </c>
      <c r="K1035" t="s">
        <v>613</v>
      </c>
      <c r="L1035" t="s">
        <v>47</v>
      </c>
      <c r="M1035" t="s">
        <v>93</v>
      </c>
      <c r="N1035" t="s">
        <v>94</v>
      </c>
      <c r="O1035">
        <v>4</v>
      </c>
      <c r="P1035">
        <v>7.45</v>
      </c>
      <c r="Q1035">
        <v>29.8</v>
      </c>
    </row>
    <row r="1036" spans="1:17" x14ac:dyDescent="0.25">
      <c r="A1036">
        <v>1107978</v>
      </c>
      <c r="B1036">
        <v>900017067</v>
      </c>
      <c r="C1036" t="s">
        <v>610</v>
      </c>
      <c r="D1036" t="s">
        <v>202</v>
      </c>
      <c r="E1036" t="s">
        <v>611</v>
      </c>
      <c r="F1036" s="5">
        <v>44224</v>
      </c>
      <c r="G1036" t="s">
        <v>20</v>
      </c>
      <c r="H1036" t="s">
        <v>21</v>
      </c>
      <c r="I1036">
        <v>3937</v>
      </c>
      <c r="J1036" t="s">
        <v>641</v>
      </c>
      <c r="K1036" t="s">
        <v>615</v>
      </c>
      <c r="L1036" t="s">
        <v>24</v>
      </c>
      <c r="M1036" t="s">
        <v>174</v>
      </c>
      <c r="N1036" t="s">
        <v>175</v>
      </c>
      <c r="O1036">
        <v>4</v>
      </c>
      <c r="P1036">
        <v>123</v>
      </c>
      <c r="Q1036">
        <v>492</v>
      </c>
    </row>
    <row r="1037" spans="1:17" x14ac:dyDescent="0.25">
      <c r="A1037">
        <v>1102881</v>
      </c>
      <c r="B1037">
        <v>900012349</v>
      </c>
      <c r="C1037" t="s">
        <v>669</v>
      </c>
      <c r="D1037" t="s">
        <v>392</v>
      </c>
      <c r="E1037" t="s">
        <v>670</v>
      </c>
      <c r="F1037" s="5">
        <v>43498</v>
      </c>
      <c r="G1037" t="s">
        <v>20</v>
      </c>
      <c r="H1037" t="s">
        <v>21</v>
      </c>
      <c r="I1037">
        <v>1149</v>
      </c>
      <c r="J1037" t="s">
        <v>671</v>
      </c>
      <c r="K1037" t="s">
        <v>672</v>
      </c>
      <c r="L1037" t="s">
        <v>47</v>
      </c>
      <c r="M1037" t="s">
        <v>199</v>
      </c>
      <c r="N1037" t="s">
        <v>200</v>
      </c>
      <c r="O1037">
        <v>2</v>
      </c>
      <c r="P1037">
        <v>6.99</v>
      </c>
      <c r="Q1037">
        <v>13.98</v>
      </c>
    </row>
    <row r="1038" spans="1:17" x14ac:dyDescent="0.25">
      <c r="A1038">
        <v>1102960</v>
      </c>
      <c r="B1038">
        <v>900012349</v>
      </c>
      <c r="C1038" t="s">
        <v>669</v>
      </c>
      <c r="D1038" t="s">
        <v>392</v>
      </c>
      <c r="E1038" t="s">
        <v>670</v>
      </c>
      <c r="F1038" s="5">
        <v>43508</v>
      </c>
      <c r="G1038" t="s">
        <v>20</v>
      </c>
      <c r="H1038" t="s">
        <v>21</v>
      </c>
      <c r="I1038">
        <v>4023</v>
      </c>
      <c r="J1038" t="s">
        <v>673</v>
      </c>
      <c r="K1038" t="s">
        <v>672</v>
      </c>
      <c r="L1038" t="s">
        <v>29</v>
      </c>
      <c r="M1038" t="s">
        <v>121</v>
      </c>
      <c r="N1038" t="s">
        <v>122</v>
      </c>
      <c r="O1038">
        <v>3</v>
      </c>
      <c r="P1038">
        <v>35</v>
      </c>
      <c r="Q1038">
        <v>105</v>
      </c>
    </row>
    <row r="1039" spans="1:17" x14ac:dyDescent="0.25">
      <c r="A1039">
        <v>1103044</v>
      </c>
      <c r="B1039">
        <v>900012349</v>
      </c>
      <c r="C1039" t="s">
        <v>669</v>
      </c>
      <c r="D1039" t="s">
        <v>392</v>
      </c>
      <c r="E1039" t="s">
        <v>670</v>
      </c>
      <c r="F1039" s="5">
        <v>43520</v>
      </c>
      <c r="G1039" t="s">
        <v>20</v>
      </c>
      <c r="H1039" t="s">
        <v>21</v>
      </c>
      <c r="I1039">
        <v>1716</v>
      </c>
      <c r="J1039" t="s">
        <v>674</v>
      </c>
      <c r="K1039" t="s">
        <v>675</v>
      </c>
      <c r="L1039" t="s">
        <v>24</v>
      </c>
      <c r="M1039" t="s">
        <v>197</v>
      </c>
      <c r="N1039" t="s">
        <v>198</v>
      </c>
      <c r="O1039">
        <v>2</v>
      </c>
      <c r="P1039">
        <v>26</v>
      </c>
      <c r="Q1039">
        <v>52</v>
      </c>
    </row>
    <row r="1040" spans="1:17" x14ac:dyDescent="0.25">
      <c r="A1040">
        <v>1103144</v>
      </c>
      <c r="B1040">
        <v>900012349</v>
      </c>
      <c r="C1040" t="s">
        <v>669</v>
      </c>
      <c r="D1040" t="s">
        <v>392</v>
      </c>
      <c r="E1040" t="s">
        <v>670</v>
      </c>
      <c r="F1040" s="5">
        <v>43539</v>
      </c>
      <c r="G1040" t="s">
        <v>20</v>
      </c>
      <c r="H1040" t="s">
        <v>21</v>
      </c>
      <c r="I1040">
        <v>1149</v>
      </c>
      <c r="J1040" t="s">
        <v>671</v>
      </c>
      <c r="K1040" t="s">
        <v>672</v>
      </c>
      <c r="L1040" t="s">
        <v>47</v>
      </c>
      <c r="M1040" t="s">
        <v>193</v>
      </c>
      <c r="N1040" t="s">
        <v>194</v>
      </c>
      <c r="O1040">
        <v>4</v>
      </c>
      <c r="P1040">
        <v>8.5</v>
      </c>
      <c r="Q1040">
        <v>34</v>
      </c>
    </row>
    <row r="1041" spans="1:17" x14ac:dyDescent="0.25">
      <c r="A1041">
        <v>1103153</v>
      </c>
      <c r="B1041">
        <v>900012349</v>
      </c>
      <c r="C1041" t="s">
        <v>669</v>
      </c>
      <c r="D1041" t="s">
        <v>392</v>
      </c>
      <c r="E1041" t="s">
        <v>670</v>
      </c>
      <c r="F1041" s="5">
        <v>43541</v>
      </c>
      <c r="G1041" t="s">
        <v>20</v>
      </c>
      <c r="H1041" t="s">
        <v>21</v>
      </c>
      <c r="I1041">
        <v>1225</v>
      </c>
      <c r="J1041" t="s">
        <v>676</v>
      </c>
      <c r="K1041" t="s">
        <v>672</v>
      </c>
      <c r="L1041" t="s">
        <v>24</v>
      </c>
      <c r="M1041" t="s">
        <v>172</v>
      </c>
      <c r="N1041" t="s">
        <v>173</v>
      </c>
      <c r="O1041">
        <v>3</v>
      </c>
      <c r="P1041">
        <v>24.5</v>
      </c>
      <c r="Q1041">
        <v>73.5</v>
      </c>
    </row>
    <row r="1042" spans="1:17" x14ac:dyDescent="0.25">
      <c r="A1042">
        <v>1103182</v>
      </c>
      <c r="B1042">
        <v>900012349</v>
      </c>
      <c r="C1042" t="s">
        <v>669</v>
      </c>
      <c r="D1042" t="s">
        <v>392</v>
      </c>
      <c r="E1042" t="s">
        <v>670</v>
      </c>
      <c r="F1042" s="5">
        <v>43544</v>
      </c>
      <c r="G1042" t="s">
        <v>20</v>
      </c>
      <c r="H1042" t="s">
        <v>21</v>
      </c>
      <c r="I1042">
        <v>2569</v>
      </c>
      <c r="J1042" t="s">
        <v>677</v>
      </c>
      <c r="K1042" t="s">
        <v>675</v>
      </c>
      <c r="L1042" t="s">
        <v>24</v>
      </c>
      <c r="M1042" t="s">
        <v>249</v>
      </c>
      <c r="N1042" t="s">
        <v>250</v>
      </c>
      <c r="O1042">
        <v>3</v>
      </c>
      <c r="P1042">
        <v>114</v>
      </c>
      <c r="Q1042">
        <v>342</v>
      </c>
    </row>
    <row r="1043" spans="1:17" x14ac:dyDescent="0.25">
      <c r="A1043">
        <v>1103206</v>
      </c>
      <c r="B1043">
        <v>900012349</v>
      </c>
      <c r="C1043" t="s">
        <v>669</v>
      </c>
      <c r="D1043" t="s">
        <v>392</v>
      </c>
      <c r="E1043" t="s">
        <v>670</v>
      </c>
      <c r="F1043" s="5">
        <v>43546</v>
      </c>
      <c r="G1043" t="s">
        <v>36</v>
      </c>
      <c r="H1043" t="s">
        <v>37</v>
      </c>
      <c r="I1043">
        <v>3199</v>
      </c>
      <c r="J1043" t="s">
        <v>678</v>
      </c>
      <c r="K1043" t="s">
        <v>679</v>
      </c>
      <c r="L1043" t="s">
        <v>29</v>
      </c>
      <c r="M1043" t="s">
        <v>102</v>
      </c>
      <c r="N1043" t="s">
        <v>103</v>
      </c>
      <c r="O1043">
        <v>10</v>
      </c>
      <c r="P1043">
        <v>70</v>
      </c>
      <c r="Q1043">
        <v>700</v>
      </c>
    </row>
    <row r="1044" spans="1:17" x14ac:dyDescent="0.25">
      <c r="A1044">
        <v>1103204</v>
      </c>
      <c r="B1044">
        <v>900012349</v>
      </c>
      <c r="C1044" t="s">
        <v>669</v>
      </c>
      <c r="D1044" t="s">
        <v>392</v>
      </c>
      <c r="E1044" t="s">
        <v>670</v>
      </c>
      <c r="F1044" s="5">
        <v>43546</v>
      </c>
      <c r="G1044" t="s">
        <v>20</v>
      </c>
      <c r="H1044" t="s">
        <v>21</v>
      </c>
      <c r="I1044">
        <v>3952</v>
      </c>
      <c r="J1044" t="s">
        <v>680</v>
      </c>
      <c r="K1044" t="s">
        <v>675</v>
      </c>
      <c r="L1044" t="s">
        <v>24</v>
      </c>
      <c r="M1044" t="s">
        <v>197</v>
      </c>
      <c r="N1044" t="s">
        <v>198</v>
      </c>
      <c r="O1044">
        <v>3</v>
      </c>
      <c r="P1044">
        <v>26</v>
      </c>
      <c r="Q1044">
        <v>78</v>
      </c>
    </row>
    <row r="1045" spans="1:17" x14ac:dyDescent="0.25">
      <c r="A1045">
        <v>1103198</v>
      </c>
      <c r="B1045">
        <v>900012349</v>
      </c>
      <c r="C1045" t="s">
        <v>669</v>
      </c>
      <c r="D1045" t="s">
        <v>392</v>
      </c>
      <c r="E1045" t="s">
        <v>670</v>
      </c>
      <c r="F1045" s="5">
        <v>43546</v>
      </c>
      <c r="G1045" t="s">
        <v>20</v>
      </c>
      <c r="H1045" t="s">
        <v>21</v>
      </c>
      <c r="I1045">
        <v>2372</v>
      </c>
      <c r="J1045" t="s">
        <v>681</v>
      </c>
      <c r="K1045" t="s">
        <v>675</v>
      </c>
      <c r="L1045" t="s">
        <v>24</v>
      </c>
      <c r="M1045" t="s">
        <v>152</v>
      </c>
      <c r="N1045" t="s">
        <v>153</v>
      </c>
      <c r="O1045">
        <v>4</v>
      </c>
      <c r="P1045">
        <v>234</v>
      </c>
      <c r="Q1045">
        <v>936</v>
      </c>
    </row>
    <row r="1046" spans="1:17" x14ac:dyDescent="0.25">
      <c r="A1046">
        <v>1103214</v>
      </c>
      <c r="B1046">
        <v>900012349</v>
      </c>
      <c r="C1046" t="s">
        <v>669</v>
      </c>
      <c r="D1046" t="s">
        <v>392</v>
      </c>
      <c r="E1046" t="s">
        <v>670</v>
      </c>
      <c r="F1046" s="5">
        <v>43547</v>
      </c>
      <c r="G1046" t="s">
        <v>20</v>
      </c>
      <c r="H1046" t="s">
        <v>21</v>
      </c>
      <c r="I1046">
        <v>1336</v>
      </c>
      <c r="J1046" t="s">
        <v>682</v>
      </c>
      <c r="K1046" t="s">
        <v>679</v>
      </c>
      <c r="L1046" t="s">
        <v>29</v>
      </c>
      <c r="M1046" t="s">
        <v>121</v>
      </c>
      <c r="N1046" t="s">
        <v>122</v>
      </c>
      <c r="O1046">
        <v>3</v>
      </c>
      <c r="P1046">
        <v>35</v>
      </c>
      <c r="Q1046">
        <v>105</v>
      </c>
    </row>
    <row r="1047" spans="1:17" x14ac:dyDescent="0.25">
      <c r="A1047">
        <v>1103265</v>
      </c>
      <c r="B1047">
        <v>900012349</v>
      </c>
      <c r="C1047" t="s">
        <v>669</v>
      </c>
      <c r="D1047" t="s">
        <v>392</v>
      </c>
      <c r="E1047" t="s">
        <v>670</v>
      </c>
      <c r="F1047" s="5">
        <v>43556</v>
      </c>
      <c r="G1047" t="s">
        <v>20</v>
      </c>
      <c r="H1047" t="s">
        <v>21</v>
      </c>
      <c r="I1047">
        <v>1716</v>
      </c>
      <c r="J1047" t="s">
        <v>674</v>
      </c>
      <c r="K1047" t="s">
        <v>675</v>
      </c>
      <c r="L1047" t="s">
        <v>24</v>
      </c>
      <c r="M1047" t="s">
        <v>220</v>
      </c>
      <c r="N1047" t="s">
        <v>221</v>
      </c>
      <c r="O1047">
        <v>2</v>
      </c>
      <c r="P1047">
        <v>24.5</v>
      </c>
      <c r="Q1047">
        <v>49</v>
      </c>
    </row>
    <row r="1048" spans="1:17" x14ac:dyDescent="0.25">
      <c r="A1048">
        <v>1103264</v>
      </c>
      <c r="B1048">
        <v>900012349</v>
      </c>
      <c r="C1048" t="s">
        <v>669</v>
      </c>
      <c r="D1048" t="s">
        <v>392</v>
      </c>
      <c r="E1048" t="s">
        <v>670</v>
      </c>
      <c r="F1048" s="5">
        <v>43556</v>
      </c>
      <c r="G1048" t="s">
        <v>20</v>
      </c>
      <c r="H1048" t="s">
        <v>21</v>
      </c>
      <c r="I1048">
        <v>1269</v>
      </c>
      <c r="J1048" t="s">
        <v>683</v>
      </c>
      <c r="K1048" t="s">
        <v>675</v>
      </c>
      <c r="L1048" t="s">
        <v>29</v>
      </c>
      <c r="M1048" t="s">
        <v>181</v>
      </c>
      <c r="N1048" t="s">
        <v>182</v>
      </c>
      <c r="O1048">
        <v>2</v>
      </c>
      <c r="P1048">
        <v>45</v>
      </c>
      <c r="Q1048">
        <v>90</v>
      </c>
    </row>
    <row r="1049" spans="1:17" x14ac:dyDescent="0.25">
      <c r="A1049">
        <v>1103277</v>
      </c>
      <c r="B1049">
        <v>900012349</v>
      </c>
      <c r="C1049" t="s">
        <v>669</v>
      </c>
      <c r="D1049" t="s">
        <v>392</v>
      </c>
      <c r="E1049" t="s">
        <v>670</v>
      </c>
      <c r="F1049" s="5">
        <v>43558</v>
      </c>
      <c r="G1049" t="s">
        <v>20</v>
      </c>
      <c r="H1049" t="s">
        <v>21</v>
      </c>
      <c r="I1049">
        <v>1556</v>
      </c>
      <c r="J1049" t="s">
        <v>684</v>
      </c>
      <c r="K1049" t="s">
        <v>679</v>
      </c>
      <c r="L1049" t="s">
        <v>24</v>
      </c>
      <c r="M1049" t="s">
        <v>80</v>
      </c>
      <c r="N1049" t="s">
        <v>81</v>
      </c>
      <c r="O1049">
        <v>1</v>
      </c>
      <c r="P1049">
        <v>234</v>
      </c>
      <c r="Q1049">
        <v>234</v>
      </c>
    </row>
    <row r="1050" spans="1:17" x14ac:dyDescent="0.25">
      <c r="A1050">
        <v>1103298</v>
      </c>
      <c r="B1050">
        <v>900012349</v>
      </c>
      <c r="C1050" t="s">
        <v>669</v>
      </c>
      <c r="D1050" t="s">
        <v>392</v>
      </c>
      <c r="E1050" t="s">
        <v>670</v>
      </c>
      <c r="F1050" s="5">
        <v>43560</v>
      </c>
      <c r="G1050" t="s">
        <v>20</v>
      </c>
      <c r="H1050" t="s">
        <v>21</v>
      </c>
      <c r="I1050">
        <v>1334</v>
      </c>
      <c r="J1050" t="s">
        <v>685</v>
      </c>
      <c r="K1050" t="s">
        <v>672</v>
      </c>
      <c r="L1050" t="s">
        <v>24</v>
      </c>
      <c r="M1050" t="s">
        <v>276</v>
      </c>
      <c r="N1050" t="s">
        <v>277</v>
      </c>
      <c r="O1050">
        <v>2</v>
      </c>
      <c r="P1050">
        <v>17.5</v>
      </c>
      <c r="Q1050">
        <v>35</v>
      </c>
    </row>
    <row r="1051" spans="1:17" x14ac:dyDescent="0.25">
      <c r="A1051">
        <v>1103340</v>
      </c>
      <c r="B1051">
        <v>900012349</v>
      </c>
      <c r="C1051" t="s">
        <v>669</v>
      </c>
      <c r="D1051" t="s">
        <v>392</v>
      </c>
      <c r="E1051" t="s">
        <v>670</v>
      </c>
      <c r="F1051" s="5">
        <v>43565</v>
      </c>
      <c r="G1051" t="s">
        <v>36</v>
      </c>
      <c r="H1051" t="s">
        <v>37</v>
      </c>
      <c r="I1051">
        <v>2209</v>
      </c>
      <c r="J1051" t="s">
        <v>686</v>
      </c>
      <c r="K1051" t="s">
        <v>672</v>
      </c>
      <c r="L1051" t="s">
        <v>29</v>
      </c>
      <c r="M1051" t="s">
        <v>121</v>
      </c>
      <c r="N1051" t="s">
        <v>122</v>
      </c>
      <c r="O1051">
        <v>9</v>
      </c>
      <c r="P1051">
        <v>35</v>
      </c>
      <c r="Q1051">
        <v>315</v>
      </c>
    </row>
    <row r="1052" spans="1:17" x14ac:dyDescent="0.25">
      <c r="A1052">
        <v>1103433</v>
      </c>
      <c r="B1052">
        <v>900012349</v>
      </c>
      <c r="C1052" t="s">
        <v>669</v>
      </c>
      <c r="D1052" t="s">
        <v>392</v>
      </c>
      <c r="E1052" t="s">
        <v>670</v>
      </c>
      <c r="F1052" s="5">
        <v>43578</v>
      </c>
      <c r="G1052" t="s">
        <v>20</v>
      </c>
      <c r="H1052" t="s">
        <v>21</v>
      </c>
      <c r="I1052">
        <v>3217</v>
      </c>
      <c r="J1052" t="s">
        <v>687</v>
      </c>
      <c r="K1052" t="s">
        <v>672</v>
      </c>
      <c r="L1052" t="s">
        <v>24</v>
      </c>
      <c r="M1052" t="s">
        <v>139</v>
      </c>
      <c r="N1052" t="s">
        <v>140</v>
      </c>
      <c r="O1052">
        <v>2</v>
      </c>
      <c r="P1052">
        <v>114</v>
      </c>
      <c r="Q1052">
        <v>228</v>
      </c>
    </row>
    <row r="1053" spans="1:17" x14ac:dyDescent="0.25">
      <c r="A1053">
        <v>1103431</v>
      </c>
      <c r="B1053">
        <v>900012349</v>
      </c>
      <c r="C1053" t="s">
        <v>669</v>
      </c>
      <c r="D1053" t="s">
        <v>392</v>
      </c>
      <c r="E1053" t="s">
        <v>670</v>
      </c>
      <c r="F1053" s="5">
        <v>43578</v>
      </c>
      <c r="G1053" t="s">
        <v>20</v>
      </c>
      <c r="H1053" t="s">
        <v>21</v>
      </c>
      <c r="I1053">
        <v>3249</v>
      </c>
      <c r="J1053" t="s">
        <v>688</v>
      </c>
      <c r="K1053" t="s">
        <v>675</v>
      </c>
      <c r="L1053" t="s">
        <v>24</v>
      </c>
      <c r="M1053" t="s">
        <v>43</v>
      </c>
      <c r="N1053" t="s">
        <v>44</v>
      </c>
      <c r="O1053">
        <v>2</v>
      </c>
      <c r="P1053">
        <v>234</v>
      </c>
      <c r="Q1053">
        <v>468</v>
      </c>
    </row>
    <row r="1054" spans="1:17" x14ac:dyDescent="0.25">
      <c r="A1054">
        <v>1103460</v>
      </c>
      <c r="B1054">
        <v>900012349</v>
      </c>
      <c r="C1054" t="s">
        <v>669</v>
      </c>
      <c r="D1054" t="s">
        <v>392</v>
      </c>
      <c r="E1054" t="s">
        <v>670</v>
      </c>
      <c r="F1054" s="5">
        <v>43582</v>
      </c>
      <c r="G1054" t="s">
        <v>20</v>
      </c>
      <c r="H1054" t="s">
        <v>21</v>
      </c>
      <c r="I1054">
        <v>1217</v>
      </c>
      <c r="J1054" t="s">
        <v>689</v>
      </c>
      <c r="K1054" t="s">
        <v>679</v>
      </c>
      <c r="L1054" t="s">
        <v>24</v>
      </c>
      <c r="M1054" t="s">
        <v>25</v>
      </c>
      <c r="N1054" t="s">
        <v>26</v>
      </c>
      <c r="O1054">
        <v>2</v>
      </c>
      <c r="P1054">
        <v>45</v>
      </c>
      <c r="Q1054">
        <v>90</v>
      </c>
    </row>
    <row r="1055" spans="1:17" x14ac:dyDescent="0.25">
      <c r="A1055">
        <v>1103565</v>
      </c>
      <c r="B1055">
        <v>900012349</v>
      </c>
      <c r="C1055" t="s">
        <v>669</v>
      </c>
      <c r="D1055" t="s">
        <v>392</v>
      </c>
      <c r="E1055" t="s">
        <v>670</v>
      </c>
      <c r="F1055" s="5">
        <v>43594</v>
      </c>
      <c r="G1055" t="s">
        <v>20</v>
      </c>
      <c r="H1055" t="s">
        <v>21</v>
      </c>
      <c r="I1055">
        <v>3289</v>
      </c>
      <c r="J1055" t="s">
        <v>690</v>
      </c>
      <c r="K1055" t="s">
        <v>672</v>
      </c>
      <c r="L1055" t="s">
        <v>24</v>
      </c>
      <c r="M1055" t="s">
        <v>25</v>
      </c>
      <c r="N1055" t="s">
        <v>26</v>
      </c>
      <c r="O1055">
        <v>2</v>
      </c>
      <c r="P1055">
        <v>45</v>
      </c>
      <c r="Q1055">
        <v>90</v>
      </c>
    </row>
    <row r="1056" spans="1:17" x14ac:dyDescent="0.25">
      <c r="A1056">
        <v>1103584</v>
      </c>
      <c r="B1056">
        <v>900012349</v>
      </c>
      <c r="C1056" t="s">
        <v>669</v>
      </c>
      <c r="D1056" t="s">
        <v>392</v>
      </c>
      <c r="E1056" t="s">
        <v>670</v>
      </c>
      <c r="F1056" s="5">
        <v>43597</v>
      </c>
      <c r="G1056" t="s">
        <v>20</v>
      </c>
      <c r="H1056" t="s">
        <v>21</v>
      </c>
      <c r="I1056">
        <v>2420</v>
      </c>
      <c r="J1056" t="s">
        <v>691</v>
      </c>
      <c r="K1056" t="s">
        <v>692</v>
      </c>
      <c r="L1056" t="s">
        <v>24</v>
      </c>
      <c r="M1056" t="s">
        <v>245</v>
      </c>
      <c r="N1056" t="s">
        <v>246</v>
      </c>
      <c r="O1056">
        <v>3</v>
      </c>
      <c r="P1056">
        <v>26</v>
      </c>
      <c r="Q1056">
        <v>78</v>
      </c>
    </row>
    <row r="1057" spans="1:17" x14ac:dyDescent="0.25">
      <c r="A1057">
        <v>1103670</v>
      </c>
      <c r="B1057">
        <v>900012349</v>
      </c>
      <c r="C1057" t="s">
        <v>669</v>
      </c>
      <c r="D1057" t="s">
        <v>392</v>
      </c>
      <c r="E1057" t="s">
        <v>670</v>
      </c>
      <c r="F1057" s="5">
        <v>43610</v>
      </c>
      <c r="G1057" t="s">
        <v>20</v>
      </c>
      <c r="H1057" t="s">
        <v>21</v>
      </c>
      <c r="I1057">
        <v>3952</v>
      </c>
      <c r="J1057" t="s">
        <v>680</v>
      </c>
      <c r="K1057" t="s">
        <v>675</v>
      </c>
      <c r="L1057" t="s">
        <v>47</v>
      </c>
      <c r="M1057" t="s">
        <v>261</v>
      </c>
      <c r="N1057" t="s">
        <v>262</v>
      </c>
      <c r="O1057">
        <v>4</v>
      </c>
      <c r="P1057">
        <v>14.5</v>
      </c>
      <c r="Q1057">
        <v>58</v>
      </c>
    </row>
    <row r="1058" spans="1:17" x14ac:dyDescent="0.25">
      <c r="A1058">
        <v>1103680</v>
      </c>
      <c r="B1058">
        <v>900012349</v>
      </c>
      <c r="C1058" t="s">
        <v>669</v>
      </c>
      <c r="D1058" t="s">
        <v>392</v>
      </c>
      <c r="E1058" t="s">
        <v>670</v>
      </c>
      <c r="F1058" s="5">
        <v>43611</v>
      </c>
      <c r="G1058" t="s">
        <v>36</v>
      </c>
      <c r="H1058" t="s">
        <v>37</v>
      </c>
      <c r="I1058">
        <v>2166</v>
      </c>
      <c r="J1058" t="s">
        <v>693</v>
      </c>
      <c r="K1058" t="s">
        <v>672</v>
      </c>
      <c r="L1058" t="s">
        <v>24</v>
      </c>
      <c r="M1058" t="s">
        <v>90</v>
      </c>
      <c r="N1058" t="s">
        <v>91</v>
      </c>
      <c r="O1058">
        <v>14</v>
      </c>
      <c r="P1058">
        <v>234</v>
      </c>
      <c r="Q1058">
        <v>3276</v>
      </c>
    </row>
    <row r="1059" spans="1:17" x14ac:dyDescent="0.25">
      <c r="A1059">
        <v>1103810</v>
      </c>
      <c r="B1059">
        <v>900012349</v>
      </c>
      <c r="C1059" t="s">
        <v>669</v>
      </c>
      <c r="D1059" t="s">
        <v>392</v>
      </c>
      <c r="E1059" t="s">
        <v>670</v>
      </c>
      <c r="F1059" s="5">
        <v>43632</v>
      </c>
      <c r="G1059" t="s">
        <v>20</v>
      </c>
      <c r="H1059" t="s">
        <v>21</v>
      </c>
      <c r="I1059">
        <v>3558</v>
      </c>
      <c r="J1059" t="s">
        <v>694</v>
      </c>
      <c r="K1059" t="s">
        <v>672</v>
      </c>
      <c r="L1059" t="s">
        <v>29</v>
      </c>
      <c r="M1059" t="s">
        <v>181</v>
      </c>
      <c r="N1059" t="s">
        <v>182</v>
      </c>
      <c r="O1059">
        <v>1</v>
      </c>
      <c r="P1059">
        <v>45</v>
      </c>
      <c r="Q1059">
        <v>45</v>
      </c>
    </row>
    <row r="1060" spans="1:17" x14ac:dyDescent="0.25">
      <c r="A1060">
        <v>1103861</v>
      </c>
      <c r="B1060">
        <v>900012349</v>
      </c>
      <c r="C1060" t="s">
        <v>669</v>
      </c>
      <c r="D1060" t="s">
        <v>392</v>
      </c>
      <c r="E1060" t="s">
        <v>670</v>
      </c>
      <c r="F1060" s="5">
        <v>43639</v>
      </c>
      <c r="G1060" t="s">
        <v>36</v>
      </c>
      <c r="H1060" t="s">
        <v>37</v>
      </c>
      <c r="I1060">
        <v>3199</v>
      </c>
      <c r="J1060" t="s">
        <v>678</v>
      </c>
      <c r="K1060" t="s">
        <v>679</v>
      </c>
      <c r="L1060" t="s">
        <v>24</v>
      </c>
      <c r="M1060" t="s">
        <v>152</v>
      </c>
      <c r="N1060" t="s">
        <v>153</v>
      </c>
      <c r="O1060">
        <v>3</v>
      </c>
      <c r="P1060">
        <v>234</v>
      </c>
      <c r="Q1060">
        <v>702</v>
      </c>
    </row>
    <row r="1061" spans="1:17" x14ac:dyDescent="0.25">
      <c r="A1061">
        <v>1103886</v>
      </c>
      <c r="B1061">
        <v>900012349</v>
      </c>
      <c r="C1061" t="s">
        <v>669</v>
      </c>
      <c r="D1061" t="s">
        <v>392</v>
      </c>
      <c r="E1061" t="s">
        <v>670</v>
      </c>
      <c r="F1061" s="5">
        <v>43642</v>
      </c>
      <c r="G1061" t="s">
        <v>36</v>
      </c>
      <c r="H1061" t="s">
        <v>37</v>
      </c>
      <c r="I1061">
        <v>2209</v>
      </c>
      <c r="J1061" t="s">
        <v>686</v>
      </c>
      <c r="K1061" t="s">
        <v>672</v>
      </c>
      <c r="L1061" t="s">
        <v>24</v>
      </c>
      <c r="M1061" t="s">
        <v>87</v>
      </c>
      <c r="N1061" t="s">
        <v>88</v>
      </c>
      <c r="O1061">
        <v>5</v>
      </c>
      <c r="P1061">
        <v>234</v>
      </c>
      <c r="Q1061">
        <v>1170</v>
      </c>
    </row>
    <row r="1062" spans="1:17" x14ac:dyDescent="0.25">
      <c r="A1062">
        <v>1103996</v>
      </c>
      <c r="B1062">
        <v>900012349</v>
      </c>
      <c r="C1062" t="s">
        <v>669</v>
      </c>
      <c r="D1062" t="s">
        <v>392</v>
      </c>
      <c r="E1062" t="s">
        <v>670</v>
      </c>
      <c r="F1062" s="5">
        <v>43657</v>
      </c>
      <c r="G1062" t="s">
        <v>20</v>
      </c>
      <c r="H1062" t="s">
        <v>21</v>
      </c>
      <c r="I1062">
        <v>3558</v>
      </c>
      <c r="J1062" t="s">
        <v>694</v>
      </c>
      <c r="K1062" t="s">
        <v>672</v>
      </c>
      <c r="L1062" t="s">
        <v>24</v>
      </c>
      <c r="M1062" t="s">
        <v>176</v>
      </c>
      <c r="N1062" t="s">
        <v>177</v>
      </c>
      <c r="O1062">
        <v>4</v>
      </c>
      <c r="P1062">
        <v>24.5</v>
      </c>
      <c r="Q1062">
        <v>98</v>
      </c>
    </row>
    <row r="1063" spans="1:17" x14ac:dyDescent="0.25">
      <c r="A1063">
        <v>1104184</v>
      </c>
      <c r="B1063">
        <v>900012349</v>
      </c>
      <c r="C1063" t="s">
        <v>669</v>
      </c>
      <c r="D1063" t="s">
        <v>392</v>
      </c>
      <c r="E1063" t="s">
        <v>670</v>
      </c>
      <c r="F1063" s="5">
        <v>43683</v>
      </c>
      <c r="G1063" t="s">
        <v>36</v>
      </c>
      <c r="H1063" t="s">
        <v>37</v>
      </c>
      <c r="I1063">
        <v>2209</v>
      </c>
      <c r="J1063" t="s">
        <v>686</v>
      </c>
      <c r="K1063" t="s">
        <v>672</v>
      </c>
      <c r="L1063" t="s">
        <v>24</v>
      </c>
      <c r="M1063" t="s">
        <v>90</v>
      </c>
      <c r="N1063" t="s">
        <v>91</v>
      </c>
      <c r="O1063">
        <v>3</v>
      </c>
      <c r="P1063">
        <v>234</v>
      </c>
      <c r="Q1063">
        <v>702</v>
      </c>
    </row>
    <row r="1064" spans="1:17" x14ac:dyDescent="0.25">
      <c r="A1064">
        <v>1104215</v>
      </c>
      <c r="B1064">
        <v>900012349</v>
      </c>
      <c r="C1064" t="s">
        <v>669</v>
      </c>
      <c r="D1064" t="s">
        <v>392</v>
      </c>
      <c r="E1064" t="s">
        <v>670</v>
      </c>
      <c r="F1064" s="5">
        <v>43688</v>
      </c>
      <c r="G1064" t="s">
        <v>20</v>
      </c>
      <c r="H1064" t="s">
        <v>21</v>
      </c>
      <c r="I1064">
        <v>3303</v>
      </c>
      <c r="J1064" t="s">
        <v>695</v>
      </c>
      <c r="K1064" t="s">
        <v>675</v>
      </c>
      <c r="L1064" t="s">
        <v>24</v>
      </c>
      <c r="M1064" t="s">
        <v>139</v>
      </c>
      <c r="N1064" t="s">
        <v>140</v>
      </c>
      <c r="O1064">
        <v>3</v>
      </c>
      <c r="P1064">
        <v>114</v>
      </c>
      <c r="Q1064">
        <v>342</v>
      </c>
    </row>
    <row r="1065" spans="1:17" x14ac:dyDescent="0.25">
      <c r="A1065">
        <v>1104338</v>
      </c>
      <c r="B1065">
        <v>900012349</v>
      </c>
      <c r="C1065" t="s">
        <v>669</v>
      </c>
      <c r="D1065" t="s">
        <v>392</v>
      </c>
      <c r="E1065" t="s">
        <v>670</v>
      </c>
      <c r="F1065" s="5">
        <v>43705</v>
      </c>
      <c r="G1065" t="s">
        <v>36</v>
      </c>
      <c r="H1065" t="s">
        <v>37</v>
      </c>
      <c r="I1065">
        <v>2925</v>
      </c>
      <c r="J1065" t="s">
        <v>696</v>
      </c>
      <c r="K1065" t="s">
        <v>672</v>
      </c>
      <c r="L1065" t="s">
        <v>24</v>
      </c>
      <c r="M1065" t="s">
        <v>152</v>
      </c>
      <c r="N1065" t="s">
        <v>153</v>
      </c>
      <c r="O1065">
        <v>2</v>
      </c>
      <c r="P1065">
        <v>234</v>
      </c>
      <c r="Q1065">
        <v>468</v>
      </c>
    </row>
    <row r="1066" spans="1:17" x14ac:dyDescent="0.25">
      <c r="A1066">
        <v>1104360</v>
      </c>
      <c r="B1066">
        <v>900012349</v>
      </c>
      <c r="C1066" t="s">
        <v>669</v>
      </c>
      <c r="D1066" t="s">
        <v>392</v>
      </c>
      <c r="E1066" t="s">
        <v>670</v>
      </c>
      <c r="F1066" s="5">
        <v>43708</v>
      </c>
      <c r="G1066" t="s">
        <v>20</v>
      </c>
      <c r="H1066" t="s">
        <v>21</v>
      </c>
      <c r="I1066">
        <v>3539</v>
      </c>
      <c r="J1066" t="s">
        <v>697</v>
      </c>
      <c r="K1066" t="s">
        <v>672</v>
      </c>
      <c r="L1066" t="s">
        <v>29</v>
      </c>
      <c r="M1066" t="s">
        <v>102</v>
      </c>
      <c r="N1066" t="s">
        <v>103</v>
      </c>
      <c r="O1066">
        <v>2</v>
      </c>
      <c r="P1066">
        <v>70</v>
      </c>
      <c r="Q1066">
        <v>140</v>
      </c>
    </row>
    <row r="1067" spans="1:17" x14ac:dyDescent="0.25">
      <c r="A1067">
        <v>1104383</v>
      </c>
      <c r="B1067">
        <v>900012349</v>
      </c>
      <c r="C1067" t="s">
        <v>669</v>
      </c>
      <c r="D1067" t="s">
        <v>392</v>
      </c>
      <c r="E1067" t="s">
        <v>670</v>
      </c>
      <c r="F1067" s="5">
        <v>43712</v>
      </c>
      <c r="G1067" t="s">
        <v>20</v>
      </c>
      <c r="H1067" t="s">
        <v>21</v>
      </c>
      <c r="I1067">
        <v>2909</v>
      </c>
      <c r="J1067" t="s">
        <v>698</v>
      </c>
      <c r="K1067" t="s">
        <v>675</v>
      </c>
      <c r="L1067" t="s">
        <v>24</v>
      </c>
      <c r="M1067" t="s">
        <v>197</v>
      </c>
      <c r="N1067" t="s">
        <v>198</v>
      </c>
      <c r="O1067">
        <v>4</v>
      </c>
      <c r="P1067">
        <v>26</v>
      </c>
      <c r="Q1067">
        <v>104</v>
      </c>
    </row>
    <row r="1068" spans="1:17" x14ac:dyDescent="0.25">
      <c r="A1068">
        <v>1104380</v>
      </c>
      <c r="B1068">
        <v>900012349</v>
      </c>
      <c r="C1068" t="s">
        <v>669</v>
      </c>
      <c r="D1068" t="s">
        <v>392</v>
      </c>
      <c r="E1068" t="s">
        <v>670</v>
      </c>
      <c r="F1068" s="5">
        <v>43712</v>
      </c>
      <c r="G1068" t="s">
        <v>20</v>
      </c>
      <c r="H1068" t="s">
        <v>21</v>
      </c>
      <c r="I1068">
        <v>1436</v>
      </c>
      <c r="J1068" t="s">
        <v>699</v>
      </c>
      <c r="K1068" t="s">
        <v>672</v>
      </c>
      <c r="L1068" t="s">
        <v>24</v>
      </c>
      <c r="M1068" t="s">
        <v>55</v>
      </c>
      <c r="N1068" t="s">
        <v>56</v>
      </c>
      <c r="O1068">
        <v>3</v>
      </c>
      <c r="P1068">
        <v>26</v>
      </c>
      <c r="Q1068">
        <v>78</v>
      </c>
    </row>
    <row r="1069" spans="1:17" x14ac:dyDescent="0.25">
      <c r="A1069">
        <v>1104412</v>
      </c>
      <c r="B1069">
        <v>900012349</v>
      </c>
      <c r="C1069" t="s">
        <v>669</v>
      </c>
      <c r="D1069" t="s">
        <v>392</v>
      </c>
      <c r="E1069" t="s">
        <v>670</v>
      </c>
      <c r="F1069" s="5">
        <v>43717</v>
      </c>
      <c r="G1069" t="s">
        <v>20</v>
      </c>
      <c r="H1069" t="s">
        <v>21</v>
      </c>
      <c r="I1069">
        <v>1334</v>
      </c>
      <c r="J1069" t="s">
        <v>685</v>
      </c>
      <c r="K1069" t="s">
        <v>672</v>
      </c>
      <c r="L1069" t="s">
        <v>24</v>
      </c>
      <c r="M1069" t="s">
        <v>115</v>
      </c>
      <c r="N1069" t="s">
        <v>116</v>
      </c>
      <c r="O1069">
        <v>4</v>
      </c>
      <c r="P1069">
        <v>123</v>
      </c>
      <c r="Q1069">
        <v>492</v>
      </c>
    </row>
    <row r="1070" spans="1:17" x14ac:dyDescent="0.25">
      <c r="A1070">
        <v>1104523</v>
      </c>
      <c r="B1070">
        <v>900012349</v>
      </c>
      <c r="C1070" t="s">
        <v>669</v>
      </c>
      <c r="D1070" t="s">
        <v>392</v>
      </c>
      <c r="E1070" t="s">
        <v>670</v>
      </c>
      <c r="F1070" s="5">
        <v>43734</v>
      </c>
      <c r="G1070" t="s">
        <v>20</v>
      </c>
      <c r="H1070" t="s">
        <v>21</v>
      </c>
      <c r="I1070">
        <v>1434</v>
      </c>
      <c r="J1070" t="s">
        <v>700</v>
      </c>
      <c r="K1070" t="s">
        <v>672</v>
      </c>
      <c r="L1070" t="s">
        <v>24</v>
      </c>
      <c r="M1070" t="s">
        <v>245</v>
      </c>
      <c r="N1070" t="s">
        <v>246</v>
      </c>
      <c r="O1070">
        <v>1</v>
      </c>
      <c r="P1070">
        <v>26</v>
      </c>
      <c r="Q1070">
        <v>26</v>
      </c>
    </row>
    <row r="1071" spans="1:17" x14ac:dyDescent="0.25">
      <c r="A1071">
        <v>1104612</v>
      </c>
      <c r="B1071">
        <v>900012349</v>
      </c>
      <c r="C1071" t="s">
        <v>669</v>
      </c>
      <c r="D1071" t="s">
        <v>392</v>
      </c>
      <c r="E1071" t="s">
        <v>670</v>
      </c>
      <c r="F1071" s="5">
        <v>43747</v>
      </c>
      <c r="G1071" t="s">
        <v>20</v>
      </c>
      <c r="H1071" t="s">
        <v>21</v>
      </c>
      <c r="I1071">
        <v>1149</v>
      </c>
      <c r="J1071" t="s">
        <v>671</v>
      </c>
      <c r="K1071" t="s">
        <v>672</v>
      </c>
      <c r="L1071" t="s">
        <v>29</v>
      </c>
      <c r="M1071" t="s">
        <v>121</v>
      </c>
      <c r="N1071" t="s">
        <v>122</v>
      </c>
      <c r="O1071">
        <v>1</v>
      </c>
      <c r="P1071">
        <v>35</v>
      </c>
      <c r="Q1071">
        <v>35</v>
      </c>
    </row>
    <row r="1072" spans="1:17" x14ac:dyDescent="0.25">
      <c r="A1072">
        <v>1104696</v>
      </c>
      <c r="B1072">
        <v>900012349</v>
      </c>
      <c r="C1072" t="s">
        <v>669</v>
      </c>
      <c r="D1072" t="s">
        <v>392</v>
      </c>
      <c r="E1072" t="s">
        <v>670</v>
      </c>
      <c r="F1072" s="5">
        <v>43759</v>
      </c>
      <c r="G1072" t="s">
        <v>20</v>
      </c>
      <c r="H1072" t="s">
        <v>21</v>
      </c>
      <c r="I1072">
        <v>3750</v>
      </c>
      <c r="J1072" t="s">
        <v>701</v>
      </c>
      <c r="K1072" t="s">
        <v>679</v>
      </c>
      <c r="L1072" t="s">
        <v>47</v>
      </c>
      <c r="M1072" t="s">
        <v>75</v>
      </c>
      <c r="N1072" t="s">
        <v>76</v>
      </c>
      <c r="O1072">
        <v>3</v>
      </c>
      <c r="P1072">
        <v>30</v>
      </c>
      <c r="Q1072">
        <v>90</v>
      </c>
    </row>
    <row r="1073" spans="1:17" x14ac:dyDescent="0.25">
      <c r="A1073">
        <v>1104781</v>
      </c>
      <c r="B1073">
        <v>900012349</v>
      </c>
      <c r="C1073" t="s">
        <v>669</v>
      </c>
      <c r="D1073" t="s">
        <v>392</v>
      </c>
      <c r="E1073" t="s">
        <v>670</v>
      </c>
      <c r="F1073" s="5">
        <v>43771</v>
      </c>
      <c r="G1073" t="s">
        <v>20</v>
      </c>
      <c r="H1073" t="s">
        <v>21</v>
      </c>
      <c r="I1073">
        <v>1798</v>
      </c>
      <c r="J1073" t="s">
        <v>702</v>
      </c>
      <c r="K1073" t="s">
        <v>679</v>
      </c>
      <c r="L1073" t="s">
        <v>24</v>
      </c>
      <c r="M1073" t="s">
        <v>65</v>
      </c>
      <c r="N1073" t="s">
        <v>66</v>
      </c>
      <c r="O1073">
        <v>1</v>
      </c>
      <c r="P1073">
        <v>45</v>
      </c>
      <c r="Q1073">
        <v>45</v>
      </c>
    </row>
    <row r="1074" spans="1:17" x14ac:dyDescent="0.25">
      <c r="A1074">
        <v>1104803</v>
      </c>
      <c r="B1074">
        <v>900012349</v>
      </c>
      <c r="C1074" t="s">
        <v>669</v>
      </c>
      <c r="D1074" t="s">
        <v>392</v>
      </c>
      <c r="E1074" t="s">
        <v>670</v>
      </c>
      <c r="F1074" s="5">
        <v>43775</v>
      </c>
      <c r="G1074" t="s">
        <v>20</v>
      </c>
      <c r="H1074" t="s">
        <v>21</v>
      </c>
      <c r="I1074">
        <v>1434</v>
      </c>
      <c r="J1074" t="s">
        <v>700</v>
      </c>
      <c r="K1074" t="s">
        <v>672</v>
      </c>
      <c r="L1074" t="s">
        <v>29</v>
      </c>
      <c r="M1074" t="s">
        <v>77</v>
      </c>
      <c r="N1074" t="s">
        <v>78</v>
      </c>
      <c r="O1074">
        <v>4</v>
      </c>
      <c r="P1074">
        <v>75</v>
      </c>
      <c r="Q1074">
        <v>300</v>
      </c>
    </row>
    <row r="1075" spans="1:17" x14ac:dyDescent="0.25">
      <c r="A1075">
        <v>1104886</v>
      </c>
      <c r="B1075">
        <v>900012349</v>
      </c>
      <c r="C1075" t="s">
        <v>669</v>
      </c>
      <c r="D1075" t="s">
        <v>392</v>
      </c>
      <c r="E1075" t="s">
        <v>670</v>
      </c>
      <c r="F1075" s="5">
        <v>43786</v>
      </c>
      <c r="G1075" t="s">
        <v>36</v>
      </c>
      <c r="H1075" t="s">
        <v>37</v>
      </c>
      <c r="I1075">
        <v>2925</v>
      </c>
      <c r="J1075" t="s">
        <v>696</v>
      </c>
      <c r="K1075" t="s">
        <v>672</v>
      </c>
      <c r="L1075" t="s">
        <v>47</v>
      </c>
      <c r="M1075" t="s">
        <v>109</v>
      </c>
      <c r="N1075" t="s">
        <v>110</v>
      </c>
      <c r="O1075">
        <v>7</v>
      </c>
      <c r="P1075">
        <v>5.99</v>
      </c>
      <c r="Q1075">
        <v>41.93</v>
      </c>
    </row>
    <row r="1076" spans="1:17" x14ac:dyDescent="0.25">
      <c r="A1076">
        <v>1104966</v>
      </c>
      <c r="B1076">
        <v>900012349</v>
      </c>
      <c r="C1076" t="s">
        <v>669</v>
      </c>
      <c r="D1076" t="s">
        <v>392</v>
      </c>
      <c r="E1076" t="s">
        <v>670</v>
      </c>
      <c r="F1076" s="5">
        <v>43797</v>
      </c>
      <c r="G1076" t="s">
        <v>36</v>
      </c>
      <c r="H1076" t="s">
        <v>37</v>
      </c>
      <c r="I1076">
        <v>2925</v>
      </c>
      <c r="J1076" t="s">
        <v>696</v>
      </c>
      <c r="K1076" t="s">
        <v>672</v>
      </c>
      <c r="L1076" t="s">
        <v>29</v>
      </c>
      <c r="M1076" t="s">
        <v>350</v>
      </c>
      <c r="N1076" t="s">
        <v>351</v>
      </c>
      <c r="O1076">
        <v>9</v>
      </c>
      <c r="P1076">
        <v>75</v>
      </c>
      <c r="Q1076">
        <v>675</v>
      </c>
    </row>
    <row r="1077" spans="1:17" x14ac:dyDescent="0.25">
      <c r="A1077">
        <v>1104965</v>
      </c>
      <c r="B1077">
        <v>900012349</v>
      </c>
      <c r="C1077" t="s">
        <v>669</v>
      </c>
      <c r="D1077" t="s">
        <v>392</v>
      </c>
      <c r="E1077" t="s">
        <v>670</v>
      </c>
      <c r="F1077" s="5">
        <v>43797</v>
      </c>
      <c r="G1077" t="s">
        <v>20</v>
      </c>
      <c r="H1077" t="s">
        <v>21</v>
      </c>
      <c r="I1077">
        <v>1455</v>
      </c>
      <c r="J1077" t="s">
        <v>703</v>
      </c>
      <c r="K1077" t="s">
        <v>692</v>
      </c>
      <c r="L1077" t="s">
        <v>29</v>
      </c>
      <c r="M1077" t="s">
        <v>102</v>
      </c>
      <c r="N1077" t="s">
        <v>103</v>
      </c>
      <c r="O1077">
        <v>4</v>
      </c>
      <c r="P1077">
        <v>70</v>
      </c>
      <c r="Q1077">
        <v>280</v>
      </c>
    </row>
    <row r="1078" spans="1:17" x14ac:dyDescent="0.25">
      <c r="A1078">
        <v>1104999</v>
      </c>
      <c r="B1078">
        <v>900012349</v>
      </c>
      <c r="C1078" t="s">
        <v>669</v>
      </c>
      <c r="D1078" t="s">
        <v>392</v>
      </c>
      <c r="E1078" t="s">
        <v>670</v>
      </c>
      <c r="F1078" s="5">
        <v>43802</v>
      </c>
      <c r="G1078" t="s">
        <v>20</v>
      </c>
      <c r="H1078" t="s">
        <v>21</v>
      </c>
      <c r="I1078">
        <v>3985</v>
      </c>
      <c r="J1078" t="s">
        <v>704</v>
      </c>
      <c r="K1078" t="s">
        <v>672</v>
      </c>
      <c r="L1078" t="s">
        <v>24</v>
      </c>
      <c r="M1078" t="s">
        <v>57</v>
      </c>
      <c r="N1078" t="s">
        <v>58</v>
      </c>
      <c r="O1078">
        <v>1</v>
      </c>
      <c r="P1078">
        <v>45</v>
      </c>
      <c r="Q1078">
        <v>45</v>
      </c>
    </row>
    <row r="1079" spans="1:17" x14ac:dyDescent="0.25">
      <c r="A1079">
        <v>1105048</v>
      </c>
      <c r="B1079">
        <v>900012349</v>
      </c>
      <c r="C1079" t="s">
        <v>669</v>
      </c>
      <c r="D1079" t="s">
        <v>392</v>
      </c>
      <c r="E1079" t="s">
        <v>670</v>
      </c>
      <c r="F1079" s="5">
        <v>43809</v>
      </c>
      <c r="G1079" t="s">
        <v>20</v>
      </c>
      <c r="H1079" t="s">
        <v>21</v>
      </c>
      <c r="I1079">
        <v>1217</v>
      </c>
      <c r="J1079" t="s">
        <v>689</v>
      </c>
      <c r="K1079" t="s">
        <v>679</v>
      </c>
      <c r="L1079" t="s">
        <v>24</v>
      </c>
      <c r="M1079" t="s">
        <v>25</v>
      </c>
      <c r="N1079" t="s">
        <v>26</v>
      </c>
      <c r="O1079">
        <v>2</v>
      </c>
      <c r="P1079">
        <v>45</v>
      </c>
      <c r="Q1079">
        <v>90</v>
      </c>
    </row>
    <row r="1080" spans="1:17" x14ac:dyDescent="0.25">
      <c r="A1080">
        <v>1105142</v>
      </c>
      <c r="B1080">
        <v>900012349</v>
      </c>
      <c r="C1080" t="s">
        <v>669</v>
      </c>
      <c r="D1080" t="s">
        <v>392</v>
      </c>
      <c r="E1080" t="s">
        <v>670</v>
      </c>
      <c r="F1080" s="5">
        <v>43824</v>
      </c>
      <c r="G1080" t="s">
        <v>36</v>
      </c>
      <c r="H1080" t="s">
        <v>37</v>
      </c>
      <c r="I1080">
        <v>2166</v>
      </c>
      <c r="J1080" t="s">
        <v>693</v>
      </c>
      <c r="K1080" t="s">
        <v>672</v>
      </c>
      <c r="L1080" t="s">
        <v>24</v>
      </c>
      <c r="M1080" t="s">
        <v>40</v>
      </c>
      <c r="N1080" t="s">
        <v>41</v>
      </c>
      <c r="O1080">
        <v>11</v>
      </c>
      <c r="P1080">
        <v>234</v>
      </c>
      <c r="Q1080">
        <v>2574</v>
      </c>
    </row>
    <row r="1081" spans="1:17" x14ac:dyDescent="0.25">
      <c r="A1081">
        <v>1105178</v>
      </c>
      <c r="B1081">
        <v>900012349</v>
      </c>
      <c r="C1081" t="s">
        <v>669</v>
      </c>
      <c r="D1081" t="s">
        <v>392</v>
      </c>
      <c r="E1081" t="s">
        <v>670</v>
      </c>
      <c r="F1081" s="5">
        <v>43829</v>
      </c>
      <c r="G1081" t="s">
        <v>20</v>
      </c>
      <c r="H1081" t="s">
        <v>21</v>
      </c>
      <c r="I1081">
        <v>2051</v>
      </c>
      <c r="J1081" t="s">
        <v>705</v>
      </c>
      <c r="K1081" t="s">
        <v>672</v>
      </c>
      <c r="L1081" t="s">
        <v>47</v>
      </c>
      <c r="M1081" t="s">
        <v>189</v>
      </c>
      <c r="N1081" t="s">
        <v>190</v>
      </c>
      <c r="O1081">
        <v>1</v>
      </c>
      <c r="P1081">
        <v>8.5</v>
      </c>
      <c r="Q1081">
        <v>8.5</v>
      </c>
    </row>
    <row r="1082" spans="1:17" x14ac:dyDescent="0.25">
      <c r="A1082">
        <v>1105250</v>
      </c>
      <c r="B1082">
        <v>900012349</v>
      </c>
      <c r="C1082" t="s">
        <v>669</v>
      </c>
      <c r="D1082" t="s">
        <v>392</v>
      </c>
      <c r="E1082" t="s">
        <v>670</v>
      </c>
      <c r="F1082" s="5">
        <v>43839</v>
      </c>
      <c r="G1082" t="s">
        <v>20</v>
      </c>
      <c r="H1082" t="s">
        <v>21</v>
      </c>
      <c r="I1082">
        <v>3881</v>
      </c>
      <c r="J1082" t="s">
        <v>706</v>
      </c>
      <c r="K1082" t="s">
        <v>672</v>
      </c>
      <c r="L1082" t="s">
        <v>24</v>
      </c>
      <c r="M1082" t="s">
        <v>34</v>
      </c>
      <c r="N1082" t="s">
        <v>35</v>
      </c>
      <c r="O1082">
        <v>1</v>
      </c>
      <c r="P1082">
        <v>26</v>
      </c>
      <c r="Q1082">
        <v>26</v>
      </c>
    </row>
    <row r="1083" spans="1:17" x14ac:dyDescent="0.25">
      <c r="A1083">
        <v>1105261</v>
      </c>
      <c r="B1083">
        <v>900012349</v>
      </c>
      <c r="C1083" t="s">
        <v>669</v>
      </c>
      <c r="D1083" t="s">
        <v>392</v>
      </c>
      <c r="E1083" t="s">
        <v>670</v>
      </c>
      <c r="F1083" s="5">
        <v>43840</v>
      </c>
      <c r="G1083" t="s">
        <v>36</v>
      </c>
      <c r="H1083" t="s">
        <v>37</v>
      </c>
      <c r="I1083">
        <v>2925</v>
      </c>
      <c r="J1083" t="s">
        <v>696</v>
      </c>
      <c r="K1083" t="s">
        <v>672</v>
      </c>
      <c r="L1083" t="s">
        <v>24</v>
      </c>
      <c r="M1083" t="s">
        <v>87</v>
      </c>
      <c r="N1083" t="s">
        <v>88</v>
      </c>
      <c r="O1083">
        <v>2</v>
      </c>
      <c r="P1083">
        <v>234</v>
      </c>
      <c r="Q1083">
        <v>468</v>
      </c>
    </row>
    <row r="1084" spans="1:17" x14ac:dyDescent="0.25">
      <c r="A1084">
        <v>1105396</v>
      </c>
      <c r="B1084">
        <v>900012349</v>
      </c>
      <c r="C1084" t="s">
        <v>669</v>
      </c>
      <c r="D1084" t="s">
        <v>392</v>
      </c>
      <c r="E1084" t="s">
        <v>670</v>
      </c>
      <c r="F1084" s="5">
        <v>43862</v>
      </c>
      <c r="G1084" t="s">
        <v>20</v>
      </c>
      <c r="H1084" t="s">
        <v>21</v>
      </c>
      <c r="I1084">
        <v>1217</v>
      </c>
      <c r="J1084" t="s">
        <v>689</v>
      </c>
      <c r="K1084" t="s">
        <v>679</v>
      </c>
      <c r="L1084" t="s">
        <v>24</v>
      </c>
      <c r="M1084" t="s">
        <v>245</v>
      </c>
      <c r="N1084" t="s">
        <v>246</v>
      </c>
      <c r="O1084">
        <v>4</v>
      </c>
      <c r="P1084">
        <v>26</v>
      </c>
      <c r="Q1084">
        <v>104</v>
      </c>
    </row>
    <row r="1085" spans="1:17" x14ac:dyDescent="0.25">
      <c r="A1085">
        <v>1105512</v>
      </c>
      <c r="B1085">
        <v>900012349</v>
      </c>
      <c r="C1085" t="s">
        <v>669</v>
      </c>
      <c r="D1085" t="s">
        <v>392</v>
      </c>
      <c r="E1085" t="s">
        <v>670</v>
      </c>
      <c r="F1085" s="5">
        <v>43877</v>
      </c>
      <c r="G1085" t="s">
        <v>20</v>
      </c>
      <c r="H1085" t="s">
        <v>21</v>
      </c>
      <c r="I1085">
        <v>1334</v>
      </c>
      <c r="J1085" t="s">
        <v>685</v>
      </c>
      <c r="K1085" t="s">
        <v>672</v>
      </c>
      <c r="L1085" t="s">
        <v>24</v>
      </c>
      <c r="M1085" t="s">
        <v>176</v>
      </c>
      <c r="N1085" t="s">
        <v>177</v>
      </c>
      <c r="O1085">
        <v>2</v>
      </c>
      <c r="P1085">
        <v>24.5</v>
      </c>
      <c r="Q1085">
        <v>49</v>
      </c>
    </row>
    <row r="1086" spans="1:17" x14ac:dyDescent="0.25">
      <c r="A1086">
        <v>1105523</v>
      </c>
      <c r="B1086">
        <v>900012349</v>
      </c>
      <c r="C1086" t="s">
        <v>669</v>
      </c>
      <c r="D1086" t="s">
        <v>392</v>
      </c>
      <c r="E1086" t="s">
        <v>670</v>
      </c>
      <c r="F1086" s="5">
        <v>43880</v>
      </c>
      <c r="G1086" t="s">
        <v>36</v>
      </c>
      <c r="H1086" t="s">
        <v>37</v>
      </c>
      <c r="I1086">
        <v>3986</v>
      </c>
      <c r="J1086" t="s">
        <v>707</v>
      </c>
      <c r="K1086" t="s">
        <v>675</v>
      </c>
      <c r="L1086" t="s">
        <v>24</v>
      </c>
      <c r="M1086" t="s">
        <v>43</v>
      </c>
      <c r="N1086" t="s">
        <v>44</v>
      </c>
      <c r="O1086">
        <v>8</v>
      </c>
      <c r="P1086">
        <v>234</v>
      </c>
      <c r="Q1086">
        <v>1872</v>
      </c>
    </row>
    <row r="1087" spans="1:17" x14ac:dyDescent="0.25">
      <c r="A1087">
        <v>1105638</v>
      </c>
      <c r="B1087">
        <v>900012349</v>
      </c>
      <c r="C1087" t="s">
        <v>669</v>
      </c>
      <c r="D1087" t="s">
        <v>392</v>
      </c>
      <c r="E1087" t="s">
        <v>670</v>
      </c>
      <c r="F1087" s="5">
        <v>43897</v>
      </c>
      <c r="G1087" t="s">
        <v>20</v>
      </c>
      <c r="H1087" t="s">
        <v>21</v>
      </c>
      <c r="I1087">
        <v>2262</v>
      </c>
      <c r="J1087" t="s">
        <v>708</v>
      </c>
      <c r="K1087" t="s">
        <v>672</v>
      </c>
      <c r="L1087" t="s">
        <v>24</v>
      </c>
      <c r="M1087" t="s">
        <v>144</v>
      </c>
      <c r="N1087" t="s">
        <v>145</v>
      </c>
      <c r="O1087">
        <v>2</v>
      </c>
      <c r="P1087">
        <v>123</v>
      </c>
      <c r="Q1087">
        <v>246</v>
      </c>
    </row>
    <row r="1088" spans="1:17" x14ac:dyDescent="0.25">
      <c r="A1088">
        <v>1105892</v>
      </c>
      <c r="B1088">
        <v>900012349</v>
      </c>
      <c r="C1088" t="s">
        <v>669</v>
      </c>
      <c r="D1088" t="s">
        <v>392</v>
      </c>
      <c r="E1088" t="s">
        <v>670</v>
      </c>
      <c r="F1088" s="5">
        <v>43933</v>
      </c>
      <c r="G1088" t="s">
        <v>20</v>
      </c>
      <c r="H1088" t="s">
        <v>21</v>
      </c>
      <c r="I1088">
        <v>3289</v>
      </c>
      <c r="J1088" t="s">
        <v>690</v>
      </c>
      <c r="K1088" t="s">
        <v>672</v>
      </c>
      <c r="L1088" t="s">
        <v>24</v>
      </c>
      <c r="M1088" t="s">
        <v>65</v>
      </c>
      <c r="N1088" t="s">
        <v>66</v>
      </c>
      <c r="O1088">
        <v>1</v>
      </c>
      <c r="P1088">
        <v>45</v>
      </c>
      <c r="Q1088">
        <v>45</v>
      </c>
    </row>
    <row r="1089" spans="1:17" x14ac:dyDescent="0.25">
      <c r="A1089">
        <v>1105950</v>
      </c>
      <c r="B1089">
        <v>900012349</v>
      </c>
      <c r="C1089" t="s">
        <v>669</v>
      </c>
      <c r="D1089" t="s">
        <v>392</v>
      </c>
      <c r="E1089" t="s">
        <v>670</v>
      </c>
      <c r="F1089" s="5">
        <v>43943</v>
      </c>
      <c r="G1089" t="s">
        <v>20</v>
      </c>
      <c r="H1089" t="s">
        <v>21</v>
      </c>
      <c r="I1089">
        <v>3303</v>
      </c>
      <c r="J1089" t="s">
        <v>695</v>
      </c>
      <c r="K1089" t="s">
        <v>675</v>
      </c>
      <c r="L1089" t="s">
        <v>24</v>
      </c>
      <c r="M1089" t="s">
        <v>124</v>
      </c>
      <c r="N1089" t="s">
        <v>125</v>
      </c>
      <c r="O1089">
        <v>4</v>
      </c>
      <c r="P1089">
        <v>45</v>
      </c>
      <c r="Q1089">
        <v>180</v>
      </c>
    </row>
    <row r="1090" spans="1:17" x14ac:dyDescent="0.25">
      <c r="A1090">
        <v>1106007</v>
      </c>
      <c r="B1090">
        <v>900012349</v>
      </c>
      <c r="C1090" t="s">
        <v>669</v>
      </c>
      <c r="D1090" t="s">
        <v>392</v>
      </c>
      <c r="E1090" t="s">
        <v>670</v>
      </c>
      <c r="F1090" s="5">
        <v>43953</v>
      </c>
      <c r="G1090" t="s">
        <v>20</v>
      </c>
      <c r="H1090" t="s">
        <v>21</v>
      </c>
      <c r="I1090">
        <v>4110</v>
      </c>
      <c r="J1090" t="s">
        <v>709</v>
      </c>
      <c r="K1090" t="s">
        <v>675</v>
      </c>
      <c r="L1090" t="s">
        <v>47</v>
      </c>
      <c r="M1090" t="s">
        <v>147</v>
      </c>
      <c r="N1090" t="s">
        <v>148</v>
      </c>
      <c r="O1090">
        <v>1</v>
      </c>
      <c r="P1090">
        <v>8.5</v>
      </c>
      <c r="Q1090">
        <v>8.5</v>
      </c>
    </row>
    <row r="1091" spans="1:17" x14ac:dyDescent="0.25">
      <c r="A1091">
        <v>1106012</v>
      </c>
      <c r="B1091">
        <v>900012349</v>
      </c>
      <c r="C1091" t="s">
        <v>669</v>
      </c>
      <c r="D1091" t="s">
        <v>392</v>
      </c>
      <c r="E1091" t="s">
        <v>670</v>
      </c>
      <c r="F1091" s="5">
        <v>43953</v>
      </c>
      <c r="G1091" t="s">
        <v>20</v>
      </c>
      <c r="H1091" t="s">
        <v>21</v>
      </c>
      <c r="I1091">
        <v>1455</v>
      </c>
      <c r="J1091" t="s">
        <v>703</v>
      </c>
      <c r="K1091" t="s">
        <v>692</v>
      </c>
      <c r="L1091" t="s">
        <v>47</v>
      </c>
      <c r="M1091" t="s">
        <v>68</v>
      </c>
      <c r="N1091" t="s">
        <v>69</v>
      </c>
      <c r="O1091">
        <v>1</v>
      </c>
      <c r="P1091">
        <v>5.99</v>
      </c>
      <c r="Q1091">
        <v>5.99</v>
      </c>
    </row>
    <row r="1092" spans="1:17" x14ac:dyDescent="0.25">
      <c r="A1092">
        <v>1106059</v>
      </c>
      <c r="B1092">
        <v>900012349</v>
      </c>
      <c r="C1092" t="s">
        <v>669</v>
      </c>
      <c r="D1092" t="s">
        <v>392</v>
      </c>
      <c r="E1092" t="s">
        <v>670</v>
      </c>
      <c r="F1092" s="5">
        <v>43961</v>
      </c>
      <c r="G1092" t="s">
        <v>20</v>
      </c>
      <c r="H1092" t="s">
        <v>21</v>
      </c>
      <c r="I1092">
        <v>3217</v>
      </c>
      <c r="J1092" t="s">
        <v>687</v>
      </c>
      <c r="K1092" t="s">
        <v>672</v>
      </c>
      <c r="L1092" t="s">
        <v>24</v>
      </c>
      <c r="M1092" t="s">
        <v>40</v>
      </c>
      <c r="N1092" t="s">
        <v>41</v>
      </c>
      <c r="O1092">
        <v>1</v>
      </c>
      <c r="P1092">
        <v>234</v>
      </c>
      <c r="Q1092">
        <v>234</v>
      </c>
    </row>
    <row r="1093" spans="1:17" x14ac:dyDescent="0.25">
      <c r="A1093">
        <v>1106068</v>
      </c>
      <c r="B1093">
        <v>900012349</v>
      </c>
      <c r="C1093" t="s">
        <v>669</v>
      </c>
      <c r="D1093" t="s">
        <v>392</v>
      </c>
      <c r="E1093" t="s">
        <v>670</v>
      </c>
      <c r="F1093" s="5">
        <v>43961</v>
      </c>
      <c r="G1093" t="s">
        <v>20</v>
      </c>
      <c r="H1093" t="s">
        <v>21</v>
      </c>
      <c r="I1093">
        <v>2372</v>
      </c>
      <c r="J1093" t="s">
        <v>681</v>
      </c>
      <c r="K1093" t="s">
        <v>675</v>
      </c>
      <c r="L1093" t="s">
        <v>47</v>
      </c>
      <c r="M1093" t="s">
        <v>109</v>
      </c>
      <c r="N1093" t="s">
        <v>110</v>
      </c>
      <c r="O1093">
        <v>3</v>
      </c>
      <c r="P1093">
        <v>5.99</v>
      </c>
      <c r="Q1093">
        <v>17.97</v>
      </c>
    </row>
    <row r="1094" spans="1:17" x14ac:dyDescent="0.25">
      <c r="A1094">
        <v>1106073</v>
      </c>
      <c r="B1094">
        <v>900012349</v>
      </c>
      <c r="C1094" t="s">
        <v>669</v>
      </c>
      <c r="D1094" t="s">
        <v>392</v>
      </c>
      <c r="E1094" t="s">
        <v>670</v>
      </c>
      <c r="F1094" s="5">
        <v>43962</v>
      </c>
      <c r="G1094" t="s">
        <v>20</v>
      </c>
      <c r="H1094" t="s">
        <v>21</v>
      </c>
      <c r="I1094">
        <v>2308</v>
      </c>
      <c r="J1094" t="s">
        <v>710</v>
      </c>
      <c r="K1094" t="s">
        <v>672</v>
      </c>
      <c r="L1094" t="s">
        <v>24</v>
      </c>
      <c r="M1094" t="s">
        <v>223</v>
      </c>
      <c r="N1094" t="s">
        <v>224</v>
      </c>
      <c r="O1094">
        <v>4</v>
      </c>
      <c r="P1094">
        <v>19.5</v>
      </c>
      <c r="Q1094">
        <v>78</v>
      </c>
    </row>
    <row r="1095" spans="1:17" x14ac:dyDescent="0.25">
      <c r="A1095">
        <v>1106113</v>
      </c>
      <c r="B1095">
        <v>900012349</v>
      </c>
      <c r="C1095" t="s">
        <v>669</v>
      </c>
      <c r="D1095" t="s">
        <v>392</v>
      </c>
      <c r="E1095" t="s">
        <v>670</v>
      </c>
      <c r="F1095" s="5">
        <v>43966</v>
      </c>
      <c r="G1095" t="s">
        <v>20</v>
      </c>
      <c r="H1095" t="s">
        <v>21</v>
      </c>
      <c r="I1095">
        <v>1798</v>
      </c>
      <c r="J1095" t="s">
        <v>702</v>
      </c>
      <c r="K1095" t="s">
        <v>679</v>
      </c>
      <c r="L1095" t="s">
        <v>47</v>
      </c>
      <c r="M1095" t="s">
        <v>150</v>
      </c>
      <c r="N1095" t="s">
        <v>151</v>
      </c>
      <c r="O1095">
        <v>1</v>
      </c>
      <c r="P1095">
        <v>6.99</v>
      </c>
      <c r="Q1095">
        <v>6.99</v>
      </c>
    </row>
    <row r="1096" spans="1:17" x14ac:dyDescent="0.25">
      <c r="A1096">
        <v>1106190</v>
      </c>
      <c r="B1096">
        <v>900012349</v>
      </c>
      <c r="C1096" t="s">
        <v>669</v>
      </c>
      <c r="D1096" t="s">
        <v>392</v>
      </c>
      <c r="E1096" t="s">
        <v>670</v>
      </c>
      <c r="F1096" s="5">
        <v>43977</v>
      </c>
      <c r="G1096" t="s">
        <v>20</v>
      </c>
      <c r="H1096" t="s">
        <v>21</v>
      </c>
      <c r="I1096">
        <v>3249</v>
      </c>
      <c r="J1096" t="s">
        <v>688</v>
      </c>
      <c r="K1096" t="s">
        <v>675</v>
      </c>
      <c r="L1096" t="s">
        <v>24</v>
      </c>
      <c r="M1096" t="s">
        <v>135</v>
      </c>
      <c r="N1096" t="s">
        <v>136</v>
      </c>
      <c r="O1096">
        <v>4</v>
      </c>
      <c r="P1096">
        <v>45</v>
      </c>
      <c r="Q1096">
        <v>180</v>
      </c>
    </row>
    <row r="1097" spans="1:17" x14ac:dyDescent="0.25">
      <c r="A1097">
        <v>1106200</v>
      </c>
      <c r="B1097">
        <v>900012349</v>
      </c>
      <c r="C1097" t="s">
        <v>669</v>
      </c>
      <c r="D1097" t="s">
        <v>392</v>
      </c>
      <c r="E1097" t="s">
        <v>670</v>
      </c>
      <c r="F1097" s="5">
        <v>43979</v>
      </c>
      <c r="G1097" t="s">
        <v>20</v>
      </c>
      <c r="H1097" t="s">
        <v>21</v>
      </c>
      <c r="I1097">
        <v>3539</v>
      </c>
      <c r="J1097" t="s">
        <v>697</v>
      </c>
      <c r="K1097" t="s">
        <v>672</v>
      </c>
      <c r="L1097" t="s">
        <v>24</v>
      </c>
      <c r="M1097" t="s">
        <v>176</v>
      </c>
      <c r="N1097" t="s">
        <v>177</v>
      </c>
      <c r="O1097">
        <v>3</v>
      </c>
      <c r="P1097">
        <v>24.5</v>
      </c>
      <c r="Q1097">
        <v>73.5</v>
      </c>
    </row>
    <row r="1098" spans="1:17" x14ac:dyDescent="0.25">
      <c r="A1098">
        <v>1106253</v>
      </c>
      <c r="B1098">
        <v>900012349</v>
      </c>
      <c r="C1098" t="s">
        <v>669</v>
      </c>
      <c r="D1098" t="s">
        <v>392</v>
      </c>
      <c r="E1098" t="s">
        <v>670</v>
      </c>
      <c r="F1098" s="5">
        <v>43986</v>
      </c>
      <c r="G1098" t="s">
        <v>36</v>
      </c>
      <c r="H1098" t="s">
        <v>37</v>
      </c>
      <c r="I1098">
        <v>2166</v>
      </c>
      <c r="J1098" t="s">
        <v>693</v>
      </c>
      <c r="K1098" t="s">
        <v>672</v>
      </c>
      <c r="L1098" t="s">
        <v>24</v>
      </c>
      <c r="M1098" t="s">
        <v>99</v>
      </c>
      <c r="N1098" t="s">
        <v>100</v>
      </c>
      <c r="O1098">
        <v>3</v>
      </c>
      <c r="P1098">
        <v>234</v>
      </c>
      <c r="Q1098">
        <v>702</v>
      </c>
    </row>
    <row r="1099" spans="1:17" x14ac:dyDescent="0.25">
      <c r="A1099">
        <v>1106252</v>
      </c>
      <c r="B1099">
        <v>900012349</v>
      </c>
      <c r="C1099" t="s">
        <v>669</v>
      </c>
      <c r="D1099" t="s">
        <v>392</v>
      </c>
      <c r="E1099" t="s">
        <v>670</v>
      </c>
      <c r="F1099" s="5">
        <v>43986</v>
      </c>
      <c r="G1099" t="s">
        <v>20</v>
      </c>
      <c r="H1099" t="s">
        <v>21</v>
      </c>
      <c r="I1099">
        <v>3952</v>
      </c>
      <c r="J1099" t="s">
        <v>680</v>
      </c>
      <c r="K1099" t="s">
        <v>675</v>
      </c>
      <c r="L1099" t="s">
        <v>29</v>
      </c>
      <c r="M1099" t="s">
        <v>121</v>
      </c>
      <c r="N1099" t="s">
        <v>122</v>
      </c>
      <c r="O1099">
        <v>2</v>
      </c>
      <c r="P1099">
        <v>35</v>
      </c>
      <c r="Q1099">
        <v>70</v>
      </c>
    </row>
    <row r="1100" spans="1:17" x14ac:dyDescent="0.25">
      <c r="A1100">
        <v>1106280</v>
      </c>
      <c r="B1100">
        <v>900012349</v>
      </c>
      <c r="C1100" t="s">
        <v>669</v>
      </c>
      <c r="D1100" t="s">
        <v>392</v>
      </c>
      <c r="E1100" t="s">
        <v>670</v>
      </c>
      <c r="F1100" s="5">
        <v>43989</v>
      </c>
      <c r="G1100" t="s">
        <v>20</v>
      </c>
      <c r="H1100" t="s">
        <v>21</v>
      </c>
      <c r="I1100">
        <v>3164</v>
      </c>
      <c r="J1100" t="s">
        <v>711</v>
      </c>
      <c r="K1100" t="s">
        <v>675</v>
      </c>
      <c r="L1100" t="s">
        <v>47</v>
      </c>
      <c r="M1100" t="s">
        <v>109</v>
      </c>
      <c r="N1100" t="s">
        <v>110</v>
      </c>
      <c r="O1100">
        <v>4</v>
      </c>
      <c r="P1100">
        <v>5.99</v>
      </c>
      <c r="Q1100">
        <v>23.96</v>
      </c>
    </row>
    <row r="1101" spans="1:17" x14ac:dyDescent="0.25">
      <c r="A1101">
        <v>1106318</v>
      </c>
      <c r="B1101">
        <v>900012349</v>
      </c>
      <c r="C1101" t="s">
        <v>669</v>
      </c>
      <c r="D1101" t="s">
        <v>392</v>
      </c>
      <c r="E1101" t="s">
        <v>670</v>
      </c>
      <c r="F1101" s="5">
        <v>43994</v>
      </c>
      <c r="G1101" t="s">
        <v>20</v>
      </c>
      <c r="H1101" t="s">
        <v>21</v>
      </c>
      <c r="I1101">
        <v>3289</v>
      </c>
      <c r="J1101" t="s">
        <v>690</v>
      </c>
      <c r="K1101" t="s">
        <v>672</v>
      </c>
      <c r="L1101" t="s">
        <v>24</v>
      </c>
      <c r="M1101" t="s">
        <v>52</v>
      </c>
      <c r="N1101" t="s">
        <v>53</v>
      </c>
      <c r="O1101">
        <v>2</v>
      </c>
      <c r="P1101">
        <v>45</v>
      </c>
      <c r="Q1101">
        <v>90</v>
      </c>
    </row>
    <row r="1102" spans="1:17" x14ac:dyDescent="0.25">
      <c r="A1102">
        <v>1106434</v>
      </c>
      <c r="B1102">
        <v>900012349</v>
      </c>
      <c r="C1102" t="s">
        <v>669</v>
      </c>
      <c r="D1102" t="s">
        <v>392</v>
      </c>
      <c r="E1102" t="s">
        <v>670</v>
      </c>
      <c r="F1102" s="5">
        <v>44010</v>
      </c>
      <c r="G1102" t="s">
        <v>20</v>
      </c>
      <c r="H1102" t="s">
        <v>21</v>
      </c>
      <c r="I1102">
        <v>1716</v>
      </c>
      <c r="J1102" t="s">
        <v>674</v>
      </c>
      <c r="K1102" t="s">
        <v>675</v>
      </c>
      <c r="L1102" t="s">
        <v>47</v>
      </c>
      <c r="M1102" t="s">
        <v>195</v>
      </c>
      <c r="N1102" t="s">
        <v>196</v>
      </c>
      <c r="O1102">
        <v>4</v>
      </c>
      <c r="P1102">
        <v>14.5</v>
      </c>
      <c r="Q1102">
        <v>58</v>
      </c>
    </row>
    <row r="1103" spans="1:17" x14ac:dyDescent="0.25">
      <c r="A1103">
        <v>1106439</v>
      </c>
      <c r="B1103">
        <v>900012349</v>
      </c>
      <c r="C1103" t="s">
        <v>669</v>
      </c>
      <c r="D1103" t="s">
        <v>392</v>
      </c>
      <c r="E1103" t="s">
        <v>670</v>
      </c>
      <c r="F1103" s="5">
        <v>44011</v>
      </c>
      <c r="G1103" t="s">
        <v>20</v>
      </c>
      <c r="H1103" t="s">
        <v>21</v>
      </c>
      <c r="I1103">
        <v>3881</v>
      </c>
      <c r="J1103" t="s">
        <v>706</v>
      </c>
      <c r="K1103" t="s">
        <v>672</v>
      </c>
      <c r="L1103" t="s">
        <v>47</v>
      </c>
      <c r="M1103" t="s">
        <v>187</v>
      </c>
      <c r="N1103" t="s">
        <v>188</v>
      </c>
      <c r="O1103">
        <v>2</v>
      </c>
      <c r="P1103">
        <v>7.45</v>
      </c>
      <c r="Q1103">
        <v>14.9</v>
      </c>
    </row>
    <row r="1104" spans="1:17" x14ac:dyDescent="0.25">
      <c r="A1104">
        <v>1106458</v>
      </c>
      <c r="B1104">
        <v>900012349</v>
      </c>
      <c r="C1104" t="s">
        <v>669</v>
      </c>
      <c r="D1104" t="s">
        <v>392</v>
      </c>
      <c r="E1104" t="s">
        <v>670</v>
      </c>
      <c r="F1104" s="5">
        <v>44014</v>
      </c>
      <c r="G1104" t="s">
        <v>20</v>
      </c>
      <c r="H1104" t="s">
        <v>21</v>
      </c>
      <c r="I1104">
        <v>3750</v>
      </c>
      <c r="J1104" t="s">
        <v>701</v>
      </c>
      <c r="K1104" t="s">
        <v>679</v>
      </c>
      <c r="L1104" t="s">
        <v>47</v>
      </c>
      <c r="M1104" t="s">
        <v>264</v>
      </c>
      <c r="N1104" t="s">
        <v>265</v>
      </c>
      <c r="O1104">
        <v>1</v>
      </c>
      <c r="P1104">
        <v>7.45</v>
      </c>
      <c r="Q1104">
        <v>7.45</v>
      </c>
    </row>
    <row r="1105" spans="1:17" x14ac:dyDescent="0.25">
      <c r="A1105">
        <v>1106467</v>
      </c>
      <c r="B1105">
        <v>900012349</v>
      </c>
      <c r="C1105" t="s">
        <v>669</v>
      </c>
      <c r="D1105" t="s">
        <v>392</v>
      </c>
      <c r="E1105" t="s">
        <v>670</v>
      </c>
      <c r="F1105" s="5">
        <v>44015</v>
      </c>
      <c r="G1105" t="s">
        <v>20</v>
      </c>
      <c r="H1105" t="s">
        <v>21</v>
      </c>
      <c r="I1105">
        <v>4023</v>
      </c>
      <c r="J1105" t="s">
        <v>673</v>
      </c>
      <c r="K1105" t="s">
        <v>672</v>
      </c>
      <c r="L1105" t="s">
        <v>47</v>
      </c>
      <c r="M1105" t="s">
        <v>147</v>
      </c>
      <c r="N1105" t="s">
        <v>148</v>
      </c>
      <c r="O1105">
        <v>4</v>
      </c>
      <c r="P1105">
        <v>8.5</v>
      </c>
      <c r="Q1105">
        <v>34</v>
      </c>
    </row>
    <row r="1106" spans="1:17" x14ac:dyDescent="0.25">
      <c r="A1106">
        <v>1106547</v>
      </c>
      <c r="B1106">
        <v>900012349</v>
      </c>
      <c r="C1106" t="s">
        <v>669</v>
      </c>
      <c r="D1106" t="s">
        <v>392</v>
      </c>
      <c r="E1106" t="s">
        <v>670</v>
      </c>
      <c r="F1106" s="5">
        <v>44024</v>
      </c>
      <c r="G1106" t="s">
        <v>20</v>
      </c>
      <c r="H1106" t="s">
        <v>21</v>
      </c>
      <c r="I1106">
        <v>4110</v>
      </c>
      <c r="J1106" t="s">
        <v>709</v>
      </c>
      <c r="K1106" t="s">
        <v>675</v>
      </c>
      <c r="L1106" t="s">
        <v>47</v>
      </c>
      <c r="M1106" t="s">
        <v>193</v>
      </c>
      <c r="N1106" t="s">
        <v>194</v>
      </c>
      <c r="O1106">
        <v>2</v>
      </c>
      <c r="P1106">
        <v>8.5</v>
      </c>
      <c r="Q1106">
        <v>17</v>
      </c>
    </row>
    <row r="1107" spans="1:17" x14ac:dyDescent="0.25">
      <c r="A1107">
        <v>1106592</v>
      </c>
      <c r="B1107">
        <v>900012349</v>
      </c>
      <c r="C1107" t="s">
        <v>669</v>
      </c>
      <c r="D1107" t="s">
        <v>392</v>
      </c>
      <c r="E1107" t="s">
        <v>670</v>
      </c>
      <c r="F1107" s="5">
        <v>44030</v>
      </c>
      <c r="G1107" t="s">
        <v>20</v>
      </c>
      <c r="H1107" t="s">
        <v>21</v>
      </c>
      <c r="I1107">
        <v>3164</v>
      </c>
      <c r="J1107" t="s">
        <v>711</v>
      </c>
      <c r="K1107" t="s">
        <v>675</v>
      </c>
      <c r="L1107" t="s">
        <v>47</v>
      </c>
      <c r="M1107" t="s">
        <v>187</v>
      </c>
      <c r="N1107" t="s">
        <v>188</v>
      </c>
      <c r="O1107">
        <v>4</v>
      </c>
      <c r="P1107">
        <v>7.45</v>
      </c>
      <c r="Q1107">
        <v>29.8</v>
      </c>
    </row>
    <row r="1108" spans="1:17" x14ac:dyDescent="0.25">
      <c r="A1108">
        <v>1106611</v>
      </c>
      <c r="B1108">
        <v>900012349</v>
      </c>
      <c r="C1108" t="s">
        <v>669</v>
      </c>
      <c r="D1108" t="s">
        <v>392</v>
      </c>
      <c r="E1108" t="s">
        <v>670</v>
      </c>
      <c r="F1108" s="5">
        <v>44032</v>
      </c>
      <c r="G1108" t="s">
        <v>20</v>
      </c>
      <c r="H1108" t="s">
        <v>21</v>
      </c>
      <c r="I1108">
        <v>2262</v>
      </c>
      <c r="J1108" t="s">
        <v>708</v>
      </c>
      <c r="K1108" t="s">
        <v>672</v>
      </c>
      <c r="L1108" t="s">
        <v>24</v>
      </c>
      <c r="M1108" t="s">
        <v>65</v>
      </c>
      <c r="N1108" t="s">
        <v>66</v>
      </c>
      <c r="O1108">
        <v>1</v>
      </c>
      <c r="P1108">
        <v>45</v>
      </c>
      <c r="Q1108">
        <v>45</v>
      </c>
    </row>
    <row r="1109" spans="1:17" x14ac:dyDescent="0.25">
      <c r="A1109">
        <v>1106667</v>
      </c>
      <c r="B1109">
        <v>900012349</v>
      </c>
      <c r="C1109" t="s">
        <v>669</v>
      </c>
      <c r="D1109" t="s">
        <v>392</v>
      </c>
      <c r="E1109" t="s">
        <v>670</v>
      </c>
      <c r="F1109" s="5">
        <v>44039</v>
      </c>
      <c r="G1109" t="s">
        <v>20</v>
      </c>
      <c r="H1109" t="s">
        <v>21</v>
      </c>
      <c r="I1109">
        <v>2051</v>
      </c>
      <c r="J1109" t="s">
        <v>705</v>
      </c>
      <c r="K1109" t="s">
        <v>672</v>
      </c>
      <c r="L1109" t="s">
        <v>24</v>
      </c>
      <c r="M1109" t="s">
        <v>65</v>
      </c>
      <c r="N1109" t="s">
        <v>66</v>
      </c>
      <c r="O1109">
        <v>4</v>
      </c>
      <c r="P1109">
        <v>45</v>
      </c>
      <c r="Q1109">
        <v>180</v>
      </c>
    </row>
    <row r="1110" spans="1:17" x14ac:dyDescent="0.25">
      <c r="A1110">
        <v>1106695</v>
      </c>
      <c r="B1110">
        <v>900012349</v>
      </c>
      <c r="C1110" t="s">
        <v>669</v>
      </c>
      <c r="D1110" t="s">
        <v>392</v>
      </c>
      <c r="E1110" t="s">
        <v>670</v>
      </c>
      <c r="F1110" s="5">
        <v>44042</v>
      </c>
      <c r="G1110" t="s">
        <v>20</v>
      </c>
      <c r="H1110" t="s">
        <v>21</v>
      </c>
      <c r="I1110">
        <v>2881</v>
      </c>
      <c r="J1110" t="s">
        <v>712</v>
      </c>
      <c r="K1110" t="s">
        <v>672</v>
      </c>
      <c r="L1110" t="s">
        <v>24</v>
      </c>
      <c r="M1110" t="s">
        <v>174</v>
      </c>
      <c r="N1110" t="s">
        <v>175</v>
      </c>
      <c r="O1110">
        <v>2</v>
      </c>
      <c r="P1110">
        <v>123</v>
      </c>
      <c r="Q1110">
        <v>246</v>
      </c>
    </row>
    <row r="1111" spans="1:17" x14ac:dyDescent="0.25">
      <c r="A1111">
        <v>1106751</v>
      </c>
      <c r="B1111">
        <v>900012349</v>
      </c>
      <c r="C1111" t="s">
        <v>669</v>
      </c>
      <c r="D1111" t="s">
        <v>392</v>
      </c>
      <c r="E1111" t="s">
        <v>670</v>
      </c>
      <c r="F1111" s="5">
        <v>44051</v>
      </c>
      <c r="G1111" t="s">
        <v>20</v>
      </c>
      <c r="H1111" t="s">
        <v>21</v>
      </c>
      <c r="I1111">
        <v>2051</v>
      </c>
      <c r="J1111" t="s">
        <v>705</v>
      </c>
      <c r="K1111" t="s">
        <v>672</v>
      </c>
      <c r="L1111" t="s">
        <v>47</v>
      </c>
      <c r="M1111" t="s">
        <v>62</v>
      </c>
      <c r="N1111" t="s">
        <v>63</v>
      </c>
      <c r="O1111">
        <v>2</v>
      </c>
      <c r="P1111">
        <v>5.99</v>
      </c>
      <c r="Q1111">
        <v>11.98</v>
      </c>
    </row>
    <row r="1112" spans="1:17" x14ac:dyDescent="0.25">
      <c r="A1112">
        <v>1106820</v>
      </c>
      <c r="B1112">
        <v>900012349</v>
      </c>
      <c r="C1112" t="s">
        <v>669</v>
      </c>
      <c r="D1112" t="s">
        <v>392</v>
      </c>
      <c r="E1112" t="s">
        <v>670</v>
      </c>
      <c r="F1112" s="5">
        <v>44060</v>
      </c>
      <c r="G1112" t="s">
        <v>20</v>
      </c>
      <c r="H1112" t="s">
        <v>21</v>
      </c>
      <c r="I1112">
        <v>2420</v>
      </c>
      <c r="J1112" t="s">
        <v>691</v>
      </c>
      <c r="K1112" t="s">
        <v>692</v>
      </c>
      <c r="L1112" t="s">
        <v>24</v>
      </c>
      <c r="M1112" t="s">
        <v>99</v>
      </c>
      <c r="N1112" t="s">
        <v>100</v>
      </c>
      <c r="O1112">
        <v>2</v>
      </c>
      <c r="P1112">
        <v>234</v>
      </c>
      <c r="Q1112">
        <v>468</v>
      </c>
    </row>
    <row r="1113" spans="1:17" x14ac:dyDescent="0.25">
      <c r="A1113">
        <v>1106841</v>
      </c>
      <c r="B1113">
        <v>900012349</v>
      </c>
      <c r="C1113" t="s">
        <v>669</v>
      </c>
      <c r="D1113" t="s">
        <v>392</v>
      </c>
      <c r="E1113" t="s">
        <v>670</v>
      </c>
      <c r="F1113" s="5">
        <v>44063</v>
      </c>
      <c r="G1113" t="s">
        <v>20</v>
      </c>
      <c r="H1113" t="s">
        <v>21</v>
      </c>
      <c r="I1113">
        <v>3539</v>
      </c>
      <c r="J1113" t="s">
        <v>697</v>
      </c>
      <c r="K1113" t="s">
        <v>672</v>
      </c>
      <c r="L1113" t="s">
        <v>24</v>
      </c>
      <c r="M1113" t="s">
        <v>57</v>
      </c>
      <c r="N1113" t="s">
        <v>58</v>
      </c>
      <c r="O1113">
        <v>3</v>
      </c>
      <c r="P1113">
        <v>45</v>
      </c>
      <c r="Q1113">
        <v>135</v>
      </c>
    </row>
    <row r="1114" spans="1:17" x14ac:dyDescent="0.25">
      <c r="A1114">
        <v>1106888</v>
      </c>
      <c r="B1114">
        <v>900012349</v>
      </c>
      <c r="C1114" t="s">
        <v>669</v>
      </c>
      <c r="D1114" t="s">
        <v>392</v>
      </c>
      <c r="E1114" t="s">
        <v>670</v>
      </c>
      <c r="F1114" s="5">
        <v>44069</v>
      </c>
      <c r="G1114" t="s">
        <v>20</v>
      </c>
      <c r="H1114" t="s">
        <v>21</v>
      </c>
      <c r="I1114">
        <v>1436</v>
      </c>
      <c r="J1114" t="s">
        <v>699</v>
      </c>
      <c r="K1114" t="s">
        <v>672</v>
      </c>
      <c r="L1114" t="s">
        <v>47</v>
      </c>
      <c r="M1114" t="s">
        <v>75</v>
      </c>
      <c r="N1114" t="s">
        <v>76</v>
      </c>
      <c r="O1114">
        <v>4</v>
      </c>
      <c r="P1114">
        <v>30</v>
      </c>
      <c r="Q1114">
        <v>120</v>
      </c>
    </row>
    <row r="1115" spans="1:17" x14ac:dyDescent="0.25">
      <c r="A1115">
        <v>1107014</v>
      </c>
      <c r="B1115">
        <v>900012349</v>
      </c>
      <c r="C1115" t="s">
        <v>669</v>
      </c>
      <c r="D1115" t="s">
        <v>392</v>
      </c>
      <c r="E1115" t="s">
        <v>670</v>
      </c>
      <c r="F1115" s="5">
        <v>44089</v>
      </c>
      <c r="G1115" t="s">
        <v>20</v>
      </c>
      <c r="H1115" t="s">
        <v>21</v>
      </c>
      <c r="I1115">
        <v>2909</v>
      </c>
      <c r="J1115" t="s">
        <v>698</v>
      </c>
      <c r="K1115" t="s">
        <v>675</v>
      </c>
      <c r="L1115" t="s">
        <v>24</v>
      </c>
      <c r="M1115" t="s">
        <v>176</v>
      </c>
      <c r="N1115" t="s">
        <v>177</v>
      </c>
      <c r="O1115">
        <v>3</v>
      </c>
      <c r="P1115">
        <v>24.5</v>
      </c>
      <c r="Q1115">
        <v>73.5</v>
      </c>
    </row>
    <row r="1116" spans="1:17" x14ac:dyDescent="0.25">
      <c r="A1116">
        <v>1107248</v>
      </c>
      <c r="B1116">
        <v>900012349</v>
      </c>
      <c r="C1116" t="s">
        <v>669</v>
      </c>
      <c r="D1116" t="s">
        <v>392</v>
      </c>
      <c r="E1116" t="s">
        <v>670</v>
      </c>
      <c r="F1116" s="5">
        <v>44123</v>
      </c>
      <c r="G1116" t="s">
        <v>20</v>
      </c>
      <c r="H1116" t="s">
        <v>21</v>
      </c>
      <c r="I1116">
        <v>2881</v>
      </c>
      <c r="J1116" t="s">
        <v>712</v>
      </c>
      <c r="K1116" t="s">
        <v>672</v>
      </c>
      <c r="L1116" t="s">
        <v>24</v>
      </c>
      <c r="M1116" t="s">
        <v>25</v>
      </c>
      <c r="N1116" t="s">
        <v>26</v>
      </c>
      <c r="O1116">
        <v>2</v>
      </c>
      <c r="P1116">
        <v>45</v>
      </c>
      <c r="Q1116">
        <v>90</v>
      </c>
    </row>
    <row r="1117" spans="1:17" x14ac:dyDescent="0.25">
      <c r="A1117">
        <v>1107278</v>
      </c>
      <c r="B1117">
        <v>900012349</v>
      </c>
      <c r="C1117" t="s">
        <v>669</v>
      </c>
      <c r="D1117" t="s">
        <v>392</v>
      </c>
      <c r="E1117" t="s">
        <v>670</v>
      </c>
      <c r="F1117" s="5">
        <v>44126</v>
      </c>
      <c r="G1117" t="s">
        <v>36</v>
      </c>
      <c r="H1117" t="s">
        <v>37</v>
      </c>
      <c r="I1117">
        <v>2209</v>
      </c>
      <c r="J1117" t="s">
        <v>686</v>
      </c>
      <c r="K1117" t="s">
        <v>672</v>
      </c>
      <c r="L1117" t="s">
        <v>24</v>
      </c>
      <c r="M1117" t="s">
        <v>80</v>
      </c>
      <c r="N1117" t="s">
        <v>81</v>
      </c>
      <c r="O1117">
        <v>13</v>
      </c>
      <c r="P1117">
        <v>234</v>
      </c>
      <c r="Q1117">
        <v>3042</v>
      </c>
    </row>
    <row r="1118" spans="1:17" x14ac:dyDescent="0.25">
      <c r="A1118">
        <v>1107467</v>
      </c>
      <c r="B1118">
        <v>900012349</v>
      </c>
      <c r="C1118" t="s">
        <v>669</v>
      </c>
      <c r="D1118" t="s">
        <v>392</v>
      </c>
      <c r="E1118" t="s">
        <v>670</v>
      </c>
      <c r="F1118" s="5">
        <v>44154</v>
      </c>
      <c r="G1118" t="s">
        <v>20</v>
      </c>
      <c r="H1118" t="s">
        <v>21</v>
      </c>
      <c r="I1118">
        <v>1336</v>
      </c>
      <c r="J1118" t="s">
        <v>682</v>
      </c>
      <c r="K1118" t="s">
        <v>679</v>
      </c>
      <c r="L1118" t="s">
        <v>47</v>
      </c>
      <c r="M1118" t="s">
        <v>150</v>
      </c>
      <c r="N1118" t="s">
        <v>151</v>
      </c>
      <c r="O1118">
        <v>2</v>
      </c>
      <c r="P1118">
        <v>6.99</v>
      </c>
      <c r="Q1118">
        <v>13.98</v>
      </c>
    </row>
    <row r="1119" spans="1:17" x14ac:dyDescent="0.25">
      <c r="A1119">
        <v>1107589</v>
      </c>
      <c r="B1119">
        <v>900012349</v>
      </c>
      <c r="C1119" t="s">
        <v>669</v>
      </c>
      <c r="D1119" t="s">
        <v>392</v>
      </c>
      <c r="E1119" t="s">
        <v>670</v>
      </c>
      <c r="F1119" s="5">
        <v>44169</v>
      </c>
      <c r="G1119" t="s">
        <v>20</v>
      </c>
      <c r="H1119" t="s">
        <v>21</v>
      </c>
      <c r="I1119">
        <v>3750</v>
      </c>
      <c r="J1119" t="s">
        <v>701</v>
      </c>
      <c r="K1119" t="s">
        <v>679</v>
      </c>
      <c r="L1119" t="s">
        <v>47</v>
      </c>
      <c r="M1119" t="s">
        <v>187</v>
      </c>
      <c r="N1119" t="s">
        <v>188</v>
      </c>
      <c r="O1119">
        <v>3</v>
      </c>
      <c r="P1119">
        <v>7.45</v>
      </c>
      <c r="Q1119">
        <v>22.35</v>
      </c>
    </row>
    <row r="1120" spans="1:17" x14ac:dyDescent="0.25">
      <c r="A1120">
        <v>1107642</v>
      </c>
      <c r="B1120">
        <v>900012349</v>
      </c>
      <c r="C1120" t="s">
        <v>669</v>
      </c>
      <c r="D1120" t="s">
        <v>392</v>
      </c>
      <c r="E1120" t="s">
        <v>670</v>
      </c>
      <c r="F1120" s="5">
        <v>44176</v>
      </c>
      <c r="G1120" t="s">
        <v>20</v>
      </c>
      <c r="H1120" t="s">
        <v>21</v>
      </c>
      <c r="I1120">
        <v>3164</v>
      </c>
      <c r="J1120" t="s">
        <v>711</v>
      </c>
      <c r="K1120" t="s">
        <v>675</v>
      </c>
      <c r="L1120" t="s">
        <v>24</v>
      </c>
      <c r="M1120" t="s">
        <v>144</v>
      </c>
      <c r="N1120" t="s">
        <v>145</v>
      </c>
      <c r="O1120">
        <v>2</v>
      </c>
      <c r="P1120">
        <v>123</v>
      </c>
      <c r="Q1120">
        <v>246</v>
      </c>
    </row>
    <row r="1121" spans="1:17" x14ac:dyDescent="0.25">
      <c r="A1121">
        <v>1107693</v>
      </c>
      <c r="B1121">
        <v>900012349</v>
      </c>
      <c r="C1121" t="s">
        <v>669</v>
      </c>
      <c r="D1121" t="s">
        <v>392</v>
      </c>
      <c r="E1121" t="s">
        <v>670</v>
      </c>
      <c r="F1121" s="5">
        <v>44183</v>
      </c>
      <c r="G1121" t="s">
        <v>20</v>
      </c>
      <c r="H1121" t="s">
        <v>21</v>
      </c>
      <c r="I1121">
        <v>2262</v>
      </c>
      <c r="J1121" t="s">
        <v>708</v>
      </c>
      <c r="K1121" t="s">
        <v>672</v>
      </c>
      <c r="L1121" t="s">
        <v>24</v>
      </c>
      <c r="M1121" t="s">
        <v>57</v>
      </c>
      <c r="N1121" t="s">
        <v>58</v>
      </c>
      <c r="O1121">
        <v>2</v>
      </c>
      <c r="P1121">
        <v>45</v>
      </c>
      <c r="Q1121">
        <v>90</v>
      </c>
    </row>
    <row r="1122" spans="1:17" x14ac:dyDescent="0.25">
      <c r="A1122">
        <v>1107870</v>
      </c>
      <c r="B1122">
        <v>900012349</v>
      </c>
      <c r="C1122" t="s">
        <v>669</v>
      </c>
      <c r="D1122" t="s">
        <v>392</v>
      </c>
      <c r="E1122" t="s">
        <v>670</v>
      </c>
      <c r="F1122" s="5">
        <v>44209</v>
      </c>
      <c r="G1122" t="s">
        <v>36</v>
      </c>
      <c r="H1122" t="s">
        <v>37</v>
      </c>
      <c r="I1122">
        <v>3986</v>
      </c>
      <c r="J1122" t="s">
        <v>707</v>
      </c>
      <c r="K1122" t="s">
        <v>675</v>
      </c>
      <c r="L1122" t="s">
        <v>29</v>
      </c>
      <c r="M1122" t="s">
        <v>165</v>
      </c>
      <c r="N1122" t="s">
        <v>166</v>
      </c>
      <c r="O1122">
        <v>10</v>
      </c>
      <c r="P1122">
        <v>115</v>
      </c>
      <c r="Q1122">
        <v>1150</v>
      </c>
    </row>
    <row r="1123" spans="1:17" x14ac:dyDescent="0.25">
      <c r="A1123">
        <v>1107889</v>
      </c>
      <c r="B1123">
        <v>900012349</v>
      </c>
      <c r="C1123" t="s">
        <v>669</v>
      </c>
      <c r="D1123" t="s">
        <v>392</v>
      </c>
      <c r="E1123" t="s">
        <v>670</v>
      </c>
      <c r="F1123" s="5">
        <v>44211</v>
      </c>
      <c r="G1123" t="s">
        <v>20</v>
      </c>
      <c r="H1123" t="s">
        <v>21</v>
      </c>
      <c r="I1123">
        <v>2909</v>
      </c>
      <c r="J1123" t="s">
        <v>698</v>
      </c>
      <c r="K1123" t="s">
        <v>675</v>
      </c>
      <c r="L1123" t="s">
        <v>29</v>
      </c>
      <c r="M1123" t="s">
        <v>102</v>
      </c>
      <c r="N1123" t="s">
        <v>103</v>
      </c>
      <c r="O1123">
        <v>4</v>
      </c>
      <c r="P1123">
        <v>70</v>
      </c>
      <c r="Q1123">
        <v>280</v>
      </c>
    </row>
    <row r="1124" spans="1:17" x14ac:dyDescent="0.25">
      <c r="A1124">
        <v>1102921</v>
      </c>
      <c r="B1124">
        <v>900010428</v>
      </c>
      <c r="C1124" t="s">
        <v>713</v>
      </c>
      <c r="D1124" t="s">
        <v>714</v>
      </c>
      <c r="E1124" t="s">
        <v>427</v>
      </c>
      <c r="F1124" s="5">
        <v>43503</v>
      </c>
      <c r="G1124" t="s">
        <v>20</v>
      </c>
      <c r="H1124" t="s">
        <v>21</v>
      </c>
      <c r="I1124">
        <v>2970</v>
      </c>
      <c r="J1124" t="s">
        <v>715</v>
      </c>
      <c r="K1124" t="s">
        <v>433</v>
      </c>
      <c r="L1124" t="s">
        <v>24</v>
      </c>
      <c r="M1124" t="s">
        <v>34</v>
      </c>
      <c r="N1124" t="s">
        <v>35</v>
      </c>
      <c r="O1124">
        <v>3</v>
      </c>
      <c r="P1124">
        <v>26</v>
      </c>
      <c r="Q1124">
        <v>78</v>
      </c>
    </row>
    <row r="1125" spans="1:17" x14ac:dyDescent="0.25">
      <c r="A1125">
        <v>1102955</v>
      </c>
      <c r="B1125">
        <v>900010428</v>
      </c>
      <c r="C1125" t="s">
        <v>713</v>
      </c>
      <c r="D1125" t="s">
        <v>714</v>
      </c>
      <c r="E1125" t="s">
        <v>427</v>
      </c>
      <c r="F1125" s="5">
        <v>43507</v>
      </c>
      <c r="G1125" t="s">
        <v>20</v>
      </c>
      <c r="H1125" t="s">
        <v>21</v>
      </c>
      <c r="I1125">
        <v>1280</v>
      </c>
      <c r="J1125" t="s">
        <v>716</v>
      </c>
      <c r="K1125" t="s">
        <v>450</v>
      </c>
      <c r="L1125" t="s">
        <v>47</v>
      </c>
      <c r="M1125" t="s">
        <v>93</v>
      </c>
      <c r="N1125" t="s">
        <v>94</v>
      </c>
      <c r="O1125">
        <v>4</v>
      </c>
      <c r="P1125">
        <v>7.45</v>
      </c>
      <c r="Q1125">
        <v>29.8</v>
      </c>
    </row>
    <row r="1126" spans="1:17" x14ac:dyDescent="0.25">
      <c r="A1126">
        <v>1102948</v>
      </c>
      <c r="B1126">
        <v>900010428</v>
      </c>
      <c r="C1126" t="s">
        <v>713</v>
      </c>
      <c r="D1126" t="s">
        <v>714</v>
      </c>
      <c r="E1126" t="s">
        <v>427</v>
      </c>
      <c r="F1126" s="5">
        <v>43507</v>
      </c>
      <c r="G1126" t="s">
        <v>20</v>
      </c>
      <c r="H1126" t="s">
        <v>21</v>
      </c>
      <c r="I1126">
        <v>2888</v>
      </c>
      <c r="J1126" t="s">
        <v>717</v>
      </c>
      <c r="K1126" t="s">
        <v>436</v>
      </c>
      <c r="L1126" t="s">
        <v>24</v>
      </c>
      <c r="M1126" t="s">
        <v>220</v>
      </c>
      <c r="N1126" t="s">
        <v>221</v>
      </c>
      <c r="O1126">
        <v>3</v>
      </c>
      <c r="P1126">
        <v>24.5</v>
      </c>
      <c r="Q1126">
        <v>73.5</v>
      </c>
    </row>
    <row r="1127" spans="1:17" x14ac:dyDescent="0.25">
      <c r="A1127">
        <v>1102995</v>
      </c>
      <c r="B1127">
        <v>900010428</v>
      </c>
      <c r="C1127" t="s">
        <v>713</v>
      </c>
      <c r="D1127" t="s">
        <v>714</v>
      </c>
      <c r="E1127" t="s">
        <v>427</v>
      </c>
      <c r="F1127" s="5">
        <v>43513</v>
      </c>
      <c r="G1127" t="s">
        <v>36</v>
      </c>
      <c r="H1127" t="s">
        <v>37</v>
      </c>
      <c r="I1127">
        <v>2653</v>
      </c>
      <c r="J1127" t="s">
        <v>718</v>
      </c>
      <c r="K1127" t="s">
        <v>429</v>
      </c>
      <c r="L1127" t="s">
        <v>24</v>
      </c>
      <c r="M1127" t="s">
        <v>80</v>
      </c>
      <c r="N1127" t="s">
        <v>81</v>
      </c>
      <c r="O1127">
        <v>11</v>
      </c>
      <c r="P1127">
        <v>234</v>
      </c>
      <c r="Q1127">
        <v>2574</v>
      </c>
    </row>
    <row r="1128" spans="1:17" x14ac:dyDescent="0.25">
      <c r="A1128">
        <v>1102990</v>
      </c>
      <c r="B1128">
        <v>900010428</v>
      </c>
      <c r="C1128" t="s">
        <v>713</v>
      </c>
      <c r="D1128" t="s">
        <v>714</v>
      </c>
      <c r="E1128" t="s">
        <v>427</v>
      </c>
      <c r="F1128" s="5">
        <v>43513</v>
      </c>
      <c r="G1128" t="s">
        <v>20</v>
      </c>
      <c r="H1128" t="s">
        <v>21</v>
      </c>
      <c r="I1128">
        <v>1259</v>
      </c>
      <c r="J1128" t="s">
        <v>719</v>
      </c>
      <c r="K1128" t="s">
        <v>450</v>
      </c>
      <c r="L1128" t="s">
        <v>24</v>
      </c>
      <c r="M1128" t="s">
        <v>245</v>
      </c>
      <c r="N1128" t="s">
        <v>246</v>
      </c>
      <c r="O1128">
        <v>4</v>
      </c>
      <c r="P1128">
        <v>26</v>
      </c>
      <c r="Q1128">
        <v>104</v>
      </c>
    </row>
    <row r="1129" spans="1:17" x14ac:dyDescent="0.25">
      <c r="A1129">
        <v>1103047</v>
      </c>
      <c r="B1129">
        <v>900010428</v>
      </c>
      <c r="C1129" t="s">
        <v>713</v>
      </c>
      <c r="D1129" t="s">
        <v>714</v>
      </c>
      <c r="E1129" t="s">
        <v>427</v>
      </c>
      <c r="F1129" s="5">
        <v>43520</v>
      </c>
      <c r="G1129" t="s">
        <v>20</v>
      </c>
      <c r="H1129" t="s">
        <v>21</v>
      </c>
      <c r="I1129">
        <v>1489</v>
      </c>
      <c r="J1129" t="s">
        <v>720</v>
      </c>
      <c r="K1129" t="s">
        <v>436</v>
      </c>
      <c r="L1129" t="s">
        <v>47</v>
      </c>
      <c r="M1129" t="s">
        <v>62</v>
      </c>
      <c r="N1129" t="s">
        <v>63</v>
      </c>
      <c r="O1129">
        <v>3</v>
      </c>
      <c r="P1129">
        <v>5.99</v>
      </c>
      <c r="Q1129">
        <v>17.97</v>
      </c>
    </row>
    <row r="1130" spans="1:17" x14ac:dyDescent="0.25">
      <c r="A1130">
        <v>1103078</v>
      </c>
      <c r="B1130">
        <v>900010428</v>
      </c>
      <c r="C1130" t="s">
        <v>713</v>
      </c>
      <c r="D1130" t="s">
        <v>714</v>
      </c>
      <c r="E1130" t="s">
        <v>427</v>
      </c>
      <c r="F1130" s="5">
        <v>43528</v>
      </c>
      <c r="G1130" t="s">
        <v>36</v>
      </c>
      <c r="H1130" t="s">
        <v>37</v>
      </c>
      <c r="I1130">
        <v>2653</v>
      </c>
      <c r="J1130" t="s">
        <v>718</v>
      </c>
      <c r="K1130" t="s">
        <v>429</v>
      </c>
      <c r="L1130" t="s">
        <v>24</v>
      </c>
      <c r="M1130" t="s">
        <v>71</v>
      </c>
      <c r="N1130" t="s">
        <v>72</v>
      </c>
      <c r="O1130">
        <v>5</v>
      </c>
      <c r="P1130">
        <v>123</v>
      </c>
      <c r="Q1130">
        <v>615</v>
      </c>
    </row>
    <row r="1131" spans="1:17" x14ac:dyDescent="0.25">
      <c r="A1131">
        <v>1103084</v>
      </c>
      <c r="B1131">
        <v>900010428</v>
      </c>
      <c r="C1131" t="s">
        <v>713</v>
      </c>
      <c r="D1131" t="s">
        <v>714</v>
      </c>
      <c r="E1131" t="s">
        <v>427</v>
      </c>
      <c r="F1131" s="5">
        <v>43529</v>
      </c>
      <c r="G1131" t="s">
        <v>20</v>
      </c>
      <c r="H1131" t="s">
        <v>21</v>
      </c>
      <c r="I1131">
        <v>4016</v>
      </c>
      <c r="J1131" t="s">
        <v>721</v>
      </c>
      <c r="K1131" t="s">
        <v>436</v>
      </c>
      <c r="L1131" t="s">
        <v>47</v>
      </c>
      <c r="M1131" t="s">
        <v>150</v>
      </c>
      <c r="N1131" t="s">
        <v>151</v>
      </c>
      <c r="O1131">
        <v>1</v>
      </c>
      <c r="P1131">
        <v>6.99</v>
      </c>
      <c r="Q1131">
        <v>6.99</v>
      </c>
    </row>
    <row r="1132" spans="1:17" x14ac:dyDescent="0.25">
      <c r="A1132">
        <v>1103111</v>
      </c>
      <c r="B1132">
        <v>900010428</v>
      </c>
      <c r="C1132" t="s">
        <v>713</v>
      </c>
      <c r="D1132" t="s">
        <v>714</v>
      </c>
      <c r="E1132" t="s">
        <v>427</v>
      </c>
      <c r="F1132" s="5">
        <v>43535</v>
      </c>
      <c r="G1132" t="s">
        <v>20</v>
      </c>
      <c r="H1132" t="s">
        <v>21</v>
      </c>
      <c r="I1132">
        <v>4112</v>
      </c>
      <c r="J1132" t="s">
        <v>722</v>
      </c>
      <c r="K1132" t="s">
        <v>433</v>
      </c>
      <c r="L1132" t="s">
        <v>29</v>
      </c>
      <c r="M1132" t="s">
        <v>106</v>
      </c>
      <c r="N1132" t="s">
        <v>107</v>
      </c>
      <c r="O1132">
        <v>4</v>
      </c>
      <c r="P1132">
        <v>27</v>
      </c>
      <c r="Q1132">
        <v>108</v>
      </c>
    </row>
    <row r="1133" spans="1:17" x14ac:dyDescent="0.25">
      <c r="A1133">
        <v>1103124</v>
      </c>
      <c r="B1133">
        <v>900010428</v>
      </c>
      <c r="C1133" t="s">
        <v>713</v>
      </c>
      <c r="D1133" t="s">
        <v>714</v>
      </c>
      <c r="E1133" t="s">
        <v>427</v>
      </c>
      <c r="F1133" s="5">
        <v>43537</v>
      </c>
      <c r="G1133" t="s">
        <v>20</v>
      </c>
      <c r="H1133" t="s">
        <v>21</v>
      </c>
      <c r="I1133">
        <v>1308</v>
      </c>
      <c r="J1133" t="s">
        <v>723</v>
      </c>
      <c r="K1133" t="s">
        <v>436</v>
      </c>
      <c r="L1133" t="s">
        <v>24</v>
      </c>
      <c r="M1133" t="s">
        <v>220</v>
      </c>
      <c r="N1133" t="s">
        <v>221</v>
      </c>
      <c r="O1133">
        <v>3</v>
      </c>
      <c r="P1133">
        <v>24.5</v>
      </c>
      <c r="Q1133">
        <v>73.5</v>
      </c>
    </row>
    <row r="1134" spans="1:17" x14ac:dyDescent="0.25">
      <c r="A1134">
        <v>1103119</v>
      </c>
      <c r="B1134">
        <v>900010428</v>
      </c>
      <c r="C1134" t="s">
        <v>713</v>
      </c>
      <c r="D1134" t="s">
        <v>714</v>
      </c>
      <c r="E1134" t="s">
        <v>427</v>
      </c>
      <c r="F1134" s="5">
        <v>43537</v>
      </c>
      <c r="G1134" t="s">
        <v>20</v>
      </c>
      <c r="H1134" t="s">
        <v>21</v>
      </c>
      <c r="I1134">
        <v>2237</v>
      </c>
      <c r="J1134" t="s">
        <v>724</v>
      </c>
      <c r="K1134" t="s">
        <v>433</v>
      </c>
      <c r="L1134" t="s">
        <v>47</v>
      </c>
      <c r="M1134" t="s">
        <v>189</v>
      </c>
      <c r="N1134" t="s">
        <v>190</v>
      </c>
      <c r="O1134">
        <v>2</v>
      </c>
      <c r="P1134">
        <v>8.5</v>
      </c>
      <c r="Q1134">
        <v>17</v>
      </c>
    </row>
    <row r="1135" spans="1:17" x14ac:dyDescent="0.25">
      <c r="A1135">
        <v>1103174</v>
      </c>
      <c r="B1135">
        <v>900010428</v>
      </c>
      <c r="C1135" t="s">
        <v>713</v>
      </c>
      <c r="D1135" t="s">
        <v>714</v>
      </c>
      <c r="E1135" t="s">
        <v>427</v>
      </c>
      <c r="F1135" s="5">
        <v>43542</v>
      </c>
      <c r="G1135" t="s">
        <v>36</v>
      </c>
      <c r="H1135" t="s">
        <v>37</v>
      </c>
      <c r="I1135">
        <v>3327</v>
      </c>
      <c r="J1135" t="s">
        <v>725</v>
      </c>
      <c r="K1135" t="s">
        <v>454</v>
      </c>
      <c r="L1135" t="s">
        <v>47</v>
      </c>
      <c r="M1135" t="s">
        <v>59</v>
      </c>
      <c r="N1135" t="s">
        <v>60</v>
      </c>
      <c r="O1135">
        <v>8</v>
      </c>
      <c r="P1135">
        <v>9.99</v>
      </c>
      <c r="Q1135">
        <v>79.92</v>
      </c>
    </row>
    <row r="1136" spans="1:17" x14ac:dyDescent="0.25">
      <c r="A1136">
        <v>1103189</v>
      </c>
      <c r="B1136">
        <v>900010428</v>
      </c>
      <c r="C1136" t="s">
        <v>713</v>
      </c>
      <c r="D1136" t="s">
        <v>714</v>
      </c>
      <c r="E1136" t="s">
        <v>427</v>
      </c>
      <c r="F1136" s="5">
        <v>43544</v>
      </c>
      <c r="G1136" t="s">
        <v>20</v>
      </c>
      <c r="H1136" t="s">
        <v>21</v>
      </c>
      <c r="I1136">
        <v>2628</v>
      </c>
      <c r="J1136" t="s">
        <v>726</v>
      </c>
      <c r="K1136" t="s">
        <v>444</v>
      </c>
      <c r="L1136" t="s">
        <v>47</v>
      </c>
      <c r="M1136" t="s">
        <v>150</v>
      </c>
      <c r="N1136" t="s">
        <v>151</v>
      </c>
      <c r="O1136">
        <v>1</v>
      </c>
      <c r="P1136">
        <v>6.99</v>
      </c>
      <c r="Q1136">
        <v>6.99</v>
      </c>
    </row>
    <row r="1137" spans="1:17" x14ac:dyDescent="0.25">
      <c r="A1137">
        <v>1103195</v>
      </c>
      <c r="B1137">
        <v>900010428</v>
      </c>
      <c r="C1137" t="s">
        <v>713</v>
      </c>
      <c r="D1137" t="s">
        <v>714</v>
      </c>
      <c r="E1137" t="s">
        <v>427</v>
      </c>
      <c r="F1137" s="5">
        <v>43545</v>
      </c>
      <c r="G1137" t="s">
        <v>20</v>
      </c>
      <c r="H1137" t="s">
        <v>21</v>
      </c>
      <c r="I1137">
        <v>2204</v>
      </c>
      <c r="J1137" t="s">
        <v>727</v>
      </c>
      <c r="K1137" t="s">
        <v>433</v>
      </c>
      <c r="L1137" t="s">
        <v>47</v>
      </c>
      <c r="M1137" t="s">
        <v>59</v>
      </c>
      <c r="N1137" t="s">
        <v>60</v>
      </c>
      <c r="O1137">
        <v>4</v>
      </c>
      <c r="P1137">
        <v>9.99</v>
      </c>
      <c r="Q1137">
        <v>39.96</v>
      </c>
    </row>
    <row r="1138" spans="1:17" x14ac:dyDescent="0.25">
      <c r="A1138">
        <v>1103249</v>
      </c>
      <c r="B1138">
        <v>900010428</v>
      </c>
      <c r="C1138" t="s">
        <v>713</v>
      </c>
      <c r="D1138" t="s">
        <v>714</v>
      </c>
      <c r="E1138" t="s">
        <v>427</v>
      </c>
      <c r="F1138" s="5">
        <v>43554</v>
      </c>
      <c r="G1138" t="s">
        <v>36</v>
      </c>
      <c r="H1138" t="s">
        <v>37</v>
      </c>
      <c r="I1138">
        <v>3707</v>
      </c>
      <c r="J1138" t="s">
        <v>728</v>
      </c>
      <c r="K1138" t="s">
        <v>444</v>
      </c>
      <c r="L1138" t="s">
        <v>47</v>
      </c>
      <c r="M1138" t="s">
        <v>93</v>
      </c>
      <c r="N1138" t="s">
        <v>94</v>
      </c>
      <c r="O1138">
        <v>11</v>
      </c>
      <c r="P1138">
        <v>7.45</v>
      </c>
      <c r="Q1138">
        <v>81.95</v>
      </c>
    </row>
    <row r="1139" spans="1:17" x14ac:dyDescent="0.25">
      <c r="A1139">
        <v>1103266</v>
      </c>
      <c r="B1139">
        <v>900010428</v>
      </c>
      <c r="C1139" t="s">
        <v>713</v>
      </c>
      <c r="D1139" t="s">
        <v>714</v>
      </c>
      <c r="E1139" t="s">
        <v>427</v>
      </c>
      <c r="F1139" s="5">
        <v>43556</v>
      </c>
      <c r="G1139" t="s">
        <v>20</v>
      </c>
      <c r="H1139" t="s">
        <v>21</v>
      </c>
      <c r="I1139">
        <v>2844</v>
      </c>
      <c r="J1139" t="s">
        <v>729</v>
      </c>
      <c r="K1139" t="s">
        <v>436</v>
      </c>
      <c r="L1139" t="s">
        <v>24</v>
      </c>
      <c r="M1139" t="s">
        <v>220</v>
      </c>
      <c r="N1139" t="s">
        <v>221</v>
      </c>
      <c r="O1139">
        <v>4</v>
      </c>
      <c r="P1139">
        <v>24.5</v>
      </c>
      <c r="Q1139">
        <v>98</v>
      </c>
    </row>
    <row r="1140" spans="1:17" x14ac:dyDescent="0.25">
      <c r="A1140">
        <v>1103313</v>
      </c>
      <c r="B1140">
        <v>900010428</v>
      </c>
      <c r="C1140" t="s">
        <v>713</v>
      </c>
      <c r="D1140" t="s">
        <v>714</v>
      </c>
      <c r="E1140" t="s">
        <v>427</v>
      </c>
      <c r="F1140" s="5">
        <v>43562</v>
      </c>
      <c r="G1140" t="s">
        <v>20</v>
      </c>
      <c r="H1140" t="s">
        <v>21</v>
      </c>
      <c r="I1140">
        <v>2244</v>
      </c>
      <c r="J1140" t="s">
        <v>730</v>
      </c>
      <c r="K1140" t="s">
        <v>450</v>
      </c>
      <c r="L1140" t="s">
        <v>24</v>
      </c>
      <c r="M1140" t="s">
        <v>65</v>
      </c>
      <c r="N1140" t="s">
        <v>66</v>
      </c>
      <c r="O1140">
        <v>1</v>
      </c>
      <c r="P1140">
        <v>45</v>
      </c>
      <c r="Q1140">
        <v>45</v>
      </c>
    </row>
    <row r="1141" spans="1:17" x14ac:dyDescent="0.25">
      <c r="A1141">
        <v>1103324</v>
      </c>
      <c r="B1141">
        <v>900010428</v>
      </c>
      <c r="C1141" t="s">
        <v>713</v>
      </c>
      <c r="D1141" t="s">
        <v>714</v>
      </c>
      <c r="E1141" t="s">
        <v>427</v>
      </c>
      <c r="F1141" s="5">
        <v>43563</v>
      </c>
      <c r="G1141" t="s">
        <v>20</v>
      </c>
      <c r="H1141" t="s">
        <v>21</v>
      </c>
      <c r="I1141">
        <v>2693</v>
      </c>
      <c r="J1141" t="s">
        <v>731</v>
      </c>
      <c r="K1141" t="s">
        <v>436</v>
      </c>
      <c r="L1141" t="s">
        <v>47</v>
      </c>
      <c r="M1141" t="s">
        <v>189</v>
      </c>
      <c r="N1141" t="s">
        <v>190</v>
      </c>
      <c r="O1141">
        <v>4</v>
      </c>
      <c r="P1141">
        <v>8.5</v>
      </c>
      <c r="Q1141">
        <v>34</v>
      </c>
    </row>
    <row r="1142" spans="1:17" x14ac:dyDescent="0.25">
      <c r="A1142">
        <v>1103368</v>
      </c>
      <c r="B1142">
        <v>900010428</v>
      </c>
      <c r="C1142" t="s">
        <v>713</v>
      </c>
      <c r="D1142" t="s">
        <v>714</v>
      </c>
      <c r="E1142" t="s">
        <v>427</v>
      </c>
      <c r="F1142" s="5">
        <v>43569</v>
      </c>
      <c r="G1142" t="s">
        <v>20</v>
      </c>
      <c r="H1142" t="s">
        <v>21</v>
      </c>
      <c r="I1142">
        <v>2520</v>
      </c>
      <c r="J1142" t="s">
        <v>732</v>
      </c>
      <c r="K1142" t="s">
        <v>441</v>
      </c>
      <c r="L1142" t="s">
        <v>24</v>
      </c>
      <c r="M1142" t="s">
        <v>144</v>
      </c>
      <c r="N1142" t="s">
        <v>145</v>
      </c>
      <c r="O1142">
        <v>4</v>
      </c>
      <c r="P1142">
        <v>123</v>
      </c>
      <c r="Q1142">
        <v>492</v>
      </c>
    </row>
    <row r="1143" spans="1:17" x14ac:dyDescent="0.25">
      <c r="A1143">
        <v>1103400</v>
      </c>
      <c r="B1143">
        <v>900010428</v>
      </c>
      <c r="C1143" t="s">
        <v>713</v>
      </c>
      <c r="D1143" t="s">
        <v>714</v>
      </c>
      <c r="E1143" t="s">
        <v>427</v>
      </c>
      <c r="F1143" s="5">
        <v>43573</v>
      </c>
      <c r="G1143" t="s">
        <v>20</v>
      </c>
      <c r="H1143" t="s">
        <v>21</v>
      </c>
      <c r="I1143">
        <v>2575</v>
      </c>
      <c r="J1143" t="s">
        <v>733</v>
      </c>
      <c r="K1143" t="s">
        <v>441</v>
      </c>
      <c r="L1143" t="s">
        <v>29</v>
      </c>
      <c r="M1143" t="s">
        <v>211</v>
      </c>
      <c r="N1143" t="s">
        <v>212</v>
      </c>
      <c r="O1143">
        <v>3</v>
      </c>
      <c r="P1143">
        <v>75</v>
      </c>
      <c r="Q1143">
        <v>225</v>
      </c>
    </row>
    <row r="1144" spans="1:17" x14ac:dyDescent="0.25">
      <c r="A1144">
        <v>1103417</v>
      </c>
      <c r="B1144">
        <v>900010428</v>
      </c>
      <c r="C1144" t="s">
        <v>713</v>
      </c>
      <c r="D1144" t="s">
        <v>714</v>
      </c>
      <c r="E1144" t="s">
        <v>427</v>
      </c>
      <c r="F1144" s="5">
        <v>43576</v>
      </c>
      <c r="G1144" t="s">
        <v>20</v>
      </c>
      <c r="H1144" t="s">
        <v>21</v>
      </c>
      <c r="I1144">
        <v>2861</v>
      </c>
      <c r="J1144" t="s">
        <v>734</v>
      </c>
      <c r="K1144" t="s">
        <v>441</v>
      </c>
      <c r="L1144" t="s">
        <v>47</v>
      </c>
      <c r="M1144" t="s">
        <v>150</v>
      </c>
      <c r="N1144" t="s">
        <v>151</v>
      </c>
      <c r="O1144">
        <v>3</v>
      </c>
      <c r="P1144">
        <v>6.99</v>
      </c>
      <c r="Q1144">
        <v>20.97</v>
      </c>
    </row>
    <row r="1145" spans="1:17" x14ac:dyDescent="0.25">
      <c r="A1145">
        <v>1103434</v>
      </c>
      <c r="B1145">
        <v>900010428</v>
      </c>
      <c r="C1145" t="s">
        <v>713</v>
      </c>
      <c r="D1145" t="s">
        <v>714</v>
      </c>
      <c r="E1145" t="s">
        <v>427</v>
      </c>
      <c r="F1145" s="5">
        <v>43578</v>
      </c>
      <c r="G1145" t="s">
        <v>20</v>
      </c>
      <c r="H1145" t="s">
        <v>21</v>
      </c>
      <c r="I1145">
        <v>2504</v>
      </c>
      <c r="J1145" t="s">
        <v>735</v>
      </c>
      <c r="K1145" t="s">
        <v>433</v>
      </c>
      <c r="L1145" t="s">
        <v>24</v>
      </c>
      <c r="M1145" t="s">
        <v>172</v>
      </c>
      <c r="N1145" t="s">
        <v>173</v>
      </c>
      <c r="O1145">
        <v>2</v>
      </c>
      <c r="P1145">
        <v>24.5</v>
      </c>
      <c r="Q1145">
        <v>49</v>
      </c>
    </row>
    <row r="1146" spans="1:17" x14ac:dyDescent="0.25">
      <c r="A1146">
        <v>1103428</v>
      </c>
      <c r="B1146">
        <v>900010428</v>
      </c>
      <c r="C1146" t="s">
        <v>713</v>
      </c>
      <c r="D1146" t="s">
        <v>714</v>
      </c>
      <c r="E1146" t="s">
        <v>427</v>
      </c>
      <c r="F1146" s="5">
        <v>43578</v>
      </c>
      <c r="G1146" t="s">
        <v>20</v>
      </c>
      <c r="H1146" t="s">
        <v>21</v>
      </c>
      <c r="I1146">
        <v>1153</v>
      </c>
      <c r="J1146" t="s">
        <v>736</v>
      </c>
      <c r="K1146" t="s">
        <v>441</v>
      </c>
      <c r="L1146" t="s">
        <v>47</v>
      </c>
      <c r="M1146" t="s">
        <v>264</v>
      </c>
      <c r="N1146" t="s">
        <v>265</v>
      </c>
      <c r="O1146">
        <v>2</v>
      </c>
      <c r="P1146">
        <v>7.45</v>
      </c>
      <c r="Q1146">
        <v>14.9</v>
      </c>
    </row>
    <row r="1147" spans="1:17" x14ac:dyDescent="0.25">
      <c r="A1147">
        <v>1103442</v>
      </c>
      <c r="B1147">
        <v>900010428</v>
      </c>
      <c r="C1147" t="s">
        <v>713</v>
      </c>
      <c r="D1147" t="s">
        <v>714</v>
      </c>
      <c r="E1147" t="s">
        <v>427</v>
      </c>
      <c r="F1147" s="5">
        <v>43579</v>
      </c>
      <c r="G1147" t="s">
        <v>20</v>
      </c>
      <c r="H1147" t="s">
        <v>21</v>
      </c>
      <c r="I1147">
        <v>2006</v>
      </c>
      <c r="J1147" t="s">
        <v>737</v>
      </c>
      <c r="K1147" t="s">
        <v>431</v>
      </c>
      <c r="L1147" t="s">
        <v>24</v>
      </c>
      <c r="M1147" t="s">
        <v>84</v>
      </c>
      <c r="N1147" t="s">
        <v>85</v>
      </c>
      <c r="O1147">
        <v>3</v>
      </c>
      <c r="P1147">
        <v>123</v>
      </c>
      <c r="Q1147">
        <v>369</v>
      </c>
    </row>
    <row r="1148" spans="1:17" x14ac:dyDescent="0.25">
      <c r="A1148">
        <v>1103487</v>
      </c>
      <c r="B1148">
        <v>900010428</v>
      </c>
      <c r="C1148" t="s">
        <v>713</v>
      </c>
      <c r="D1148" t="s">
        <v>714</v>
      </c>
      <c r="E1148" t="s">
        <v>427</v>
      </c>
      <c r="F1148" s="5">
        <v>43584</v>
      </c>
      <c r="G1148" t="s">
        <v>36</v>
      </c>
      <c r="H1148" t="s">
        <v>37</v>
      </c>
      <c r="I1148">
        <v>3707</v>
      </c>
      <c r="J1148" t="s">
        <v>728</v>
      </c>
      <c r="K1148" t="s">
        <v>444</v>
      </c>
      <c r="L1148" t="s">
        <v>24</v>
      </c>
      <c r="M1148" t="s">
        <v>197</v>
      </c>
      <c r="N1148" t="s">
        <v>198</v>
      </c>
      <c r="O1148">
        <v>9</v>
      </c>
      <c r="P1148">
        <v>26</v>
      </c>
      <c r="Q1148">
        <v>234</v>
      </c>
    </row>
    <row r="1149" spans="1:17" x14ac:dyDescent="0.25">
      <c r="A1149">
        <v>1103519</v>
      </c>
      <c r="B1149">
        <v>900010428</v>
      </c>
      <c r="C1149" t="s">
        <v>713</v>
      </c>
      <c r="D1149" t="s">
        <v>714</v>
      </c>
      <c r="E1149" t="s">
        <v>427</v>
      </c>
      <c r="F1149" s="5">
        <v>43588</v>
      </c>
      <c r="G1149" t="s">
        <v>20</v>
      </c>
      <c r="H1149" t="s">
        <v>21</v>
      </c>
      <c r="I1149">
        <v>3521</v>
      </c>
      <c r="J1149" t="s">
        <v>738</v>
      </c>
      <c r="K1149" t="s">
        <v>433</v>
      </c>
      <c r="L1149" t="s">
        <v>47</v>
      </c>
      <c r="M1149" t="s">
        <v>112</v>
      </c>
      <c r="N1149" t="s">
        <v>113</v>
      </c>
      <c r="O1149">
        <v>2</v>
      </c>
      <c r="P1149">
        <v>14.5</v>
      </c>
      <c r="Q1149">
        <v>29</v>
      </c>
    </row>
    <row r="1150" spans="1:17" x14ac:dyDescent="0.25">
      <c r="A1150">
        <v>1103544</v>
      </c>
      <c r="B1150">
        <v>900010428</v>
      </c>
      <c r="C1150" t="s">
        <v>713</v>
      </c>
      <c r="D1150" t="s">
        <v>714</v>
      </c>
      <c r="E1150" t="s">
        <v>427</v>
      </c>
      <c r="F1150" s="5">
        <v>43592</v>
      </c>
      <c r="G1150" t="s">
        <v>20</v>
      </c>
      <c r="H1150" t="s">
        <v>21</v>
      </c>
      <c r="I1150">
        <v>3242</v>
      </c>
      <c r="J1150" t="s">
        <v>739</v>
      </c>
      <c r="K1150" t="s">
        <v>431</v>
      </c>
      <c r="L1150" t="s">
        <v>24</v>
      </c>
      <c r="M1150" t="s">
        <v>80</v>
      </c>
      <c r="N1150" t="s">
        <v>81</v>
      </c>
      <c r="O1150">
        <v>3</v>
      </c>
      <c r="P1150">
        <v>234</v>
      </c>
      <c r="Q1150">
        <v>702</v>
      </c>
    </row>
    <row r="1151" spans="1:17" x14ac:dyDescent="0.25">
      <c r="A1151">
        <v>1103587</v>
      </c>
      <c r="B1151">
        <v>900010428</v>
      </c>
      <c r="C1151" t="s">
        <v>713</v>
      </c>
      <c r="D1151" t="s">
        <v>714</v>
      </c>
      <c r="E1151" t="s">
        <v>427</v>
      </c>
      <c r="F1151" s="5">
        <v>43598</v>
      </c>
      <c r="G1151" t="s">
        <v>20</v>
      </c>
      <c r="H1151" t="s">
        <v>21</v>
      </c>
      <c r="I1151">
        <v>2861</v>
      </c>
      <c r="J1151" t="s">
        <v>734</v>
      </c>
      <c r="K1151" t="s">
        <v>441</v>
      </c>
      <c r="L1151" t="s">
        <v>47</v>
      </c>
      <c r="M1151" t="s">
        <v>199</v>
      </c>
      <c r="N1151" t="s">
        <v>200</v>
      </c>
      <c r="O1151">
        <v>1</v>
      </c>
      <c r="P1151">
        <v>6.99</v>
      </c>
      <c r="Q1151">
        <v>6.99</v>
      </c>
    </row>
    <row r="1152" spans="1:17" x14ac:dyDescent="0.25">
      <c r="A1152">
        <v>1103599</v>
      </c>
      <c r="B1152">
        <v>900010428</v>
      </c>
      <c r="C1152" t="s">
        <v>713</v>
      </c>
      <c r="D1152" t="s">
        <v>714</v>
      </c>
      <c r="E1152" t="s">
        <v>427</v>
      </c>
      <c r="F1152" s="5">
        <v>43599</v>
      </c>
      <c r="G1152" t="s">
        <v>36</v>
      </c>
      <c r="H1152" t="s">
        <v>37</v>
      </c>
      <c r="I1152">
        <v>3707</v>
      </c>
      <c r="J1152" t="s">
        <v>728</v>
      </c>
      <c r="K1152" t="s">
        <v>444</v>
      </c>
      <c r="L1152" t="s">
        <v>24</v>
      </c>
      <c r="M1152" t="s">
        <v>90</v>
      </c>
      <c r="N1152" t="s">
        <v>91</v>
      </c>
      <c r="O1152">
        <v>11</v>
      </c>
      <c r="P1152">
        <v>234</v>
      </c>
      <c r="Q1152">
        <v>2574</v>
      </c>
    </row>
    <row r="1153" spans="1:17" x14ac:dyDescent="0.25">
      <c r="A1153">
        <v>1103625</v>
      </c>
      <c r="B1153">
        <v>900010428</v>
      </c>
      <c r="C1153" t="s">
        <v>713</v>
      </c>
      <c r="D1153" t="s">
        <v>714</v>
      </c>
      <c r="E1153" t="s">
        <v>427</v>
      </c>
      <c r="F1153" s="5">
        <v>43603</v>
      </c>
      <c r="G1153" t="s">
        <v>20</v>
      </c>
      <c r="H1153" t="s">
        <v>21</v>
      </c>
      <c r="I1153">
        <v>2587</v>
      </c>
      <c r="J1153" t="s">
        <v>740</v>
      </c>
      <c r="K1153" t="s">
        <v>436</v>
      </c>
      <c r="L1153" t="s">
        <v>47</v>
      </c>
      <c r="M1153" t="s">
        <v>199</v>
      </c>
      <c r="N1153" t="s">
        <v>200</v>
      </c>
      <c r="O1153">
        <v>3</v>
      </c>
      <c r="P1153">
        <v>6.99</v>
      </c>
      <c r="Q1153">
        <v>20.97</v>
      </c>
    </row>
    <row r="1154" spans="1:17" x14ac:dyDescent="0.25">
      <c r="A1154">
        <v>1103728</v>
      </c>
      <c r="B1154">
        <v>900010428</v>
      </c>
      <c r="C1154" t="s">
        <v>713</v>
      </c>
      <c r="D1154" t="s">
        <v>714</v>
      </c>
      <c r="E1154" t="s">
        <v>427</v>
      </c>
      <c r="F1154" s="5">
        <v>43620</v>
      </c>
      <c r="G1154" t="s">
        <v>36</v>
      </c>
      <c r="H1154" t="s">
        <v>37</v>
      </c>
      <c r="I1154">
        <v>3677</v>
      </c>
      <c r="J1154" t="s">
        <v>741</v>
      </c>
      <c r="K1154" t="s">
        <v>429</v>
      </c>
      <c r="L1154" t="s">
        <v>24</v>
      </c>
      <c r="M1154" t="s">
        <v>152</v>
      </c>
      <c r="N1154" t="s">
        <v>153</v>
      </c>
      <c r="O1154">
        <v>2</v>
      </c>
      <c r="P1154">
        <v>234</v>
      </c>
      <c r="Q1154">
        <v>468</v>
      </c>
    </row>
    <row r="1155" spans="1:17" x14ac:dyDescent="0.25">
      <c r="A1155">
        <v>1103721</v>
      </c>
      <c r="B1155">
        <v>900010428</v>
      </c>
      <c r="C1155" t="s">
        <v>713</v>
      </c>
      <c r="D1155" t="s">
        <v>714</v>
      </c>
      <c r="E1155" t="s">
        <v>427</v>
      </c>
      <c r="F1155" s="5">
        <v>43620</v>
      </c>
      <c r="G1155" t="s">
        <v>20</v>
      </c>
      <c r="H1155" t="s">
        <v>21</v>
      </c>
      <c r="I1155">
        <v>3706</v>
      </c>
      <c r="J1155" t="s">
        <v>742</v>
      </c>
      <c r="K1155" t="s">
        <v>450</v>
      </c>
      <c r="L1155" t="s">
        <v>47</v>
      </c>
      <c r="M1155" t="s">
        <v>75</v>
      </c>
      <c r="N1155" t="s">
        <v>76</v>
      </c>
      <c r="O1155">
        <v>4</v>
      </c>
      <c r="P1155">
        <v>30</v>
      </c>
      <c r="Q1155">
        <v>120</v>
      </c>
    </row>
    <row r="1156" spans="1:17" x14ac:dyDescent="0.25">
      <c r="A1156">
        <v>1103722</v>
      </c>
      <c r="B1156">
        <v>900010428</v>
      </c>
      <c r="C1156" t="s">
        <v>713</v>
      </c>
      <c r="D1156" t="s">
        <v>714</v>
      </c>
      <c r="E1156" t="s">
        <v>427</v>
      </c>
      <c r="F1156" s="5">
        <v>43620</v>
      </c>
      <c r="G1156" t="s">
        <v>20</v>
      </c>
      <c r="H1156" t="s">
        <v>21</v>
      </c>
      <c r="I1156">
        <v>3596</v>
      </c>
      <c r="J1156" t="s">
        <v>743</v>
      </c>
      <c r="K1156" t="s">
        <v>431</v>
      </c>
      <c r="L1156" t="s">
        <v>47</v>
      </c>
      <c r="M1156" t="s">
        <v>191</v>
      </c>
      <c r="N1156" t="s">
        <v>192</v>
      </c>
      <c r="O1156">
        <v>4</v>
      </c>
      <c r="P1156">
        <v>9.99</v>
      </c>
      <c r="Q1156">
        <v>39.96</v>
      </c>
    </row>
    <row r="1157" spans="1:17" x14ac:dyDescent="0.25">
      <c r="A1157">
        <v>1103732</v>
      </c>
      <c r="B1157">
        <v>900010428</v>
      </c>
      <c r="C1157" t="s">
        <v>713</v>
      </c>
      <c r="D1157" t="s">
        <v>714</v>
      </c>
      <c r="E1157" t="s">
        <v>427</v>
      </c>
      <c r="F1157" s="5">
        <v>43621</v>
      </c>
      <c r="G1157" t="s">
        <v>20</v>
      </c>
      <c r="H1157" t="s">
        <v>21</v>
      </c>
      <c r="I1157">
        <v>1261</v>
      </c>
      <c r="J1157" t="s">
        <v>744</v>
      </c>
      <c r="K1157" t="s">
        <v>429</v>
      </c>
      <c r="L1157" t="s">
        <v>29</v>
      </c>
      <c r="M1157" t="s">
        <v>106</v>
      </c>
      <c r="N1157" t="s">
        <v>107</v>
      </c>
      <c r="O1157">
        <v>1</v>
      </c>
      <c r="P1157">
        <v>27</v>
      </c>
      <c r="Q1157">
        <v>27</v>
      </c>
    </row>
    <row r="1158" spans="1:17" x14ac:dyDescent="0.25">
      <c r="A1158">
        <v>1103749</v>
      </c>
      <c r="B1158">
        <v>900010428</v>
      </c>
      <c r="C1158" t="s">
        <v>713</v>
      </c>
      <c r="D1158" t="s">
        <v>714</v>
      </c>
      <c r="E1158" t="s">
        <v>427</v>
      </c>
      <c r="F1158" s="5">
        <v>43624</v>
      </c>
      <c r="G1158" t="s">
        <v>20</v>
      </c>
      <c r="H1158" t="s">
        <v>21</v>
      </c>
      <c r="I1158">
        <v>2142</v>
      </c>
      <c r="J1158" t="s">
        <v>745</v>
      </c>
      <c r="K1158" t="s">
        <v>433</v>
      </c>
      <c r="L1158" t="s">
        <v>24</v>
      </c>
      <c r="M1158" t="s">
        <v>197</v>
      </c>
      <c r="N1158" t="s">
        <v>198</v>
      </c>
      <c r="O1158">
        <v>2</v>
      </c>
      <c r="P1158">
        <v>26</v>
      </c>
      <c r="Q1158">
        <v>52</v>
      </c>
    </row>
    <row r="1159" spans="1:17" x14ac:dyDescent="0.25">
      <c r="A1159">
        <v>1103758</v>
      </c>
      <c r="B1159">
        <v>900010428</v>
      </c>
      <c r="C1159" t="s">
        <v>713</v>
      </c>
      <c r="D1159" t="s">
        <v>714</v>
      </c>
      <c r="E1159" t="s">
        <v>427</v>
      </c>
      <c r="F1159" s="5">
        <v>43625</v>
      </c>
      <c r="G1159" t="s">
        <v>20</v>
      </c>
      <c r="H1159" t="s">
        <v>21</v>
      </c>
      <c r="I1159">
        <v>1117</v>
      </c>
      <c r="J1159" t="s">
        <v>746</v>
      </c>
      <c r="K1159" t="s">
        <v>436</v>
      </c>
      <c r="L1159" t="s">
        <v>24</v>
      </c>
      <c r="M1159" t="s">
        <v>80</v>
      </c>
      <c r="N1159" t="s">
        <v>81</v>
      </c>
      <c r="O1159">
        <v>2</v>
      </c>
      <c r="P1159">
        <v>234</v>
      </c>
      <c r="Q1159">
        <v>468</v>
      </c>
    </row>
    <row r="1160" spans="1:17" x14ac:dyDescent="0.25">
      <c r="A1160">
        <v>1103779</v>
      </c>
      <c r="B1160">
        <v>900010428</v>
      </c>
      <c r="C1160" t="s">
        <v>713</v>
      </c>
      <c r="D1160" t="s">
        <v>714</v>
      </c>
      <c r="E1160" t="s">
        <v>427</v>
      </c>
      <c r="F1160" s="5">
        <v>43628</v>
      </c>
      <c r="G1160" t="s">
        <v>20</v>
      </c>
      <c r="H1160" t="s">
        <v>21</v>
      </c>
      <c r="I1160">
        <v>1259</v>
      </c>
      <c r="J1160" t="s">
        <v>719</v>
      </c>
      <c r="K1160" t="s">
        <v>450</v>
      </c>
      <c r="L1160" t="s">
        <v>47</v>
      </c>
      <c r="M1160" t="s">
        <v>261</v>
      </c>
      <c r="N1160" t="s">
        <v>262</v>
      </c>
      <c r="O1160">
        <v>3</v>
      </c>
      <c r="P1160">
        <v>14.5</v>
      </c>
      <c r="Q1160">
        <v>43.5</v>
      </c>
    </row>
    <row r="1161" spans="1:17" x14ac:dyDescent="0.25">
      <c r="A1161">
        <v>1103826</v>
      </c>
      <c r="B1161">
        <v>900010428</v>
      </c>
      <c r="C1161" t="s">
        <v>713</v>
      </c>
      <c r="D1161" t="s">
        <v>714</v>
      </c>
      <c r="E1161" t="s">
        <v>427</v>
      </c>
      <c r="F1161" s="5">
        <v>43634</v>
      </c>
      <c r="G1161" t="s">
        <v>36</v>
      </c>
      <c r="H1161" t="s">
        <v>37</v>
      </c>
      <c r="I1161">
        <v>2574</v>
      </c>
      <c r="J1161" t="s">
        <v>747</v>
      </c>
      <c r="K1161" t="s">
        <v>444</v>
      </c>
      <c r="L1161" t="s">
        <v>24</v>
      </c>
      <c r="M1161" t="s">
        <v>185</v>
      </c>
      <c r="N1161" t="s">
        <v>186</v>
      </c>
      <c r="O1161">
        <v>3</v>
      </c>
      <c r="P1161">
        <v>234</v>
      </c>
      <c r="Q1161">
        <v>702</v>
      </c>
    </row>
    <row r="1162" spans="1:17" x14ac:dyDescent="0.25">
      <c r="A1162">
        <v>1103821</v>
      </c>
      <c r="B1162">
        <v>900010428</v>
      </c>
      <c r="C1162" t="s">
        <v>713</v>
      </c>
      <c r="D1162" t="s">
        <v>714</v>
      </c>
      <c r="E1162" t="s">
        <v>427</v>
      </c>
      <c r="F1162" s="5">
        <v>43634</v>
      </c>
      <c r="G1162" t="s">
        <v>20</v>
      </c>
      <c r="H1162" t="s">
        <v>21</v>
      </c>
      <c r="I1162">
        <v>1896</v>
      </c>
      <c r="J1162" t="s">
        <v>748</v>
      </c>
      <c r="K1162" t="s">
        <v>433</v>
      </c>
      <c r="L1162" t="s">
        <v>47</v>
      </c>
      <c r="M1162" t="s">
        <v>48</v>
      </c>
      <c r="N1162" t="s">
        <v>49</v>
      </c>
      <c r="O1162">
        <v>3</v>
      </c>
      <c r="P1162">
        <v>6.99</v>
      </c>
      <c r="Q1162">
        <v>20.97</v>
      </c>
    </row>
    <row r="1163" spans="1:17" x14ac:dyDescent="0.25">
      <c r="A1163">
        <v>1103891</v>
      </c>
      <c r="B1163">
        <v>900010428</v>
      </c>
      <c r="C1163" t="s">
        <v>713</v>
      </c>
      <c r="D1163" t="s">
        <v>714</v>
      </c>
      <c r="E1163" t="s">
        <v>427</v>
      </c>
      <c r="F1163" s="5">
        <v>43643</v>
      </c>
      <c r="G1163" t="s">
        <v>20</v>
      </c>
      <c r="H1163" t="s">
        <v>21</v>
      </c>
      <c r="I1163">
        <v>1279</v>
      </c>
      <c r="J1163" t="s">
        <v>749</v>
      </c>
      <c r="K1163" t="s">
        <v>429</v>
      </c>
      <c r="L1163" t="s">
        <v>47</v>
      </c>
      <c r="M1163" t="s">
        <v>189</v>
      </c>
      <c r="N1163" t="s">
        <v>190</v>
      </c>
      <c r="O1163">
        <v>3</v>
      </c>
      <c r="P1163">
        <v>8.5</v>
      </c>
      <c r="Q1163">
        <v>25.5</v>
      </c>
    </row>
    <row r="1164" spans="1:17" x14ac:dyDescent="0.25">
      <c r="A1164">
        <v>1103950</v>
      </c>
      <c r="B1164">
        <v>900010428</v>
      </c>
      <c r="C1164" t="s">
        <v>713</v>
      </c>
      <c r="D1164" t="s">
        <v>714</v>
      </c>
      <c r="E1164" t="s">
        <v>427</v>
      </c>
      <c r="F1164" s="5">
        <v>43651</v>
      </c>
      <c r="G1164" t="s">
        <v>20</v>
      </c>
      <c r="H1164" t="s">
        <v>21</v>
      </c>
      <c r="I1164">
        <v>3971</v>
      </c>
      <c r="J1164" t="s">
        <v>750</v>
      </c>
      <c r="K1164" t="s">
        <v>436</v>
      </c>
      <c r="L1164" t="s">
        <v>47</v>
      </c>
      <c r="M1164" t="s">
        <v>68</v>
      </c>
      <c r="N1164" t="s">
        <v>69</v>
      </c>
      <c r="O1164">
        <v>3</v>
      </c>
      <c r="P1164">
        <v>5.99</v>
      </c>
      <c r="Q1164">
        <v>17.97</v>
      </c>
    </row>
    <row r="1165" spans="1:17" x14ac:dyDescent="0.25">
      <c r="A1165">
        <v>1103966</v>
      </c>
      <c r="B1165">
        <v>900010428</v>
      </c>
      <c r="C1165" t="s">
        <v>713</v>
      </c>
      <c r="D1165" t="s">
        <v>714</v>
      </c>
      <c r="E1165" t="s">
        <v>427</v>
      </c>
      <c r="F1165" s="5">
        <v>43653</v>
      </c>
      <c r="G1165" t="s">
        <v>20</v>
      </c>
      <c r="H1165" t="s">
        <v>21</v>
      </c>
      <c r="I1165">
        <v>2862</v>
      </c>
      <c r="J1165" t="s">
        <v>751</v>
      </c>
      <c r="K1165" t="s">
        <v>431</v>
      </c>
      <c r="L1165" t="s">
        <v>29</v>
      </c>
      <c r="M1165" t="s">
        <v>121</v>
      </c>
      <c r="N1165" t="s">
        <v>122</v>
      </c>
      <c r="O1165">
        <v>1</v>
      </c>
      <c r="P1165">
        <v>35</v>
      </c>
      <c r="Q1165">
        <v>35</v>
      </c>
    </row>
    <row r="1166" spans="1:17" x14ac:dyDescent="0.25">
      <c r="A1166">
        <v>1104001</v>
      </c>
      <c r="B1166">
        <v>900010428</v>
      </c>
      <c r="C1166" t="s">
        <v>713</v>
      </c>
      <c r="D1166" t="s">
        <v>714</v>
      </c>
      <c r="E1166" t="s">
        <v>427</v>
      </c>
      <c r="F1166" s="5">
        <v>43657</v>
      </c>
      <c r="G1166" t="s">
        <v>20</v>
      </c>
      <c r="H1166" t="s">
        <v>21</v>
      </c>
      <c r="I1166">
        <v>1117</v>
      </c>
      <c r="J1166" t="s">
        <v>746</v>
      </c>
      <c r="K1166" t="s">
        <v>436</v>
      </c>
      <c r="L1166" t="s">
        <v>24</v>
      </c>
      <c r="M1166" t="s">
        <v>57</v>
      </c>
      <c r="N1166" t="s">
        <v>58</v>
      </c>
      <c r="O1166">
        <v>4</v>
      </c>
      <c r="P1166">
        <v>45</v>
      </c>
      <c r="Q1166">
        <v>180</v>
      </c>
    </row>
    <row r="1167" spans="1:17" x14ac:dyDescent="0.25">
      <c r="A1167">
        <v>1104049</v>
      </c>
      <c r="B1167">
        <v>900010428</v>
      </c>
      <c r="C1167" t="s">
        <v>713</v>
      </c>
      <c r="D1167" t="s">
        <v>714</v>
      </c>
      <c r="E1167" t="s">
        <v>427</v>
      </c>
      <c r="F1167" s="5">
        <v>43663</v>
      </c>
      <c r="G1167" t="s">
        <v>20</v>
      </c>
      <c r="H1167" t="s">
        <v>21</v>
      </c>
      <c r="I1167">
        <v>4112</v>
      </c>
      <c r="J1167" t="s">
        <v>722</v>
      </c>
      <c r="K1167" t="s">
        <v>433</v>
      </c>
      <c r="L1167" t="s">
        <v>47</v>
      </c>
      <c r="M1167" t="s">
        <v>131</v>
      </c>
      <c r="N1167" t="s">
        <v>132</v>
      </c>
      <c r="O1167">
        <v>2</v>
      </c>
      <c r="P1167">
        <v>9.99</v>
      </c>
      <c r="Q1167">
        <v>19.98</v>
      </c>
    </row>
    <row r="1168" spans="1:17" x14ac:dyDescent="0.25">
      <c r="A1168">
        <v>1104060</v>
      </c>
      <c r="B1168">
        <v>900010428</v>
      </c>
      <c r="C1168" t="s">
        <v>713</v>
      </c>
      <c r="D1168" t="s">
        <v>714</v>
      </c>
      <c r="E1168" t="s">
        <v>427</v>
      </c>
      <c r="F1168" s="5">
        <v>43665</v>
      </c>
      <c r="G1168" t="s">
        <v>36</v>
      </c>
      <c r="H1168" t="s">
        <v>37</v>
      </c>
      <c r="I1168">
        <v>2317</v>
      </c>
      <c r="J1168" t="s">
        <v>752</v>
      </c>
      <c r="K1168" t="s">
        <v>433</v>
      </c>
      <c r="L1168" t="s">
        <v>24</v>
      </c>
      <c r="M1168" t="s">
        <v>87</v>
      </c>
      <c r="N1168" t="s">
        <v>88</v>
      </c>
      <c r="O1168">
        <v>10</v>
      </c>
      <c r="P1168">
        <v>234</v>
      </c>
      <c r="Q1168">
        <v>2340</v>
      </c>
    </row>
    <row r="1169" spans="1:17" x14ac:dyDescent="0.25">
      <c r="A1169">
        <v>1104059</v>
      </c>
      <c r="B1169">
        <v>900010428</v>
      </c>
      <c r="C1169" t="s">
        <v>713</v>
      </c>
      <c r="D1169" t="s">
        <v>714</v>
      </c>
      <c r="E1169" t="s">
        <v>427</v>
      </c>
      <c r="F1169" s="5">
        <v>43665</v>
      </c>
      <c r="G1169" t="s">
        <v>20</v>
      </c>
      <c r="H1169" t="s">
        <v>21</v>
      </c>
      <c r="I1169">
        <v>1202</v>
      </c>
      <c r="J1169" t="s">
        <v>753</v>
      </c>
      <c r="K1169" t="s">
        <v>429</v>
      </c>
      <c r="L1169" t="s">
        <v>24</v>
      </c>
      <c r="M1169" t="s">
        <v>115</v>
      </c>
      <c r="N1169" t="s">
        <v>116</v>
      </c>
      <c r="O1169">
        <v>3</v>
      </c>
      <c r="P1169">
        <v>123</v>
      </c>
      <c r="Q1169">
        <v>369</v>
      </c>
    </row>
    <row r="1170" spans="1:17" x14ac:dyDescent="0.25">
      <c r="A1170">
        <v>1104108</v>
      </c>
      <c r="B1170">
        <v>900010428</v>
      </c>
      <c r="C1170" t="s">
        <v>713</v>
      </c>
      <c r="D1170" t="s">
        <v>714</v>
      </c>
      <c r="E1170" t="s">
        <v>427</v>
      </c>
      <c r="F1170" s="5">
        <v>43672</v>
      </c>
      <c r="G1170" t="s">
        <v>20</v>
      </c>
      <c r="H1170" t="s">
        <v>21</v>
      </c>
      <c r="I1170">
        <v>1202</v>
      </c>
      <c r="J1170" t="s">
        <v>753</v>
      </c>
      <c r="K1170" t="s">
        <v>429</v>
      </c>
      <c r="L1170" t="s">
        <v>24</v>
      </c>
      <c r="M1170" t="s">
        <v>185</v>
      </c>
      <c r="N1170" t="s">
        <v>186</v>
      </c>
      <c r="O1170">
        <v>3</v>
      </c>
      <c r="P1170">
        <v>234</v>
      </c>
      <c r="Q1170">
        <v>702</v>
      </c>
    </row>
    <row r="1171" spans="1:17" x14ac:dyDescent="0.25">
      <c r="A1171">
        <v>1104104</v>
      </c>
      <c r="B1171">
        <v>900010428</v>
      </c>
      <c r="C1171" t="s">
        <v>713</v>
      </c>
      <c r="D1171" t="s">
        <v>714</v>
      </c>
      <c r="E1171" t="s">
        <v>427</v>
      </c>
      <c r="F1171" s="5">
        <v>43672</v>
      </c>
      <c r="G1171" t="s">
        <v>20</v>
      </c>
      <c r="H1171" t="s">
        <v>21</v>
      </c>
      <c r="I1171">
        <v>2693</v>
      </c>
      <c r="J1171" t="s">
        <v>731</v>
      </c>
      <c r="K1171" t="s">
        <v>436</v>
      </c>
      <c r="L1171" t="s">
        <v>24</v>
      </c>
      <c r="M1171" t="s">
        <v>156</v>
      </c>
      <c r="N1171" t="s">
        <v>157</v>
      </c>
      <c r="O1171">
        <v>2</v>
      </c>
      <c r="P1171">
        <v>114</v>
      </c>
      <c r="Q1171">
        <v>228</v>
      </c>
    </row>
    <row r="1172" spans="1:17" x14ac:dyDescent="0.25">
      <c r="A1172">
        <v>1104115</v>
      </c>
      <c r="B1172">
        <v>900010428</v>
      </c>
      <c r="C1172" t="s">
        <v>713</v>
      </c>
      <c r="D1172" t="s">
        <v>714</v>
      </c>
      <c r="E1172" t="s">
        <v>427</v>
      </c>
      <c r="F1172" s="5">
        <v>43674</v>
      </c>
      <c r="G1172" t="s">
        <v>20</v>
      </c>
      <c r="H1172" t="s">
        <v>21</v>
      </c>
      <c r="I1172">
        <v>2575</v>
      </c>
      <c r="J1172" t="s">
        <v>733</v>
      </c>
      <c r="K1172" t="s">
        <v>441</v>
      </c>
      <c r="L1172" t="s">
        <v>24</v>
      </c>
      <c r="M1172" t="s">
        <v>152</v>
      </c>
      <c r="N1172" t="s">
        <v>153</v>
      </c>
      <c r="O1172">
        <v>4</v>
      </c>
      <c r="P1172">
        <v>234</v>
      </c>
      <c r="Q1172">
        <v>936</v>
      </c>
    </row>
    <row r="1173" spans="1:17" x14ac:dyDescent="0.25">
      <c r="A1173">
        <v>1104146</v>
      </c>
      <c r="B1173">
        <v>900010428</v>
      </c>
      <c r="C1173" t="s">
        <v>713</v>
      </c>
      <c r="D1173" t="s">
        <v>714</v>
      </c>
      <c r="E1173" t="s">
        <v>427</v>
      </c>
      <c r="F1173" s="5">
        <v>43678</v>
      </c>
      <c r="G1173" t="s">
        <v>36</v>
      </c>
      <c r="H1173" t="s">
        <v>37</v>
      </c>
      <c r="I1173">
        <v>1907</v>
      </c>
      <c r="J1173" t="s">
        <v>754</v>
      </c>
      <c r="K1173" t="s">
        <v>433</v>
      </c>
      <c r="L1173" t="s">
        <v>24</v>
      </c>
      <c r="M1173" t="s">
        <v>43</v>
      </c>
      <c r="N1173" t="s">
        <v>44</v>
      </c>
      <c r="O1173">
        <v>5</v>
      </c>
      <c r="P1173">
        <v>234</v>
      </c>
      <c r="Q1173">
        <v>1170</v>
      </c>
    </row>
    <row r="1174" spans="1:17" x14ac:dyDescent="0.25">
      <c r="A1174">
        <v>1104150</v>
      </c>
      <c r="B1174">
        <v>900010428</v>
      </c>
      <c r="C1174" t="s">
        <v>713</v>
      </c>
      <c r="D1174" t="s">
        <v>714</v>
      </c>
      <c r="E1174" t="s">
        <v>427</v>
      </c>
      <c r="F1174" s="5">
        <v>43678</v>
      </c>
      <c r="G1174" t="s">
        <v>20</v>
      </c>
      <c r="H1174" t="s">
        <v>21</v>
      </c>
      <c r="I1174">
        <v>2186</v>
      </c>
      <c r="J1174" t="s">
        <v>755</v>
      </c>
      <c r="K1174" t="s">
        <v>450</v>
      </c>
      <c r="L1174" t="s">
        <v>24</v>
      </c>
      <c r="M1174" t="s">
        <v>124</v>
      </c>
      <c r="N1174" t="s">
        <v>125</v>
      </c>
      <c r="O1174">
        <v>2</v>
      </c>
      <c r="P1174">
        <v>45</v>
      </c>
      <c r="Q1174">
        <v>90</v>
      </c>
    </row>
    <row r="1175" spans="1:17" x14ac:dyDescent="0.25">
      <c r="A1175">
        <v>1104199</v>
      </c>
      <c r="B1175">
        <v>900010428</v>
      </c>
      <c r="C1175" t="s">
        <v>713</v>
      </c>
      <c r="D1175" t="s">
        <v>714</v>
      </c>
      <c r="E1175" t="s">
        <v>427</v>
      </c>
      <c r="F1175" s="5">
        <v>43686</v>
      </c>
      <c r="G1175" t="s">
        <v>20</v>
      </c>
      <c r="H1175" t="s">
        <v>21</v>
      </c>
      <c r="I1175">
        <v>2333</v>
      </c>
      <c r="J1175" t="s">
        <v>756</v>
      </c>
      <c r="K1175" t="s">
        <v>431</v>
      </c>
      <c r="L1175" t="s">
        <v>24</v>
      </c>
      <c r="M1175" t="s">
        <v>34</v>
      </c>
      <c r="N1175" t="s">
        <v>35</v>
      </c>
      <c r="O1175">
        <v>2</v>
      </c>
      <c r="P1175">
        <v>26</v>
      </c>
      <c r="Q1175">
        <v>52</v>
      </c>
    </row>
    <row r="1176" spans="1:17" x14ac:dyDescent="0.25">
      <c r="A1176">
        <v>1104200</v>
      </c>
      <c r="B1176">
        <v>900010428</v>
      </c>
      <c r="C1176" t="s">
        <v>713</v>
      </c>
      <c r="D1176" t="s">
        <v>714</v>
      </c>
      <c r="E1176" t="s">
        <v>427</v>
      </c>
      <c r="F1176" s="5">
        <v>43686</v>
      </c>
      <c r="G1176" t="s">
        <v>20</v>
      </c>
      <c r="H1176" t="s">
        <v>21</v>
      </c>
      <c r="I1176">
        <v>1308</v>
      </c>
      <c r="J1176" t="s">
        <v>723</v>
      </c>
      <c r="K1176" t="s">
        <v>436</v>
      </c>
      <c r="L1176" t="s">
        <v>24</v>
      </c>
      <c r="M1176" t="s">
        <v>156</v>
      </c>
      <c r="N1176" t="s">
        <v>157</v>
      </c>
      <c r="O1176">
        <v>4</v>
      </c>
      <c r="P1176">
        <v>114</v>
      </c>
      <c r="Q1176">
        <v>456</v>
      </c>
    </row>
    <row r="1177" spans="1:17" x14ac:dyDescent="0.25">
      <c r="A1177">
        <v>1104262</v>
      </c>
      <c r="B1177">
        <v>900010428</v>
      </c>
      <c r="C1177" t="s">
        <v>713</v>
      </c>
      <c r="D1177" t="s">
        <v>714</v>
      </c>
      <c r="E1177" t="s">
        <v>427</v>
      </c>
      <c r="F1177" s="5">
        <v>43695</v>
      </c>
      <c r="G1177" t="s">
        <v>20</v>
      </c>
      <c r="H1177" t="s">
        <v>21</v>
      </c>
      <c r="I1177">
        <v>2731</v>
      </c>
      <c r="J1177" t="s">
        <v>757</v>
      </c>
      <c r="K1177" t="s">
        <v>454</v>
      </c>
      <c r="L1177" t="s">
        <v>47</v>
      </c>
      <c r="M1177" t="s">
        <v>59</v>
      </c>
      <c r="N1177" t="s">
        <v>60</v>
      </c>
      <c r="O1177">
        <v>4</v>
      </c>
      <c r="P1177">
        <v>9.99</v>
      </c>
      <c r="Q1177">
        <v>39.96</v>
      </c>
    </row>
    <row r="1178" spans="1:17" x14ac:dyDescent="0.25">
      <c r="A1178">
        <v>1104281</v>
      </c>
      <c r="B1178">
        <v>900010428</v>
      </c>
      <c r="C1178" t="s">
        <v>713</v>
      </c>
      <c r="D1178" t="s">
        <v>714</v>
      </c>
      <c r="E1178" t="s">
        <v>427</v>
      </c>
      <c r="F1178" s="5">
        <v>43697</v>
      </c>
      <c r="G1178" t="s">
        <v>20</v>
      </c>
      <c r="H1178" t="s">
        <v>21</v>
      </c>
      <c r="I1178">
        <v>2862</v>
      </c>
      <c r="J1178" t="s">
        <v>751</v>
      </c>
      <c r="K1178" t="s">
        <v>431</v>
      </c>
      <c r="L1178" t="s">
        <v>29</v>
      </c>
      <c r="M1178" t="s">
        <v>258</v>
      </c>
      <c r="N1178" t="s">
        <v>259</v>
      </c>
      <c r="O1178">
        <v>2</v>
      </c>
      <c r="P1178">
        <v>75</v>
      </c>
      <c r="Q1178">
        <v>150</v>
      </c>
    </row>
    <row r="1179" spans="1:17" x14ac:dyDescent="0.25">
      <c r="A1179">
        <v>1104284</v>
      </c>
      <c r="B1179">
        <v>900010428</v>
      </c>
      <c r="C1179" t="s">
        <v>713</v>
      </c>
      <c r="D1179" t="s">
        <v>714</v>
      </c>
      <c r="E1179" t="s">
        <v>427</v>
      </c>
      <c r="F1179" s="5">
        <v>43697</v>
      </c>
      <c r="G1179" t="s">
        <v>20</v>
      </c>
      <c r="H1179" t="s">
        <v>21</v>
      </c>
      <c r="I1179">
        <v>2244</v>
      </c>
      <c r="J1179" t="s">
        <v>730</v>
      </c>
      <c r="K1179" t="s">
        <v>450</v>
      </c>
      <c r="L1179" t="s">
        <v>24</v>
      </c>
      <c r="M1179" t="s">
        <v>156</v>
      </c>
      <c r="N1179" t="s">
        <v>157</v>
      </c>
      <c r="O1179">
        <v>2</v>
      </c>
      <c r="P1179">
        <v>114</v>
      </c>
      <c r="Q1179">
        <v>228</v>
      </c>
    </row>
    <row r="1180" spans="1:17" x14ac:dyDescent="0.25">
      <c r="A1180">
        <v>1104339</v>
      </c>
      <c r="B1180">
        <v>900010428</v>
      </c>
      <c r="C1180" t="s">
        <v>713</v>
      </c>
      <c r="D1180" t="s">
        <v>714</v>
      </c>
      <c r="E1180" t="s">
        <v>427</v>
      </c>
      <c r="F1180" s="5">
        <v>43705</v>
      </c>
      <c r="G1180" t="s">
        <v>20</v>
      </c>
      <c r="H1180" t="s">
        <v>37</v>
      </c>
      <c r="I1180">
        <v>2903</v>
      </c>
      <c r="J1180" t="s">
        <v>758</v>
      </c>
      <c r="K1180" t="s">
        <v>433</v>
      </c>
      <c r="L1180" t="s">
        <v>24</v>
      </c>
      <c r="M1180" t="s">
        <v>115</v>
      </c>
      <c r="N1180" t="s">
        <v>116</v>
      </c>
      <c r="O1180">
        <v>2</v>
      </c>
      <c r="P1180">
        <v>123</v>
      </c>
      <c r="Q1180">
        <v>246</v>
      </c>
    </row>
    <row r="1181" spans="1:17" x14ac:dyDescent="0.25">
      <c r="A1181">
        <v>1104347</v>
      </c>
      <c r="B1181">
        <v>900010428</v>
      </c>
      <c r="C1181" t="s">
        <v>713</v>
      </c>
      <c r="D1181" t="s">
        <v>714</v>
      </c>
      <c r="E1181" t="s">
        <v>427</v>
      </c>
      <c r="F1181" s="5">
        <v>43706</v>
      </c>
      <c r="G1181" t="s">
        <v>36</v>
      </c>
      <c r="H1181" t="s">
        <v>37</v>
      </c>
      <c r="I1181">
        <v>2574</v>
      </c>
      <c r="J1181" t="s">
        <v>747</v>
      </c>
      <c r="K1181" t="s">
        <v>444</v>
      </c>
      <c r="L1181" t="s">
        <v>24</v>
      </c>
      <c r="M1181" t="s">
        <v>43</v>
      </c>
      <c r="N1181" t="s">
        <v>44</v>
      </c>
      <c r="O1181">
        <v>9</v>
      </c>
      <c r="P1181">
        <v>234</v>
      </c>
      <c r="Q1181">
        <v>2106</v>
      </c>
    </row>
    <row r="1182" spans="1:17" x14ac:dyDescent="0.25">
      <c r="A1182">
        <v>1104367</v>
      </c>
      <c r="B1182">
        <v>900010428</v>
      </c>
      <c r="C1182" t="s">
        <v>713</v>
      </c>
      <c r="D1182" t="s">
        <v>714</v>
      </c>
      <c r="E1182" t="s">
        <v>427</v>
      </c>
      <c r="F1182" s="5">
        <v>43709</v>
      </c>
      <c r="G1182" t="s">
        <v>20</v>
      </c>
      <c r="H1182" t="s">
        <v>21</v>
      </c>
      <c r="I1182">
        <v>3755</v>
      </c>
      <c r="J1182" t="s">
        <v>759</v>
      </c>
      <c r="K1182" t="s">
        <v>444</v>
      </c>
      <c r="L1182" t="s">
        <v>29</v>
      </c>
      <c r="M1182" t="s">
        <v>258</v>
      </c>
      <c r="N1182" t="s">
        <v>259</v>
      </c>
      <c r="O1182">
        <v>3</v>
      </c>
      <c r="P1182">
        <v>75</v>
      </c>
      <c r="Q1182">
        <v>225</v>
      </c>
    </row>
    <row r="1183" spans="1:17" x14ac:dyDescent="0.25">
      <c r="A1183">
        <v>1104397</v>
      </c>
      <c r="B1183">
        <v>900010428</v>
      </c>
      <c r="C1183" t="s">
        <v>713</v>
      </c>
      <c r="D1183" t="s">
        <v>714</v>
      </c>
      <c r="E1183" t="s">
        <v>427</v>
      </c>
      <c r="F1183" s="5">
        <v>43714</v>
      </c>
      <c r="G1183" t="s">
        <v>20</v>
      </c>
      <c r="H1183" t="s">
        <v>21</v>
      </c>
      <c r="I1183">
        <v>2892</v>
      </c>
      <c r="J1183" t="s">
        <v>760</v>
      </c>
      <c r="K1183" t="s">
        <v>431</v>
      </c>
      <c r="L1183" t="s">
        <v>24</v>
      </c>
      <c r="M1183" t="s">
        <v>43</v>
      </c>
      <c r="N1183" t="s">
        <v>44</v>
      </c>
      <c r="O1183">
        <v>1</v>
      </c>
      <c r="P1183">
        <v>234</v>
      </c>
      <c r="Q1183">
        <v>234</v>
      </c>
    </row>
    <row r="1184" spans="1:17" x14ac:dyDescent="0.25">
      <c r="A1184">
        <v>1104402</v>
      </c>
      <c r="B1184">
        <v>900010428</v>
      </c>
      <c r="C1184" t="s">
        <v>713</v>
      </c>
      <c r="D1184" t="s">
        <v>714</v>
      </c>
      <c r="E1184" t="s">
        <v>427</v>
      </c>
      <c r="F1184" s="5">
        <v>43714</v>
      </c>
      <c r="G1184" t="s">
        <v>20</v>
      </c>
      <c r="H1184" t="s">
        <v>21</v>
      </c>
      <c r="I1184">
        <v>3943</v>
      </c>
      <c r="J1184" t="s">
        <v>761</v>
      </c>
      <c r="K1184" t="s">
        <v>454</v>
      </c>
      <c r="L1184" t="s">
        <v>47</v>
      </c>
      <c r="M1184" t="s">
        <v>187</v>
      </c>
      <c r="N1184" t="s">
        <v>188</v>
      </c>
      <c r="O1184">
        <v>1</v>
      </c>
      <c r="P1184">
        <v>7.45</v>
      </c>
      <c r="Q1184">
        <v>7.45</v>
      </c>
    </row>
    <row r="1185" spans="1:17" x14ac:dyDescent="0.25">
      <c r="A1185">
        <v>1104430</v>
      </c>
      <c r="B1185">
        <v>900010428</v>
      </c>
      <c r="C1185" t="s">
        <v>713</v>
      </c>
      <c r="D1185" t="s">
        <v>714</v>
      </c>
      <c r="E1185" t="s">
        <v>427</v>
      </c>
      <c r="F1185" s="5">
        <v>43719</v>
      </c>
      <c r="G1185" t="s">
        <v>20</v>
      </c>
      <c r="H1185" t="s">
        <v>21</v>
      </c>
      <c r="I1185">
        <v>2186</v>
      </c>
      <c r="J1185" t="s">
        <v>755</v>
      </c>
      <c r="K1185" t="s">
        <v>450</v>
      </c>
      <c r="L1185" t="s">
        <v>29</v>
      </c>
      <c r="M1185" t="s">
        <v>181</v>
      </c>
      <c r="N1185" t="s">
        <v>182</v>
      </c>
      <c r="O1185">
        <v>4</v>
      </c>
      <c r="P1185">
        <v>45</v>
      </c>
      <c r="Q1185">
        <v>180</v>
      </c>
    </row>
    <row r="1186" spans="1:17" x14ac:dyDescent="0.25">
      <c r="A1186">
        <v>1104452</v>
      </c>
      <c r="B1186">
        <v>900010428</v>
      </c>
      <c r="C1186" t="s">
        <v>713</v>
      </c>
      <c r="D1186" t="s">
        <v>714</v>
      </c>
      <c r="E1186" t="s">
        <v>427</v>
      </c>
      <c r="F1186" s="5">
        <v>43722</v>
      </c>
      <c r="G1186" t="s">
        <v>20</v>
      </c>
      <c r="H1186" t="s">
        <v>37</v>
      </c>
      <c r="I1186">
        <v>2903</v>
      </c>
      <c r="J1186" t="s">
        <v>758</v>
      </c>
      <c r="K1186" t="s">
        <v>433</v>
      </c>
      <c r="L1186" t="s">
        <v>47</v>
      </c>
      <c r="M1186" t="s">
        <v>48</v>
      </c>
      <c r="N1186" t="s">
        <v>49</v>
      </c>
      <c r="O1186">
        <v>3</v>
      </c>
      <c r="P1186">
        <v>6.99</v>
      </c>
      <c r="Q1186">
        <v>20.97</v>
      </c>
    </row>
    <row r="1187" spans="1:17" x14ac:dyDescent="0.25">
      <c r="A1187">
        <v>1104478</v>
      </c>
      <c r="B1187">
        <v>900010428</v>
      </c>
      <c r="C1187" t="s">
        <v>713</v>
      </c>
      <c r="D1187" t="s">
        <v>714</v>
      </c>
      <c r="E1187" t="s">
        <v>427</v>
      </c>
      <c r="F1187" s="5">
        <v>43727</v>
      </c>
      <c r="G1187" t="s">
        <v>20</v>
      </c>
      <c r="H1187" t="s">
        <v>21</v>
      </c>
      <c r="I1187">
        <v>1689</v>
      </c>
      <c r="J1187" t="s">
        <v>762</v>
      </c>
      <c r="K1187" t="s">
        <v>433</v>
      </c>
      <c r="L1187" t="s">
        <v>47</v>
      </c>
      <c r="M1187" t="s">
        <v>75</v>
      </c>
      <c r="N1187" t="s">
        <v>76</v>
      </c>
      <c r="O1187">
        <v>4</v>
      </c>
      <c r="P1187">
        <v>30</v>
      </c>
      <c r="Q1187">
        <v>120</v>
      </c>
    </row>
    <row r="1188" spans="1:17" x14ac:dyDescent="0.25">
      <c r="A1188">
        <v>1104493</v>
      </c>
      <c r="B1188">
        <v>900010428</v>
      </c>
      <c r="C1188" t="s">
        <v>713</v>
      </c>
      <c r="D1188" t="s">
        <v>714</v>
      </c>
      <c r="E1188" t="s">
        <v>427</v>
      </c>
      <c r="F1188" s="5">
        <v>43729</v>
      </c>
      <c r="G1188" t="s">
        <v>20</v>
      </c>
      <c r="H1188" t="s">
        <v>21</v>
      </c>
      <c r="I1188">
        <v>1896</v>
      </c>
      <c r="J1188" t="s">
        <v>748</v>
      </c>
      <c r="K1188" t="s">
        <v>433</v>
      </c>
      <c r="L1188" t="s">
        <v>47</v>
      </c>
      <c r="M1188" t="s">
        <v>191</v>
      </c>
      <c r="N1188" t="s">
        <v>192</v>
      </c>
      <c r="O1188">
        <v>4</v>
      </c>
      <c r="P1188">
        <v>9.99</v>
      </c>
      <c r="Q1188">
        <v>39.96</v>
      </c>
    </row>
    <row r="1189" spans="1:17" x14ac:dyDescent="0.25">
      <c r="A1189">
        <v>1104503</v>
      </c>
      <c r="B1189">
        <v>900010428</v>
      </c>
      <c r="C1189" t="s">
        <v>713</v>
      </c>
      <c r="D1189" t="s">
        <v>714</v>
      </c>
      <c r="E1189" t="s">
        <v>427</v>
      </c>
      <c r="F1189" s="5">
        <v>43730</v>
      </c>
      <c r="G1189" t="s">
        <v>20</v>
      </c>
      <c r="H1189" t="s">
        <v>21</v>
      </c>
      <c r="I1189">
        <v>2533</v>
      </c>
      <c r="J1189" t="s">
        <v>763</v>
      </c>
      <c r="K1189" t="s">
        <v>444</v>
      </c>
      <c r="L1189" t="s">
        <v>24</v>
      </c>
      <c r="M1189" t="s">
        <v>179</v>
      </c>
      <c r="N1189" t="s">
        <v>180</v>
      </c>
      <c r="O1189">
        <v>1</v>
      </c>
      <c r="P1189">
        <v>26</v>
      </c>
      <c r="Q1189">
        <v>26</v>
      </c>
    </row>
    <row r="1190" spans="1:17" x14ac:dyDescent="0.25">
      <c r="A1190">
        <v>1104507</v>
      </c>
      <c r="B1190">
        <v>900010428</v>
      </c>
      <c r="C1190" t="s">
        <v>713</v>
      </c>
      <c r="D1190" t="s">
        <v>714</v>
      </c>
      <c r="E1190" t="s">
        <v>427</v>
      </c>
      <c r="F1190" s="5">
        <v>43731</v>
      </c>
      <c r="G1190" t="s">
        <v>20</v>
      </c>
      <c r="H1190" t="s">
        <v>21</v>
      </c>
      <c r="I1190">
        <v>1605</v>
      </c>
      <c r="J1190" t="s">
        <v>764</v>
      </c>
      <c r="K1190" t="s">
        <v>450</v>
      </c>
      <c r="L1190" t="s">
        <v>24</v>
      </c>
      <c r="M1190" t="s">
        <v>139</v>
      </c>
      <c r="N1190" t="s">
        <v>140</v>
      </c>
      <c r="O1190">
        <v>4</v>
      </c>
      <c r="P1190">
        <v>114</v>
      </c>
      <c r="Q1190">
        <v>456</v>
      </c>
    </row>
    <row r="1191" spans="1:17" x14ac:dyDescent="0.25">
      <c r="A1191">
        <v>1104524</v>
      </c>
      <c r="B1191">
        <v>900010428</v>
      </c>
      <c r="C1191" t="s">
        <v>713</v>
      </c>
      <c r="D1191" t="s">
        <v>714</v>
      </c>
      <c r="E1191" t="s">
        <v>427</v>
      </c>
      <c r="F1191" s="5">
        <v>43734</v>
      </c>
      <c r="G1191" t="s">
        <v>20</v>
      </c>
      <c r="H1191" t="s">
        <v>21</v>
      </c>
      <c r="I1191">
        <v>2269</v>
      </c>
      <c r="J1191" t="s">
        <v>765</v>
      </c>
      <c r="K1191" t="s">
        <v>454</v>
      </c>
      <c r="L1191" t="s">
        <v>47</v>
      </c>
      <c r="M1191" t="s">
        <v>191</v>
      </c>
      <c r="N1191" t="s">
        <v>192</v>
      </c>
      <c r="O1191">
        <v>1</v>
      </c>
      <c r="P1191">
        <v>9.99</v>
      </c>
      <c r="Q1191">
        <v>9.99</v>
      </c>
    </row>
    <row r="1192" spans="1:17" x14ac:dyDescent="0.25">
      <c r="A1192">
        <v>1104531</v>
      </c>
      <c r="B1192">
        <v>900010428</v>
      </c>
      <c r="C1192" t="s">
        <v>713</v>
      </c>
      <c r="D1192" t="s">
        <v>714</v>
      </c>
      <c r="E1192" t="s">
        <v>427</v>
      </c>
      <c r="F1192" s="5">
        <v>43735</v>
      </c>
      <c r="G1192" t="s">
        <v>20</v>
      </c>
      <c r="H1192" t="s">
        <v>21</v>
      </c>
      <c r="I1192">
        <v>1836</v>
      </c>
      <c r="J1192" t="s">
        <v>766</v>
      </c>
      <c r="K1192" t="s">
        <v>436</v>
      </c>
      <c r="L1192" t="s">
        <v>24</v>
      </c>
      <c r="M1192" t="s">
        <v>179</v>
      </c>
      <c r="N1192" t="s">
        <v>180</v>
      </c>
      <c r="O1192">
        <v>1</v>
      </c>
      <c r="P1192">
        <v>26</v>
      </c>
      <c r="Q1192">
        <v>26</v>
      </c>
    </row>
    <row r="1193" spans="1:17" x14ac:dyDescent="0.25">
      <c r="A1193">
        <v>1104539</v>
      </c>
      <c r="B1193">
        <v>900010428</v>
      </c>
      <c r="C1193" t="s">
        <v>713</v>
      </c>
      <c r="D1193" t="s">
        <v>714</v>
      </c>
      <c r="E1193" t="s">
        <v>427</v>
      </c>
      <c r="F1193" s="5">
        <v>43736</v>
      </c>
      <c r="G1193" t="s">
        <v>20</v>
      </c>
      <c r="H1193" t="s">
        <v>21</v>
      </c>
      <c r="I1193">
        <v>3744</v>
      </c>
      <c r="J1193" t="s">
        <v>767</v>
      </c>
      <c r="K1193" t="s">
        <v>454</v>
      </c>
      <c r="L1193" t="s">
        <v>24</v>
      </c>
      <c r="M1193" t="s">
        <v>128</v>
      </c>
      <c r="N1193" t="s">
        <v>129</v>
      </c>
      <c r="O1193">
        <v>1</v>
      </c>
      <c r="P1193">
        <v>16.75</v>
      </c>
      <c r="Q1193">
        <v>16.75</v>
      </c>
    </row>
    <row r="1194" spans="1:17" x14ac:dyDescent="0.25">
      <c r="A1194">
        <v>1104583</v>
      </c>
      <c r="B1194">
        <v>900010428</v>
      </c>
      <c r="C1194" t="s">
        <v>713</v>
      </c>
      <c r="D1194" t="s">
        <v>714</v>
      </c>
      <c r="E1194" t="s">
        <v>427</v>
      </c>
      <c r="F1194" s="5">
        <v>43743</v>
      </c>
      <c r="G1194" t="s">
        <v>20</v>
      </c>
      <c r="H1194" t="s">
        <v>21</v>
      </c>
      <c r="I1194">
        <v>1346</v>
      </c>
      <c r="J1194" t="s">
        <v>768</v>
      </c>
      <c r="K1194" t="s">
        <v>444</v>
      </c>
      <c r="L1194" t="s">
        <v>24</v>
      </c>
      <c r="M1194" t="s">
        <v>223</v>
      </c>
      <c r="N1194" t="s">
        <v>224</v>
      </c>
      <c r="O1194">
        <v>3</v>
      </c>
      <c r="P1194">
        <v>19.5</v>
      </c>
      <c r="Q1194">
        <v>58.5</v>
      </c>
    </row>
    <row r="1195" spans="1:17" x14ac:dyDescent="0.25">
      <c r="A1195">
        <v>1104628</v>
      </c>
      <c r="B1195">
        <v>900010428</v>
      </c>
      <c r="C1195" t="s">
        <v>713</v>
      </c>
      <c r="D1195" t="s">
        <v>714</v>
      </c>
      <c r="E1195" t="s">
        <v>427</v>
      </c>
      <c r="F1195" s="5">
        <v>43749</v>
      </c>
      <c r="G1195" t="s">
        <v>20</v>
      </c>
      <c r="H1195" t="s">
        <v>21</v>
      </c>
      <c r="I1195">
        <v>2244</v>
      </c>
      <c r="J1195" t="s">
        <v>730</v>
      </c>
      <c r="K1195" t="s">
        <v>450</v>
      </c>
      <c r="L1195" t="s">
        <v>47</v>
      </c>
      <c r="M1195" t="s">
        <v>150</v>
      </c>
      <c r="N1195" t="s">
        <v>151</v>
      </c>
      <c r="O1195">
        <v>3</v>
      </c>
      <c r="P1195">
        <v>6.99</v>
      </c>
      <c r="Q1195">
        <v>20.97</v>
      </c>
    </row>
    <row r="1196" spans="1:17" x14ac:dyDescent="0.25">
      <c r="A1196">
        <v>1104643</v>
      </c>
      <c r="B1196">
        <v>900010428</v>
      </c>
      <c r="C1196" t="s">
        <v>713</v>
      </c>
      <c r="D1196" t="s">
        <v>714</v>
      </c>
      <c r="E1196" t="s">
        <v>427</v>
      </c>
      <c r="F1196" s="5">
        <v>43753</v>
      </c>
      <c r="G1196" t="s">
        <v>20</v>
      </c>
      <c r="H1196" t="s">
        <v>21</v>
      </c>
      <c r="I1196">
        <v>2412</v>
      </c>
      <c r="J1196" t="s">
        <v>769</v>
      </c>
      <c r="K1196" t="s">
        <v>429</v>
      </c>
      <c r="L1196" t="s">
        <v>29</v>
      </c>
      <c r="M1196" t="s">
        <v>350</v>
      </c>
      <c r="N1196" t="s">
        <v>351</v>
      </c>
      <c r="O1196">
        <v>3</v>
      </c>
      <c r="P1196">
        <v>75</v>
      </c>
      <c r="Q1196">
        <v>225</v>
      </c>
    </row>
    <row r="1197" spans="1:17" x14ac:dyDescent="0.25">
      <c r="A1197">
        <v>1104662</v>
      </c>
      <c r="B1197">
        <v>900010428</v>
      </c>
      <c r="C1197" t="s">
        <v>713</v>
      </c>
      <c r="D1197" t="s">
        <v>714</v>
      </c>
      <c r="E1197" t="s">
        <v>427</v>
      </c>
      <c r="F1197" s="5">
        <v>43755</v>
      </c>
      <c r="G1197" t="s">
        <v>20</v>
      </c>
      <c r="H1197" t="s">
        <v>21</v>
      </c>
      <c r="I1197">
        <v>3886</v>
      </c>
      <c r="J1197" t="s">
        <v>770</v>
      </c>
      <c r="K1197" t="s">
        <v>441</v>
      </c>
      <c r="L1197" t="s">
        <v>29</v>
      </c>
      <c r="M1197" t="s">
        <v>106</v>
      </c>
      <c r="N1197" t="s">
        <v>107</v>
      </c>
      <c r="O1197">
        <v>4</v>
      </c>
      <c r="P1197">
        <v>27</v>
      </c>
      <c r="Q1197">
        <v>108</v>
      </c>
    </row>
    <row r="1198" spans="1:17" x14ac:dyDescent="0.25">
      <c r="A1198">
        <v>1104669</v>
      </c>
      <c r="B1198">
        <v>900010428</v>
      </c>
      <c r="C1198" t="s">
        <v>713</v>
      </c>
      <c r="D1198" t="s">
        <v>714</v>
      </c>
      <c r="E1198" t="s">
        <v>427</v>
      </c>
      <c r="F1198" s="5">
        <v>43756</v>
      </c>
      <c r="G1198" t="s">
        <v>20</v>
      </c>
      <c r="H1198" t="s">
        <v>21</v>
      </c>
      <c r="I1198">
        <v>2637</v>
      </c>
      <c r="J1198" t="s">
        <v>771</v>
      </c>
      <c r="K1198" t="s">
        <v>444</v>
      </c>
      <c r="L1198" t="s">
        <v>29</v>
      </c>
      <c r="M1198" t="s">
        <v>77</v>
      </c>
      <c r="N1198" t="s">
        <v>78</v>
      </c>
      <c r="O1198">
        <v>2</v>
      </c>
      <c r="P1198">
        <v>75</v>
      </c>
      <c r="Q1198">
        <v>150</v>
      </c>
    </row>
    <row r="1199" spans="1:17" x14ac:dyDescent="0.25">
      <c r="A1199">
        <v>1104697</v>
      </c>
      <c r="B1199">
        <v>900010428</v>
      </c>
      <c r="C1199" t="s">
        <v>713</v>
      </c>
      <c r="D1199" t="s">
        <v>714</v>
      </c>
      <c r="E1199" t="s">
        <v>427</v>
      </c>
      <c r="F1199" s="5">
        <v>43759</v>
      </c>
      <c r="G1199" t="s">
        <v>20</v>
      </c>
      <c r="H1199" t="s">
        <v>21</v>
      </c>
      <c r="I1199">
        <v>2504</v>
      </c>
      <c r="J1199" t="s">
        <v>735</v>
      </c>
      <c r="K1199" t="s">
        <v>433</v>
      </c>
      <c r="L1199" t="s">
        <v>29</v>
      </c>
      <c r="M1199" t="s">
        <v>165</v>
      </c>
      <c r="N1199" t="s">
        <v>166</v>
      </c>
      <c r="O1199">
        <v>2</v>
      </c>
      <c r="P1199">
        <v>115</v>
      </c>
      <c r="Q1199">
        <v>230</v>
      </c>
    </row>
    <row r="1200" spans="1:17" x14ac:dyDescent="0.25">
      <c r="A1200">
        <v>1104751</v>
      </c>
      <c r="B1200">
        <v>900010428</v>
      </c>
      <c r="C1200" t="s">
        <v>713</v>
      </c>
      <c r="D1200" t="s">
        <v>714</v>
      </c>
      <c r="E1200" t="s">
        <v>427</v>
      </c>
      <c r="F1200" s="5">
        <v>43766</v>
      </c>
      <c r="G1200" t="s">
        <v>20</v>
      </c>
      <c r="H1200" t="s">
        <v>21</v>
      </c>
      <c r="I1200">
        <v>3521</v>
      </c>
      <c r="J1200" t="s">
        <v>738</v>
      </c>
      <c r="K1200" t="s">
        <v>433</v>
      </c>
      <c r="L1200" t="s">
        <v>24</v>
      </c>
      <c r="M1200" t="s">
        <v>124</v>
      </c>
      <c r="N1200" t="s">
        <v>125</v>
      </c>
      <c r="O1200">
        <v>1</v>
      </c>
      <c r="P1200">
        <v>45</v>
      </c>
      <c r="Q1200">
        <v>45</v>
      </c>
    </row>
    <row r="1201" spans="1:17" x14ac:dyDescent="0.25">
      <c r="A1201">
        <v>1104752</v>
      </c>
      <c r="B1201">
        <v>900010428</v>
      </c>
      <c r="C1201" t="s">
        <v>713</v>
      </c>
      <c r="D1201" t="s">
        <v>714</v>
      </c>
      <c r="E1201" t="s">
        <v>427</v>
      </c>
      <c r="F1201" s="5">
        <v>43767</v>
      </c>
      <c r="G1201" t="s">
        <v>20</v>
      </c>
      <c r="H1201" t="s">
        <v>21</v>
      </c>
      <c r="I1201">
        <v>4016</v>
      </c>
      <c r="J1201" t="s">
        <v>721</v>
      </c>
      <c r="K1201" t="s">
        <v>436</v>
      </c>
      <c r="L1201" t="s">
        <v>24</v>
      </c>
      <c r="M1201" t="s">
        <v>25</v>
      </c>
      <c r="N1201" t="s">
        <v>26</v>
      </c>
      <c r="O1201">
        <v>4</v>
      </c>
      <c r="P1201">
        <v>45</v>
      </c>
      <c r="Q1201">
        <v>180</v>
      </c>
    </row>
    <row r="1202" spans="1:17" x14ac:dyDescent="0.25">
      <c r="A1202">
        <v>1104899</v>
      </c>
      <c r="B1202">
        <v>900010428</v>
      </c>
      <c r="C1202" t="s">
        <v>713</v>
      </c>
      <c r="D1202" t="s">
        <v>714</v>
      </c>
      <c r="E1202" t="s">
        <v>427</v>
      </c>
      <c r="F1202" s="5">
        <v>43788</v>
      </c>
      <c r="G1202" t="s">
        <v>20</v>
      </c>
      <c r="H1202" t="s">
        <v>21</v>
      </c>
      <c r="I1202">
        <v>1819</v>
      </c>
      <c r="J1202" t="s">
        <v>772</v>
      </c>
      <c r="K1202" t="s">
        <v>429</v>
      </c>
      <c r="L1202" t="s">
        <v>24</v>
      </c>
      <c r="M1202" t="s">
        <v>168</v>
      </c>
      <c r="N1202" t="s">
        <v>169</v>
      </c>
      <c r="O1202">
        <v>2</v>
      </c>
      <c r="P1202">
        <v>70</v>
      </c>
      <c r="Q1202">
        <v>140</v>
      </c>
    </row>
    <row r="1203" spans="1:17" x14ac:dyDescent="0.25">
      <c r="A1203">
        <v>1104932</v>
      </c>
      <c r="B1203">
        <v>900010428</v>
      </c>
      <c r="C1203" t="s">
        <v>713</v>
      </c>
      <c r="D1203" t="s">
        <v>714</v>
      </c>
      <c r="E1203" t="s">
        <v>427</v>
      </c>
      <c r="F1203" s="5">
        <v>43793</v>
      </c>
      <c r="G1203" t="s">
        <v>20</v>
      </c>
      <c r="H1203" t="s">
        <v>21</v>
      </c>
      <c r="I1203">
        <v>1442</v>
      </c>
      <c r="J1203" t="s">
        <v>773</v>
      </c>
      <c r="K1203" t="s">
        <v>436</v>
      </c>
      <c r="L1203" t="s">
        <v>47</v>
      </c>
      <c r="M1203" t="s">
        <v>62</v>
      </c>
      <c r="N1203" t="s">
        <v>63</v>
      </c>
      <c r="O1203">
        <v>4</v>
      </c>
      <c r="P1203">
        <v>5.99</v>
      </c>
      <c r="Q1203">
        <v>23.96</v>
      </c>
    </row>
    <row r="1204" spans="1:17" x14ac:dyDescent="0.25">
      <c r="A1204">
        <v>1104939</v>
      </c>
      <c r="B1204">
        <v>900010428</v>
      </c>
      <c r="C1204" t="s">
        <v>713</v>
      </c>
      <c r="D1204" t="s">
        <v>714</v>
      </c>
      <c r="E1204" t="s">
        <v>427</v>
      </c>
      <c r="F1204" s="5">
        <v>43794</v>
      </c>
      <c r="G1204" t="s">
        <v>20</v>
      </c>
      <c r="H1204" t="s">
        <v>21</v>
      </c>
      <c r="I1204">
        <v>3744</v>
      </c>
      <c r="J1204" t="s">
        <v>767</v>
      </c>
      <c r="K1204" t="s">
        <v>454</v>
      </c>
      <c r="L1204" t="s">
        <v>29</v>
      </c>
      <c r="M1204" t="s">
        <v>258</v>
      </c>
      <c r="N1204" t="s">
        <v>259</v>
      </c>
      <c r="O1204">
        <v>2</v>
      </c>
      <c r="P1204">
        <v>75</v>
      </c>
      <c r="Q1204">
        <v>150</v>
      </c>
    </row>
    <row r="1205" spans="1:17" x14ac:dyDescent="0.25">
      <c r="A1205">
        <v>1104967</v>
      </c>
      <c r="B1205">
        <v>900010428</v>
      </c>
      <c r="C1205" t="s">
        <v>713</v>
      </c>
      <c r="D1205" t="s">
        <v>714</v>
      </c>
      <c r="E1205" t="s">
        <v>427</v>
      </c>
      <c r="F1205" s="5">
        <v>43797</v>
      </c>
      <c r="G1205" t="s">
        <v>36</v>
      </c>
      <c r="H1205" t="s">
        <v>37</v>
      </c>
      <c r="I1205">
        <v>1886</v>
      </c>
      <c r="J1205" t="s">
        <v>774</v>
      </c>
      <c r="K1205" t="s">
        <v>441</v>
      </c>
      <c r="L1205" t="s">
        <v>24</v>
      </c>
      <c r="M1205" t="s">
        <v>43</v>
      </c>
      <c r="N1205" t="s">
        <v>44</v>
      </c>
      <c r="O1205">
        <v>14</v>
      </c>
      <c r="P1205">
        <v>234</v>
      </c>
      <c r="Q1205">
        <v>3276</v>
      </c>
    </row>
    <row r="1206" spans="1:17" x14ac:dyDescent="0.25">
      <c r="A1206">
        <v>1105126</v>
      </c>
      <c r="B1206">
        <v>900010428</v>
      </c>
      <c r="C1206" t="s">
        <v>713</v>
      </c>
      <c r="D1206" t="s">
        <v>714</v>
      </c>
      <c r="E1206" t="s">
        <v>427</v>
      </c>
      <c r="F1206" s="5">
        <v>43822</v>
      </c>
      <c r="G1206" t="s">
        <v>20</v>
      </c>
      <c r="H1206" t="s">
        <v>37</v>
      </c>
      <c r="I1206">
        <v>2903</v>
      </c>
      <c r="J1206" t="s">
        <v>758</v>
      </c>
      <c r="K1206" t="s">
        <v>433</v>
      </c>
      <c r="L1206" t="s">
        <v>24</v>
      </c>
      <c r="M1206" t="s">
        <v>152</v>
      </c>
      <c r="N1206" t="s">
        <v>153</v>
      </c>
      <c r="O1206">
        <v>2</v>
      </c>
      <c r="P1206">
        <v>234</v>
      </c>
      <c r="Q1206">
        <v>468</v>
      </c>
    </row>
    <row r="1207" spans="1:17" x14ac:dyDescent="0.25">
      <c r="A1207">
        <v>1105164</v>
      </c>
      <c r="B1207">
        <v>900010428</v>
      </c>
      <c r="C1207" t="s">
        <v>713</v>
      </c>
      <c r="D1207" t="s">
        <v>714</v>
      </c>
      <c r="E1207" t="s">
        <v>427</v>
      </c>
      <c r="F1207" s="5">
        <v>43827</v>
      </c>
      <c r="G1207" t="s">
        <v>20</v>
      </c>
      <c r="H1207" t="s">
        <v>21</v>
      </c>
      <c r="I1207">
        <v>3242</v>
      </c>
      <c r="J1207" t="s">
        <v>739</v>
      </c>
      <c r="K1207" t="s">
        <v>431</v>
      </c>
      <c r="L1207" t="s">
        <v>29</v>
      </c>
      <c r="M1207" t="s">
        <v>30</v>
      </c>
      <c r="N1207" t="s">
        <v>31</v>
      </c>
      <c r="O1207">
        <v>2</v>
      </c>
      <c r="P1207">
        <v>19.5</v>
      </c>
      <c r="Q1207">
        <v>39</v>
      </c>
    </row>
    <row r="1208" spans="1:17" x14ac:dyDescent="0.25">
      <c r="A1208">
        <v>1105202</v>
      </c>
      <c r="B1208">
        <v>900010428</v>
      </c>
      <c r="C1208" t="s">
        <v>713</v>
      </c>
      <c r="D1208" t="s">
        <v>714</v>
      </c>
      <c r="E1208" t="s">
        <v>427</v>
      </c>
      <c r="F1208" s="5">
        <v>43832</v>
      </c>
      <c r="G1208" t="s">
        <v>20</v>
      </c>
      <c r="H1208" t="s">
        <v>21</v>
      </c>
      <c r="I1208">
        <v>2587</v>
      </c>
      <c r="J1208" t="s">
        <v>740</v>
      </c>
      <c r="K1208" t="s">
        <v>436</v>
      </c>
      <c r="L1208" t="s">
        <v>24</v>
      </c>
      <c r="M1208" t="s">
        <v>139</v>
      </c>
      <c r="N1208" t="s">
        <v>140</v>
      </c>
      <c r="O1208">
        <v>4</v>
      </c>
      <c r="P1208">
        <v>114</v>
      </c>
      <c r="Q1208">
        <v>456</v>
      </c>
    </row>
    <row r="1209" spans="1:17" x14ac:dyDescent="0.25">
      <c r="A1209">
        <v>1105235</v>
      </c>
      <c r="B1209">
        <v>900010428</v>
      </c>
      <c r="C1209" t="s">
        <v>713</v>
      </c>
      <c r="D1209" t="s">
        <v>714</v>
      </c>
      <c r="E1209" t="s">
        <v>427</v>
      </c>
      <c r="F1209" s="5">
        <v>43837</v>
      </c>
      <c r="G1209" t="s">
        <v>20</v>
      </c>
      <c r="H1209" t="s">
        <v>37</v>
      </c>
      <c r="I1209">
        <v>2903</v>
      </c>
      <c r="J1209" t="s">
        <v>758</v>
      </c>
      <c r="K1209" t="s">
        <v>433</v>
      </c>
      <c r="L1209" t="s">
        <v>29</v>
      </c>
      <c r="M1209" t="s">
        <v>350</v>
      </c>
      <c r="N1209" t="s">
        <v>351</v>
      </c>
      <c r="O1209">
        <v>3</v>
      </c>
      <c r="P1209">
        <v>75</v>
      </c>
      <c r="Q1209">
        <v>225</v>
      </c>
    </row>
    <row r="1210" spans="1:17" x14ac:dyDescent="0.25">
      <c r="A1210">
        <v>1105306</v>
      </c>
      <c r="B1210">
        <v>900010428</v>
      </c>
      <c r="C1210" t="s">
        <v>713</v>
      </c>
      <c r="D1210" t="s">
        <v>714</v>
      </c>
      <c r="E1210" t="s">
        <v>427</v>
      </c>
      <c r="F1210" s="5">
        <v>43849</v>
      </c>
      <c r="G1210" t="s">
        <v>20</v>
      </c>
      <c r="H1210" t="s">
        <v>21</v>
      </c>
      <c r="I1210">
        <v>3083</v>
      </c>
      <c r="J1210" t="s">
        <v>775</v>
      </c>
      <c r="K1210" t="s">
        <v>433</v>
      </c>
      <c r="L1210" t="s">
        <v>47</v>
      </c>
      <c r="M1210" t="s">
        <v>189</v>
      </c>
      <c r="N1210" t="s">
        <v>190</v>
      </c>
      <c r="O1210">
        <v>2</v>
      </c>
      <c r="P1210">
        <v>8.5</v>
      </c>
      <c r="Q1210">
        <v>17</v>
      </c>
    </row>
    <row r="1211" spans="1:17" x14ac:dyDescent="0.25">
      <c r="A1211">
        <v>1105307</v>
      </c>
      <c r="B1211">
        <v>900010428</v>
      </c>
      <c r="C1211" t="s">
        <v>713</v>
      </c>
      <c r="D1211" t="s">
        <v>714</v>
      </c>
      <c r="E1211" t="s">
        <v>427</v>
      </c>
      <c r="F1211" s="5">
        <v>43849</v>
      </c>
      <c r="G1211" t="s">
        <v>20</v>
      </c>
      <c r="H1211" t="s">
        <v>21</v>
      </c>
      <c r="I1211">
        <v>4112</v>
      </c>
      <c r="J1211" t="s">
        <v>722</v>
      </c>
      <c r="K1211" t="s">
        <v>433</v>
      </c>
      <c r="L1211" t="s">
        <v>47</v>
      </c>
      <c r="M1211" t="s">
        <v>191</v>
      </c>
      <c r="N1211" t="s">
        <v>192</v>
      </c>
      <c r="O1211">
        <v>3</v>
      </c>
      <c r="P1211">
        <v>9.99</v>
      </c>
      <c r="Q1211">
        <v>29.97</v>
      </c>
    </row>
    <row r="1212" spans="1:17" x14ac:dyDescent="0.25">
      <c r="A1212">
        <v>1105333</v>
      </c>
      <c r="B1212">
        <v>900010428</v>
      </c>
      <c r="C1212" t="s">
        <v>713</v>
      </c>
      <c r="D1212" t="s">
        <v>714</v>
      </c>
      <c r="E1212" t="s">
        <v>427</v>
      </c>
      <c r="F1212" s="5">
        <v>43852</v>
      </c>
      <c r="G1212" t="s">
        <v>36</v>
      </c>
      <c r="H1212" t="s">
        <v>37</v>
      </c>
      <c r="I1212">
        <v>3677</v>
      </c>
      <c r="J1212" t="s">
        <v>741</v>
      </c>
      <c r="K1212" t="s">
        <v>429</v>
      </c>
      <c r="L1212" t="s">
        <v>24</v>
      </c>
      <c r="M1212" t="s">
        <v>80</v>
      </c>
      <c r="N1212" t="s">
        <v>81</v>
      </c>
      <c r="O1212">
        <v>12</v>
      </c>
      <c r="P1212">
        <v>234</v>
      </c>
      <c r="Q1212">
        <v>2808</v>
      </c>
    </row>
    <row r="1213" spans="1:17" x14ac:dyDescent="0.25">
      <c r="A1213">
        <v>1105371</v>
      </c>
      <c r="B1213">
        <v>900010428</v>
      </c>
      <c r="C1213" t="s">
        <v>713</v>
      </c>
      <c r="D1213" t="s">
        <v>714</v>
      </c>
      <c r="E1213" t="s">
        <v>427</v>
      </c>
      <c r="F1213" s="5">
        <v>43858</v>
      </c>
      <c r="G1213" t="s">
        <v>20</v>
      </c>
      <c r="H1213" t="s">
        <v>21</v>
      </c>
      <c r="I1213">
        <v>2628</v>
      </c>
      <c r="J1213" t="s">
        <v>726</v>
      </c>
      <c r="K1213" t="s">
        <v>444</v>
      </c>
      <c r="L1213" t="s">
        <v>29</v>
      </c>
      <c r="M1213" t="s">
        <v>258</v>
      </c>
      <c r="N1213" t="s">
        <v>259</v>
      </c>
      <c r="O1213">
        <v>1</v>
      </c>
      <c r="P1213">
        <v>75</v>
      </c>
      <c r="Q1213">
        <v>75</v>
      </c>
    </row>
    <row r="1214" spans="1:17" x14ac:dyDescent="0.25">
      <c r="A1214">
        <v>1105392</v>
      </c>
      <c r="B1214">
        <v>900010428</v>
      </c>
      <c r="C1214" t="s">
        <v>713</v>
      </c>
      <c r="D1214" t="s">
        <v>714</v>
      </c>
      <c r="E1214" t="s">
        <v>427</v>
      </c>
      <c r="F1214" s="5">
        <v>43861</v>
      </c>
      <c r="G1214" t="s">
        <v>20</v>
      </c>
      <c r="H1214" t="s">
        <v>21</v>
      </c>
      <c r="I1214">
        <v>3666</v>
      </c>
      <c r="J1214" t="s">
        <v>776</v>
      </c>
      <c r="K1214" t="s">
        <v>454</v>
      </c>
      <c r="L1214" t="s">
        <v>24</v>
      </c>
      <c r="M1214" t="s">
        <v>135</v>
      </c>
      <c r="N1214" t="s">
        <v>136</v>
      </c>
      <c r="O1214">
        <v>4</v>
      </c>
      <c r="P1214">
        <v>45</v>
      </c>
      <c r="Q1214">
        <v>180</v>
      </c>
    </row>
    <row r="1215" spans="1:17" x14ac:dyDescent="0.25">
      <c r="A1215">
        <v>1105405</v>
      </c>
      <c r="B1215">
        <v>900010428</v>
      </c>
      <c r="C1215" t="s">
        <v>713</v>
      </c>
      <c r="D1215" t="s">
        <v>714</v>
      </c>
      <c r="E1215" t="s">
        <v>427</v>
      </c>
      <c r="F1215" s="5">
        <v>43863</v>
      </c>
      <c r="G1215" t="s">
        <v>20</v>
      </c>
      <c r="H1215" t="s">
        <v>21</v>
      </c>
      <c r="I1215">
        <v>1218</v>
      </c>
      <c r="J1215" t="s">
        <v>777</v>
      </c>
      <c r="K1215" t="s">
        <v>444</v>
      </c>
      <c r="L1215" t="s">
        <v>47</v>
      </c>
      <c r="M1215" t="s">
        <v>48</v>
      </c>
      <c r="N1215" t="s">
        <v>49</v>
      </c>
      <c r="O1215">
        <v>1</v>
      </c>
      <c r="P1215">
        <v>6.99</v>
      </c>
      <c r="Q1215">
        <v>6.99</v>
      </c>
    </row>
    <row r="1216" spans="1:17" x14ac:dyDescent="0.25">
      <c r="A1216">
        <v>1105420</v>
      </c>
      <c r="B1216">
        <v>900010428</v>
      </c>
      <c r="C1216" t="s">
        <v>713</v>
      </c>
      <c r="D1216" t="s">
        <v>714</v>
      </c>
      <c r="E1216" t="s">
        <v>427</v>
      </c>
      <c r="F1216" s="5">
        <v>43864</v>
      </c>
      <c r="G1216" t="s">
        <v>20</v>
      </c>
      <c r="H1216" t="s">
        <v>21</v>
      </c>
      <c r="I1216">
        <v>2199</v>
      </c>
      <c r="J1216" t="s">
        <v>778</v>
      </c>
      <c r="K1216" t="s">
        <v>444</v>
      </c>
      <c r="L1216" t="s">
        <v>24</v>
      </c>
      <c r="M1216" t="s">
        <v>43</v>
      </c>
      <c r="N1216" t="s">
        <v>44</v>
      </c>
      <c r="O1216">
        <v>3</v>
      </c>
      <c r="P1216">
        <v>234</v>
      </c>
      <c r="Q1216">
        <v>702</v>
      </c>
    </row>
    <row r="1217" spans="1:17" x14ac:dyDescent="0.25">
      <c r="A1217">
        <v>1105436</v>
      </c>
      <c r="B1217">
        <v>900010428</v>
      </c>
      <c r="C1217" t="s">
        <v>713</v>
      </c>
      <c r="D1217" t="s">
        <v>714</v>
      </c>
      <c r="E1217" t="s">
        <v>427</v>
      </c>
      <c r="F1217" s="5">
        <v>43867</v>
      </c>
      <c r="G1217" t="s">
        <v>20</v>
      </c>
      <c r="H1217" t="s">
        <v>21</v>
      </c>
      <c r="I1217">
        <v>2683</v>
      </c>
      <c r="J1217" t="s">
        <v>779</v>
      </c>
      <c r="K1217" t="s">
        <v>444</v>
      </c>
      <c r="L1217" t="s">
        <v>24</v>
      </c>
      <c r="M1217" t="s">
        <v>176</v>
      </c>
      <c r="N1217" t="s">
        <v>177</v>
      </c>
      <c r="O1217">
        <v>4</v>
      </c>
      <c r="P1217">
        <v>24.5</v>
      </c>
      <c r="Q1217">
        <v>98</v>
      </c>
    </row>
    <row r="1218" spans="1:17" x14ac:dyDescent="0.25">
      <c r="A1218">
        <v>1105483</v>
      </c>
      <c r="B1218">
        <v>900010428</v>
      </c>
      <c r="C1218" t="s">
        <v>713</v>
      </c>
      <c r="D1218" t="s">
        <v>714</v>
      </c>
      <c r="E1218" t="s">
        <v>427</v>
      </c>
      <c r="F1218" s="5">
        <v>43875</v>
      </c>
      <c r="G1218" t="s">
        <v>20</v>
      </c>
      <c r="H1218" t="s">
        <v>21</v>
      </c>
      <c r="I1218">
        <v>1145</v>
      </c>
      <c r="J1218" t="s">
        <v>780</v>
      </c>
      <c r="K1218" t="s">
        <v>441</v>
      </c>
      <c r="L1218" t="s">
        <v>24</v>
      </c>
      <c r="M1218" t="s">
        <v>152</v>
      </c>
      <c r="N1218" t="s">
        <v>153</v>
      </c>
      <c r="O1218">
        <v>1</v>
      </c>
      <c r="P1218">
        <v>234</v>
      </c>
      <c r="Q1218">
        <v>234</v>
      </c>
    </row>
    <row r="1219" spans="1:17" x14ac:dyDescent="0.25">
      <c r="A1219">
        <v>1105588</v>
      </c>
      <c r="B1219">
        <v>900010428</v>
      </c>
      <c r="C1219" t="s">
        <v>713</v>
      </c>
      <c r="D1219" t="s">
        <v>714</v>
      </c>
      <c r="E1219" t="s">
        <v>427</v>
      </c>
      <c r="F1219" s="5">
        <v>43890</v>
      </c>
      <c r="G1219" t="s">
        <v>20</v>
      </c>
      <c r="H1219" t="s">
        <v>21</v>
      </c>
      <c r="I1219">
        <v>3751</v>
      </c>
      <c r="J1219" t="s">
        <v>781</v>
      </c>
      <c r="K1219" t="s">
        <v>454</v>
      </c>
      <c r="L1219" t="s">
        <v>24</v>
      </c>
      <c r="M1219" t="s">
        <v>40</v>
      </c>
      <c r="N1219" t="s">
        <v>41</v>
      </c>
      <c r="O1219">
        <v>4</v>
      </c>
      <c r="P1219">
        <v>234</v>
      </c>
      <c r="Q1219">
        <v>936</v>
      </c>
    </row>
    <row r="1220" spans="1:17" x14ac:dyDescent="0.25">
      <c r="A1220">
        <v>1105611</v>
      </c>
      <c r="B1220">
        <v>900010428</v>
      </c>
      <c r="C1220" t="s">
        <v>713</v>
      </c>
      <c r="D1220" t="s">
        <v>714</v>
      </c>
      <c r="E1220" t="s">
        <v>427</v>
      </c>
      <c r="F1220" s="5">
        <v>43893</v>
      </c>
      <c r="G1220" t="s">
        <v>20</v>
      </c>
      <c r="H1220" t="s">
        <v>21</v>
      </c>
      <c r="I1220">
        <v>1689</v>
      </c>
      <c r="J1220" t="s">
        <v>762</v>
      </c>
      <c r="K1220" t="s">
        <v>433</v>
      </c>
      <c r="L1220" t="s">
        <v>29</v>
      </c>
      <c r="M1220" t="s">
        <v>165</v>
      </c>
      <c r="N1220" t="s">
        <v>166</v>
      </c>
      <c r="O1220">
        <v>4</v>
      </c>
      <c r="P1220">
        <v>115</v>
      </c>
      <c r="Q1220">
        <v>460</v>
      </c>
    </row>
    <row r="1221" spans="1:17" x14ac:dyDescent="0.25">
      <c r="A1221">
        <v>1105626</v>
      </c>
      <c r="B1221">
        <v>900010428</v>
      </c>
      <c r="C1221" t="s">
        <v>713</v>
      </c>
      <c r="D1221" t="s">
        <v>714</v>
      </c>
      <c r="E1221" t="s">
        <v>427</v>
      </c>
      <c r="F1221" s="5">
        <v>43895</v>
      </c>
      <c r="G1221" t="s">
        <v>36</v>
      </c>
      <c r="H1221" t="s">
        <v>37</v>
      </c>
      <c r="I1221">
        <v>3677</v>
      </c>
      <c r="J1221" t="s">
        <v>741</v>
      </c>
      <c r="K1221" t="s">
        <v>429</v>
      </c>
      <c r="L1221" t="s">
        <v>24</v>
      </c>
      <c r="M1221" t="s">
        <v>87</v>
      </c>
      <c r="N1221" t="s">
        <v>88</v>
      </c>
      <c r="O1221">
        <v>1</v>
      </c>
      <c r="P1221">
        <v>234</v>
      </c>
      <c r="Q1221">
        <v>234</v>
      </c>
    </row>
    <row r="1222" spans="1:17" x14ac:dyDescent="0.25">
      <c r="A1222">
        <v>1105664</v>
      </c>
      <c r="B1222">
        <v>900010428</v>
      </c>
      <c r="C1222" t="s">
        <v>713</v>
      </c>
      <c r="D1222" t="s">
        <v>714</v>
      </c>
      <c r="E1222" t="s">
        <v>427</v>
      </c>
      <c r="F1222" s="5">
        <v>43900</v>
      </c>
      <c r="G1222" t="s">
        <v>20</v>
      </c>
      <c r="H1222" t="s">
        <v>21</v>
      </c>
      <c r="I1222">
        <v>4004</v>
      </c>
      <c r="J1222" t="s">
        <v>782</v>
      </c>
      <c r="K1222" t="s">
        <v>436</v>
      </c>
      <c r="L1222" t="s">
        <v>24</v>
      </c>
      <c r="M1222" t="s">
        <v>139</v>
      </c>
      <c r="N1222" t="s">
        <v>140</v>
      </c>
      <c r="O1222">
        <v>1</v>
      </c>
      <c r="P1222">
        <v>114</v>
      </c>
      <c r="Q1222">
        <v>114</v>
      </c>
    </row>
    <row r="1223" spans="1:17" x14ac:dyDescent="0.25">
      <c r="A1223">
        <v>1105734</v>
      </c>
      <c r="B1223">
        <v>900010428</v>
      </c>
      <c r="C1223" t="s">
        <v>713</v>
      </c>
      <c r="D1223" t="s">
        <v>714</v>
      </c>
      <c r="E1223" t="s">
        <v>427</v>
      </c>
      <c r="F1223" s="5">
        <v>43910</v>
      </c>
      <c r="G1223" t="s">
        <v>36</v>
      </c>
      <c r="H1223" t="s">
        <v>37</v>
      </c>
      <c r="I1223">
        <v>1886</v>
      </c>
      <c r="J1223" t="s">
        <v>774</v>
      </c>
      <c r="K1223" t="s">
        <v>441</v>
      </c>
      <c r="L1223" t="s">
        <v>24</v>
      </c>
      <c r="M1223" t="s">
        <v>99</v>
      </c>
      <c r="N1223" t="s">
        <v>100</v>
      </c>
      <c r="O1223">
        <v>13</v>
      </c>
      <c r="P1223">
        <v>234</v>
      </c>
      <c r="Q1223">
        <v>3042</v>
      </c>
    </row>
    <row r="1224" spans="1:17" x14ac:dyDescent="0.25">
      <c r="A1224">
        <v>1105748</v>
      </c>
      <c r="B1224">
        <v>900010428</v>
      </c>
      <c r="C1224" t="s">
        <v>713</v>
      </c>
      <c r="D1224" t="s">
        <v>714</v>
      </c>
      <c r="E1224" t="s">
        <v>427</v>
      </c>
      <c r="F1224" s="5">
        <v>43911</v>
      </c>
      <c r="G1224" t="s">
        <v>20</v>
      </c>
      <c r="H1224" t="s">
        <v>21</v>
      </c>
      <c r="I1224">
        <v>3744</v>
      </c>
      <c r="J1224" t="s">
        <v>767</v>
      </c>
      <c r="K1224" t="s">
        <v>454</v>
      </c>
      <c r="L1224" t="s">
        <v>24</v>
      </c>
      <c r="M1224" t="s">
        <v>55</v>
      </c>
      <c r="N1224" t="s">
        <v>56</v>
      </c>
      <c r="O1224">
        <v>2</v>
      </c>
      <c r="P1224">
        <v>26</v>
      </c>
      <c r="Q1224">
        <v>52</v>
      </c>
    </row>
    <row r="1225" spans="1:17" x14ac:dyDescent="0.25">
      <c r="A1225">
        <v>1105750</v>
      </c>
      <c r="B1225">
        <v>900010428</v>
      </c>
      <c r="C1225" t="s">
        <v>713</v>
      </c>
      <c r="D1225" t="s">
        <v>714</v>
      </c>
      <c r="E1225" t="s">
        <v>427</v>
      </c>
      <c r="F1225" s="5">
        <v>43912</v>
      </c>
      <c r="G1225" t="s">
        <v>20</v>
      </c>
      <c r="H1225" t="s">
        <v>21</v>
      </c>
      <c r="I1225">
        <v>1489</v>
      </c>
      <c r="J1225" t="s">
        <v>720</v>
      </c>
      <c r="K1225" t="s">
        <v>436</v>
      </c>
      <c r="L1225" t="s">
        <v>47</v>
      </c>
      <c r="M1225" t="s">
        <v>68</v>
      </c>
      <c r="N1225" t="s">
        <v>69</v>
      </c>
      <c r="O1225">
        <v>2</v>
      </c>
      <c r="P1225">
        <v>5.99</v>
      </c>
      <c r="Q1225">
        <v>11.98</v>
      </c>
    </row>
    <row r="1226" spans="1:17" x14ac:dyDescent="0.25">
      <c r="A1226">
        <v>1105789</v>
      </c>
      <c r="B1226">
        <v>900010428</v>
      </c>
      <c r="C1226" t="s">
        <v>713</v>
      </c>
      <c r="D1226" t="s">
        <v>714</v>
      </c>
      <c r="E1226" t="s">
        <v>427</v>
      </c>
      <c r="F1226" s="5">
        <v>43917</v>
      </c>
      <c r="G1226" t="s">
        <v>20</v>
      </c>
      <c r="H1226" t="s">
        <v>21</v>
      </c>
      <c r="I1226">
        <v>1803</v>
      </c>
      <c r="J1226" t="s">
        <v>783</v>
      </c>
      <c r="K1226" t="s">
        <v>433</v>
      </c>
      <c r="L1226" t="s">
        <v>47</v>
      </c>
      <c r="M1226" t="s">
        <v>187</v>
      </c>
      <c r="N1226" t="s">
        <v>188</v>
      </c>
      <c r="O1226">
        <v>3</v>
      </c>
      <c r="P1226">
        <v>7.45</v>
      </c>
      <c r="Q1226">
        <v>22.35</v>
      </c>
    </row>
    <row r="1227" spans="1:17" x14ac:dyDescent="0.25">
      <c r="A1227">
        <v>1105801</v>
      </c>
      <c r="B1227">
        <v>900010428</v>
      </c>
      <c r="C1227" t="s">
        <v>713</v>
      </c>
      <c r="D1227" t="s">
        <v>714</v>
      </c>
      <c r="E1227" t="s">
        <v>427</v>
      </c>
      <c r="F1227" s="5">
        <v>43919</v>
      </c>
      <c r="G1227" t="s">
        <v>20</v>
      </c>
      <c r="H1227" t="s">
        <v>21</v>
      </c>
      <c r="I1227">
        <v>3943</v>
      </c>
      <c r="J1227" t="s">
        <v>761</v>
      </c>
      <c r="K1227" t="s">
        <v>454</v>
      </c>
      <c r="L1227" t="s">
        <v>24</v>
      </c>
      <c r="M1227" t="s">
        <v>144</v>
      </c>
      <c r="N1227" t="s">
        <v>145</v>
      </c>
      <c r="O1227">
        <v>4</v>
      </c>
      <c r="P1227">
        <v>123</v>
      </c>
      <c r="Q1227">
        <v>492</v>
      </c>
    </row>
    <row r="1228" spans="1:17" x14ac:dyDescent="0.25">
      <c r="A1228">
        <v>1105880</v>
      </c>
      <c r="B1228">
        <v>900010428</v>
      </c>
      <c r="C1228" t="s">
        <v>713</v>
      </c>
      <c r="D1228" t="s">
        <v>714</v>
      </c>
      <c r="E1228" t="s">
        <v>427</v>
      </c>
      <c r="F1228" s="5">
        <v>43931</v>
      </c>
      <c r="G1228" t="s">
        <v>36</v>
      </c>
      <c r="H1228" t="s">
        <v>37</v>
      </c>
      <c r="I1228">
        <v>2317</v>
      </c>
      <c r="J1228" t="s">
        <v>752</v>
      </c>
      <c r="K1228" t="s">
        <v>433</v>
      </c>
      <c r="L1228" t="s">
        <v>24</v>
      </c>
      <c r="M1228" t="s">
        <v>152</v>
      </c>
      <c r="N1228" t="s">
        <v>153</v>
      </c>
      <c r="O1228">
        <v>14</v>
      </c>
      <c r="P1228">
        <v>234</v>
      </c>
      <c r="Q1228">
        <v>3276</v>
      </c>
    </row>
    <row r="1229" spans="1:17" x14ac:dyDescent="0.25">
      <c r="A1229">
        <v>1105896</v>
      </c>
      <c r="B1229">
        <v>900010428</v>
      </c>
      <c r="C1229" t="s">
        <v>713</v>
      </c>
      <c r="D1229" t="s">
        <v>714</v>
      </c>
      <c r="E1229" t="s">
        <v>427</v>
      </c>
      <c r="F1229" s="5">
        <v>43933</v>
      </c>
      <c r="G1229" t="s">
        <v>20</v>
      </c>
      <c r="H1229" t="s">
        <v>21</v>
      </c>
      <c r="I1229">
        <v>2142</v>
      </c>
      <c r="J1229" t="s">
        <v>745</v>
      </c>
      <c r="K1229" t="s">
        <v>433</v>
      </c>
      <c r="L1229" t="s">
        <v>24</v>
      </c>
      <c r="M1229" t="s">
        <v>128</v>
      </c>
      <c r="N1229" t="s">
        <v>129</v>
      </c>
      <c r="O1229">
        <v>1</v>
      </c>
      <c r="P1229">
        <v>16.75</v>
      </c>
      <c r="Q1229">
        <v>16.75</v>
      </c>
    </row>
    <row r="1230" spans="1:17" x14ac:dyDescent="0.25">
      <c r="A1230">
        <v>1105912</v>
      </c>
      <c r="B1230">
        <v>900010428</v>
      </c>
      <c r="C1230" t="s">
        <v>713</v>
      </c>
      <c r="D1230" t="s">
        <v>714</v>
      </c>
      <c r="E1230" t="s">
        <v>427</v>
      </c>
      <c r="F1230" s="5">
        <v>43937</v>
      </c>
      <c r="G1230" t="s">
        <v>20</v>
      </c>
      <c r="H1230" t="s">
        <v>21</v>
      </c>
      <c r="I1230">
        <v>3216</v>
      </c>
      <c r="J1230" t="s">
        <v>784</v>
      </c>
      <c r="K1230" t="s">
        <v>431</v>
      </c>
      <c r="L1230" t="s">
        <v>47</v>
      </c>
      <c r="M1230" t="s">
        <v>112</v>
      </c>
      <c r="N1230" t="s">
        <v>113</v>
      </c>
      <c r="O1230">
        <v>1</v>
      </c>
      <c r="P1230">
        <v>14.5</v>
      </c>
      <c r="Q1230">
        <v>14.5</v>
      </c>
    </row>
    <row r="1231" spans="1:17" x14ac:dyDescent="0.25">
      <c r="A1231">
        <v>1105926</v>
      </c>
      <c r="B1231">
        <v>900010428</v>
      </c>
      <c r="C1231" t="s">
        <v>713</v>
      </c>
      <c r="D1231" t="s">
        <v>714</v>
      </c>
      <c r="E1231" t="s">
        <v>427</v>
      </c>
      <c r="F1231" s="5">
        <v>43938</v>
      </c>
      <c r="G1231" t="s">
        <v>36</v>
      </c>
      <c r="H1231" t="s">
        <v>37</v>
      </c>
      <c r="I1231">
        <v>3677</v>
      </c>
      <c r="J1231" t="s">
        <v>741</v>
      </c>
      <c r="K1231" t="s">
        <v>429</v>
      </c>
      <c r="L1231" t="s">
        <v>24</v>
      </c>
      <c r="M1231" t="s">
        <v>152</v>
      </c>
      <c r="N1231" t="s">
        <v>153</v>
      </c>
      <c r="O1231">
        <v>13</v>
      </c>
      <c r="P1231">
        <v>234</v>
      </c>
      <c r="Q1231">
        <v>3042</v>
      </c>
    </row>
    <row r="1232" spans="1:17" x14ac:dyDescent="0.25">
      <c r="A1232">
        <v>1105956</v>
      </c>
      <c r="B1232">
        <v>900010428</v>
      </c>
      <c r="C1232" t="s">
        <v>713</v>
      </c>
      <c r="D1232" t="s">
        <v>714</v>
      </c>
      <c r="E1232" t="s">
        <v>427</v>
      </c>
      <c r="F1232" s="5">
        <v>43943</v>
      </c>
      <c r="G1232" t="s">
        <v>20</v>
      </c>
      <c r="H1232" t="s">
        <v>21</v>
      </c>
      <c r="I1232">
        <v>4004</v>
      </c>
      <c r="J1232" t="s">
        <v>782</v>
      </c>
      <c r="K1232" t="s">
        <v>436</v>
      </c>
      <c r="L1232" t="s">
        <v>24</v>
      </c>
      <c r="M1232" t="s">
        <v>174</v>
      </c>
      <c r="N1232" t="s">
        <v>175</v>
      </c>
      <c r="O1232">
        <v>3</v>
      </c>
      <c r="P1232">
        <v>123</v>
      </c>
      <c r="Q1232">
        <v>369</v>
      </c>
    </row>
    <row r="1233" spans="1:17" x14ac:dyDescent="0.25">
      <c r="A1233">
        <v>1105987</v>
      </c>
      <c r="B1233">
        <v>900010428</v>
      </c>
      <c r="C1233" t="s">
        <v>713</v>
      </c>
      <c r="D1233" t="s">
        <v>714</v>
      </c>
      <c r="E1233" t="s">
        <v>427</v>
      </c>
      <c r="F1233" s="5">
        <v>43949</v>
      </c>
      <c r="G1233" t="s">
        <v>36</v>
      </c>
      <c r="H1233" t="s">
        <v>37</v>
      </c>
      <c r="I1233">
        <v>2574</v>
      </c>
      <c r="J1233" t="s">
        <v>747</v>
      </c>
      <c r="K1233" t="s">
        <v>444</v>
      </c>
      <c r="L1233" t="s">
        <v>24</v>
      </c>
      <c r="M1233" t="s">
        <v>90</v>
      </c>
      <c r="N1233" t="s">
        <v>91</v>
      </c>
      <c r="O1233">
        <v>9</v>
      </c>
      <c r="P1233">
        <v>234</v>
      </c>
      <c r="Q1233">
        <v>2106</v>
      </c>
    </row>
    <row r="1234" spans="1:17" x14ac:dyDescent="0.25">
      <c r="A1234">
        <v>1105993</v>
      </c>
      <c r="B1234">
        <v>900010428</v>
      </c>
      <c r="C1234" t="s">
        <v>713</v>
      </c>
      <c r="D1234" t="s">
        <v>714</v>
      </c>
      <c r="E1234" t="s">
        <v>427</v>
      </c>
      <c r="F1234" s="5">
        <v>43950</v>
      </c>
      <c r="G1234" t="s">
        <v>20</v>
      </c>
      <c r="H1234" t="s">
        <v>21</v>
      </c>
      <c r="I1234">
        <v>3370</v>
      </c>
      <c r="J1234" t="s">
        <v>785</v>
      </c>
      <c r="K1234" t="s">
        <v>433</v>
      </c>
      <c r="L1234" t="s">
        <v>24</v>
      </c>
      <c r="M1234" t="s">
        <v>152</v>
      </c>
      <c r="N1234" t="s">
        <v>153</v>
      </c>
      <c r="O1234">
        <v>2</v>
      </c>
      <c r="P1234">
        <v>234</v>
      </c>
      <c r="Q1234">
        <v>468</v>
      </c>
    </row>
    <row r="1235" spans="1:17" x14ac:dyDescent="0.25">
      <c r="A1235">
        <v>1105997</v>
      </c>
      <c r="B1235">
        <v>900010428</v>
      </c>
      <c r="C1235" t="s">
        <v>713</v>
      </c>
      <c r="D1235" t="s">
        <v>714</v>
      </c>
      <c r="E1235" t="s">
        <v>427</v>
      </c>
      <c r="F1235" s="5">
        <v>43951</v>
      </c>
      <c r="G1235" t="s">
        <v>20</v>
      </c>
      <c r="H1235" t="s">
        <v>21</v>
      </c>
      <c r="I1235">
        <v>3751</v>
      </c>
      <c r="J1235" t="s">
        <v>781</v>
      </c>
      <c r="K1235" t="s">
        <v>454</v>
      </c>
      <c r="L1235" t="s">
        <v>24</v>
      </c>
      <c r="M1235" t="s">
        <v>124</v>
      </c>
      <c r="N1235" t="s">
        <v>125</v>
      </c>
      <c r="O1235">
        <v>2</v>
      </c>
      <c r="P1235">
        <v>45</v>
      </c>
      <c r="Q1235">
        <v>90</v>
      </c>
    </row>
    <row r="1236" spans="1:17" x14ac:dyDescent="0.25">
      <c r="A1236">
        <v>1106015</v>
      </c>
      <c r="B1236">
        <v>900010428</v>
      </c>
      <c r="C1236" t="s">
        <v>713</v>
      </c>
      <c r="D1236" t="s">
        <v>714</v>
      </c>
      <c r="E1236" t="s">
        <v>427</v>
      </c>
      <c r="F1236" s="5">
        <v>43954</v>
      </c>
      <c r="G1236" t="s">
        <v>20</v>
      </c>
      <c r="H1236" t="s">
        <v>21</v>
      </c>
      <c r="I1236">
        <v>2693</v>
      </c>
      <c r="J1236" t="s">
        <v>731</v>
      </c>
      <c r="K1236" t="s">
        <v>436</v>
      </c>
      <c r="L1236" t="s">
        <v>24</v>
      </c>
      <c r="M1236" t="s">
        <v>179</v>
      </c>
      <c r="N1236" t="s">
        <v>180</v>
      </c>
      <c r="O1236">
        <v>2</v>
      </c>
      <c r="P1236">
        <v>26</v>
      </c>
      <c r="Q1236">
        <v>52</v>
      </c>
    </row>
    <row r="1237" spans="1:17" x14ac:dyDescent="0.25">
      <c r="A1237">
        <v>1106029</v>
      </c>
      <c r="B1237">
        <v>900010428</v>
      </c>
      <c r="C1237" t="s">
        <v>713</v>
      </c>
      <c r="D1237" t="s">
        <v>714</v>
      </c>
      <c r="E1237" t="s">
        <v>427</v>
      </c>
      <c r="F1237" s="5">
        <v>43956</v>
      </c>
      <c r="G1237" t="s">
        <v>20</v>
      </c>
      <c r="H1237" t="s">
        <v>21</v>
      </c>
      <c r="I1237">
        <v>1819</v>
      </c>
      <c r="J1237" t="s">
        <v>772</v>
      </c>
      <c r="K1237" t="s">
        <v>429</v>
      </c>
      <c r="L1237" t="s">
        <v>47</v>
      </c>
      <c r="M1237" t="s">
        <v>75</v>
      </c>
      <c r="N1237" t="s">
        <v>76</v>
      </c>
      <c r="O1237">
        <v>4</v>
      </c>
      <c r="P1237">
        <v>30</v>
      </c>
      <c r="Q1237">
        <v>120</v>
      </c>
    </row>
    <row r="1238" spans="1:17" x14ac:dyDescent="0.25">
      <c r="A1238">
        <v>1106093</v>
      </c>
      <c r="B1238">
        <v>900010428</v>
      </c>
      <c r="C1238" t="s">
        <v>713</v>
      </c>
      <c r="D1238" t="s">
        <v>714</v>
      </c>
      <c r="E1238" t="s">
        <v>427</v>
      </c>
      <c r="F1238" s="5">
        <v>43964</v>
      </c>
      <c r="G1238" t="s">
        <v>20</v>
      </c>
      <c r="H1238" t="s">
        <v>21</v>
      </c>
      <c r="I1238">
        <v>2199</v>
      </c>
      <c r="J1238" t="s">
        <v>778</v>
      </c>
      <c r="K1238" t="s">
        <v>444</v>
      </c>
      <c r="L1238" t="s">
        <v>29</v>
      </c>
      <c r="M1238" t="s">
        <v>258</v>
      </c>
      <c r="N1238" t="s">
        <v>259</v>
      </c>
      <c r="O1238">
        <v>2</v>
      </c>
      <c r="P1238">
        <v>75</v>
      </c>
      <c r="Q1238">
        <v>150</v>
      </c>
    </row>
    <row r="1239" spans="1:17" x14ac:dyDescent="0.25">
      <c r="A1239">
        <v>1106127</v>
      </c>
      <c r="B1239">
        <v>900010428</v>
      </c>
      <c r="C1239" t="s">
        <v>713</v>
      </c>
      <c r="D1239" t="s">
        <v>714</v>
      </c>
      <c r="E1239" t="s">
        <v>427</v>
      </c>
      <c r="F1239" s="5">
        <v>43968</v>
      </c>
      <c r="G1239" t="s">
        <v>20</v>
      </c>
      <c r="H1239" t="s">
        <v>21</v>
      </c>
      <c r="I1239">
        <v>2040</v>
      </c>
      <c r="J1239" t="s">
        <v>786</v>
      </c>
      <c r="K1239" t="s">
        <v>450</v>
      </c>
      <c r="L1239" t="s">
        <v>47</v>
      </c>
      <c r="M1239" t="s">
        <v>109</v>
      </c>
      <c r="N1239" t="s">
        <v>110</v>
      </c>
      <c r="O1239">
        <v>1</v>
      </c>
      <c r="P1239">
        <v>5.99</v>
      </c>
      <c r="Q1239">
        <v>5.99</v>
      </c>
    </row>
    <row r="1240" spans="1:17" x14ac:dyDescent="0.25">
      <c r="A1240">
        <v>1106155</v>
      </c>
      <c r="B1240">
        <v>900010428</v>
      </c>
      <c r="C1240" t="s">
        <v>713</v>
      </c>
      <c r="D1240" t="s">
        <v>714</v>
      </c>
      <c r="E1240" t="s">
        <v>427</v>
      </c>
      <c r="F1240" s="5">
        <v>43972</v>
      </c>
      <c r="G1240" t="s">
        <v>20</v>
      </c>
      <c r="H1240" t="s">
        <v>21</v>
      </c>
      <c r="I1240">
        <v>2199</v>
      </c>
      <c r="J1240" t="s">
        <v>778</v>
      </c>
      <c r="K1240" t="s">
        <v>444</v>
      </c>
      <c r="L1240" t="s">
        <v>24</v>
      </c>
      <c r="M1240" t="s">
        <v>249</v>
      </c>
      <c r="N1240" t="s">
        <v>250</v>
      </c>
      <c r="O1240">
        <v>2</v>
      </c>
      <c r="P1240">
        <v>114</v>
      </c>
      <c r="Q1240">
        <v>228</v>
      </c>
    </row>
    <row r="1241" spans="1:17" x14ac:dyDescent="0.25">
      <c r="A1241">
        <v>1106161</v>
      </c>
      <c r="B1241">
        <v>900010428</v>
      </c>
      <c r="C1241" t="s">
        <v>713</v>
      </c>
      <c r="D1241" t="s">
        <v>714</v>
      </c>
      <c r="E1241" t="s">
        <v>427</v>
      </c>
      <c r="F1241" s="5">
        <v>43973</v>
      </c>
      <c r="G1241" t="s">
        <v>36</v>
      </c>
      <c r="H1241" t="s">
        <v>37</v>
      </c>
      <c r="I1241">
        <v>2317</v>
      </c>
      <c r="J1241" t="s">
        <v>752</v>
      </c>
      <c r="K1241" t="s">
        <v>433</v>
      </c>
      <c r="L1241" t="s">
        <v>24</v>
      </c>
      <c r="M1241" t="s">
        <v>90</v>
      </c>
      <c r="N1241" t="s">
        <v>91</v>
      </c>
      <c r="O1241">
        <v>4</v>
      </c>
      <c r="P1241">
        <v>234</v>
      </c>
      <c r="Q1241">
        <v>936</v>
      </c>
    </row>
    <row r="1242" spans="1:17" x14ac:dyDescent="0.25">
      <c r="A1242">
        <v>1106206</v>
      </c>
      <c r="B1242">
        <v>900010428</v>
      </c>
      <c r="C1242" t="s">
        <v>713</v>
      </c>
      <c r="D1242" t="s">
        <v>714</v>
      </c>
      <c r="E1242" t="s">
        <v>427</v>
      </c>
      <c r="F1242" s="5">
        <v>43980</v>
      </c>
      <c r="G1242" t="s">
        <v>20</v>
      </c>
      <c r="H1242" t="s">
        <v>21</v>
      </c>
      <c r="I1242">
        <v>2520</v>
      </c>
      <c r="J1242" t="s">
        <v>732</v>
      </c>
      <c r="K1242" t="s">
        <v>441</v>
      </c>
      <c r="L1242" t="s">
        <v>29</v>
      </c>
      <c r="M1242" t="s">
        <v>77</v>
      </c>
      <c r="N1242" t="s">
        <v>78</v>
      </c>
      <c r="O1242">
        <v>1</v>
      </c>
      <c r="P1242">
        <v>75</v>
      </c>
      <c r="Q1242">
        <v>75</v>
      </c>
    </row>
    <row r="1243" spans="1:17" x14ac:dyDescent="0.25">
      <c r="A1243">
        <v>1106234</v>
      </c>
      <c r="B1243">
        <v>900010428</v>
      </c>
      <c r="C1243" t="s">
        <v>713</v>
      </c>
      <c r="D1243" t="s">
        <v>714</v>
      </c>
      <c r="E1243" t="s">
        <v>427</v>
      </c>
      <c r="F1243" s="5">
        <v>43984</v>
      </c>
      <c r="G1243" t="s">
        <v>20</v>
      </c>
      <c r="H1243" t="s">
        <v>21</v>
      </c>
      <c r="I1243">
        <v>2888</v>
      </c>
      <c r="J1243" t="s">
        <v>717</v>
      </c>
      <c r="K1243" t="s">
        <v>436</v>
      </c>
      <c r="L1243" t="s">
        <v>24</v>
      </c>
      <c r="M1243" t="s">
        <v>124</v>
      </c>
      <c r="N1243" t="s">
        <v>125</v>
      </c>
      <c r="O1243">
        <v>4</v>
      </c>
      <c r="P1243">
        <v>45</v>
      </c>
      <c r="Q1243">
        <v>180</v>
      </c>
    </row>
    <row r="1244" spans="1:17" x14ac:dyDescent="0.25">
      <c r="A1244">
        <v>1106246</v>
      </c>
      <c r="B1244">
        <v>900010428</v>
      </c>
      <c r="C1244" t="s">
        <v>713</v>
      </c>
      <c r="D1244" t="s">
        <v>714</v>
      </c>
      <c r="E1244" t="s">
        <v>427</v>
      </c>
      <c r="F1244" s="5">
        <v>43985</v>
      </c>
      <c r="G1244" t="s">
        <v>20</v>
      </c>
      <c r="H1244" t="s">
        <v>21</v>
      </c>
      <c r="I1244">
        <v>2504</v>
      </c>
      <c r="J1244" t="s">
        <v>735</v>
      </c>
      <c r="K1244" t="s">
        <v>433</v>
      </c>
      <c r="L1244" t="s">
        <v>29</v>
      </c>
      <c r="M1244" t="s">
        <v>258</v>
      </c>
      <c r="N1244" t="s">
        <v>259</v>
      </c>
      <c r="O1244">
        <v>1</v>
      </c>
      <c r="P1244">
        <v>75</v>
      </c>
      <c r="Q1244">
        <v>75</v>
      </c>
    </row>
    <row r="1245" spans="1:17" x14ac:dyDescent="0.25">
      <c r="A1245">
        <v>1106310</v>
      </c>
      <c r="B1245">
        <v>900010428</v>
      </c>
      <c r="C1245" t="s">
        <v>713</v>
      </c>
      <c r="D1245" t="s">
        <v>714</v>
      </c>
      <c r="E1245" t="s">
        <v>427</v>
      </c>
      <c r="F1245" s="5">
        <v>43993</v>
      </c>
      <c r="G1245" t="s">
        <v>20</v>
      </c>
      <c r="H1245" t="s">
        <v>21</v>
      </c>
      <c r="I1245">
        <v>3755</v>
      </c>
      <c r="J1245" t="s">
        <v>759</v>
      </c>
      <c r="K1245" t="s">
        <v>444</v>
      </c>
      <c r="L1245" t="s">
        <v>47</v>
      </c>
      <c r="M1245" t="s">
        <v>191</v>
      </c>
      <c r="N1245" t="s">
        <v>192</v>
      </c>
      <c r="O1245">
        <v>2</v>
      </c>
      <c r="P1245">
        <v>9.99</v>
      </c>
      <c r="Q1245">
        <v>19.98</v>
      </c>
    </row>
    <row r="1246" spans="1:17" x14ac:dyDescent="0.25">
      <c r="A1246">
        <v>1106406</v>
      </c>
      <c r="B1246">
        <v>900010428</v>
      </c>
      <c r="C1246" t="s">
        <v>713</v>
      </c>
      <c r="D1246" t="s">
        <v>714</v>
      </c>
      <c r="E1246" t="s">
        <v>427</v>
      </c>
      <c r="F1246" s="5">
        <v>44008</v>
      </c>
      <c r="G1246" t="s">
        <v>20</v>
      </c>
      <c r="H1246" t="s">
        <v>21</v>
      </c>
      <c r="I1246">
        <v>3867</v>
      </c>
      <c r="J1246" t="s">
        <v>787</v>
      </c>
      <c r="K1246" t="s">
        <v>431</v>
      </c>
      <c r="L1246" t="s">
        <v>47</v>
      </c>
      <c r="M1246" t="s">
        <v>193</v>
      </c>
      <c r="N1246" t="s">
        <v>194</v>
      </c>
      <c r="O1246">
        <v>2</v>
      </c>
      <c r="P1246">
        <v>8.5</v>
      </c>
      <c r="Q1246">
        <v>17</v>
      </c>
    </row>
    <row r="1247" spans="1:17" x14ac:dyDescent="0.25">
      <c r="A1247">
        <v>1106425</v>
      </c>
      <c r="B1247">
        <v>900010428</v>
      </c>
      <c r="C1247" t="s">
        <v>713</v>
      </c>
      <c r="D1247" t="s">
        <v>714</v>
      </c>
      <c r="E1247" t="s">
        <v>427</v>
      </c>
      <c r="F1247" s="5">
        <v>44010</v>
      </c>
      <c r="G1247" t="s">
        <v>20</v>
      </c>
      <c r="H1247" t="s">
        <v>21</v>
      </c>
      <c r="I1247">
        <v>2269</v>
      </c>
      <c r="J1247" t="s">
        <v>765</v>
      </c>
      <c r="K1247" t="s">
        <v>454</v>
      </c>
      <c r="L1247" t="s">
        <v>24</v>
      </c>
      <c r="M1247" t="s">
        <v>99</v>
      </c>
      <c r="N1247" t="s">
        <v>100</v>
      </c>
      <c r="O1247">
        <v>3</v>
      </c>
      <c r="P1247">
        <v>234</v>
      </c>
      <c r="Q1247">
        <v>702</v>
      </c>
    </row>
    <row r="1248" spans="1:17" x14ac:dyDescent="0.25">
      <c r="A1248">
        <v>1106433</v>
      </c>
      <c r="B1248">
        <v>900010428</v>
      </c>
      <c r="C1248" t="s">
        <v>713</v>
      </c>
      <c r="D1248" t="s">
        <v>714</v>
      </c>
      <c r="E1248" t="s">
        <v>427</v>
      </c>
      <c r="F1248" s="5">
        <v>44010</v>
      </c>
      <c r="G1248" t="s">
        <v>20</v>
      </c>
      <c r="H1248" t="s">
        <v>21</v>
      </c>
      <c r="I1248">
        <v>2040</v>
      </c>
      <c r="J1248" t="s">
        <v>786</v>
      </c>
      <c r="K1248" t="s">
        <v>450</v>
      </c>
      <c r="L1248" t="s">
        <v>24</v>
      </c>
      <c r="M1248" t="s">
        <v>124</v>
      </c>
      <c r="N1248" t="s">
        <v>125</v>
      </c>
      <c r="O1248">
        <v>3</v>
      </c>
      <c r="P1248">
        <v>45</v>
      </c>
      <c r="Q1248">
        <v>135</v>
      </c>
    </row>
    <row r="1249" spans="1:17" x14ac:dyDescent="0.25">
      <c r="A1249">
        <v>1106474</v>
      </c>
      <c r="B1249">
        <v>900010428</v>
      </c>
      <c r="C1249" t="s">
        <v>713</v>
      </c>
      <c r="D1249" t="s">
        <v>714</v>
      </c>
      <c r="E1249" t="s">
        <v>427</v>
      </c>
      <c r="F1249" s="5">
        <v>44016</v>
      </c>
      <c r="G1249" t="s">
        <v>20</v>
      </c>
      <c r="H1249" t="s">
        <v>21</v>
      </c>
      <c r="I1249">
        <v>1261</v>
      </c>
      <c r="J1249" t="s">
        <v>744</v>
      </c>
      <c r="K1249" t="s">
        <v>429</v>
      </c>
      <c r="L1249" t="s">
        <v>47</v>
      </c>
      <c r="M1249" t="s">
        <v>59</v>
      </c>
      <c r="N1249" t="s">
        <v>60</v>
      </c>
      <c r="O1249">
        <v>2</v>
      </c>
      <c r="P1249">
        <v>9.99</v>
      </c>
      <c r="Q1249">
        <v>19.98</v>
      </c>
    </row>
    <row r="1250" spans="1:17" x14ac:dyDescent="0.25">
      <c r="A1250">
        <v>1106473</v>
      </c>
      <c r="B1250">
        <v>900010428</v>
      </c>
      <c r="C1250" t="s">
        <v>713</v>
      </c>
      <c r="D1250" t="s">
        <v>714</v>
      </c>
      <c r="E1250" t="s">
        <v>427</v>
      </c>
      <c r="F1250" s="5">
        <v>44016</v>
      </c>
      <c r="G1250" t="s">
        <v>20</v>
      </c>
      <c r="H1250" t="s">
        <v>21</v>
      </c>
      <c r="I1250">
        <v>2914</v>
      </c>
      <c r="J1250" t="s">
        <v>788</v>
      </c>
      <c r="K1250" t="s">
        <v>450</v>
      </c>
      <c r="L1250" t="s">
        <v>47</v>
      </c>
      <c r="M1250" t="s">
        <v>59</v>
      </c>
      <c r="N1250" t="s">
        <v>60</v>
      </c>
      <c r="O1250">
        <v>3</v>
      </c>
      <c r="P1250">
        <v>9.99</v>
      </c>
      <c r="Q1250">
        <v>29.97</v>
      </c>
    </row>
    <row r="1251" spans="1:17" x14ac:dyDescent="0.25">
      <c r="A1251">
        <v>1106479</v>
      </c>
      <c r="B1251">
        <v>900010428</v>
      </c>
      <c r="C1251" t="s">
        <v>713</v>
      </c>
      <c r="D1251" t="s">
        <v>714</v>
      </c>
      <c r="E1251" t="s">
        <v>427</v>
      </c>
      <c r="F1251" s="5">
        <v>44016</v>
      </c>
      <c r="G1251" t="s">
        <v>20</v>
      </c>
      <c r="H1251" t="s">
        <v>21</v>
      </c>
      <c r="I1251">
        <v>1122</v>
      </c>
      <c r="J1251" t="s">
        <v>789</v>
      </c>
      <c r="K1251" t="s">
        <v>454</v>
      </c>
      <c r="L1251" t="s">
        <v>24</v>
      </c>
      <c r="M1251" t="s">
        <v>172</v>
      </c>
      <c r="N1251" t="s">
        <v>173</v>
      </c>
      <c r="O1251">
        <v>3</v>
      </c>
      <c r="P1251">
        <v>24.5</v>
      </c>
      <c r="Q1251">
        <v>73.5</v>
      </c>
    </row>
    <row r="1252" spans="1:17" x14ac:dyDescent="0.25">
      <c r="A1252">
        <v>1106486</v>
      </c>
      <c r="B1252">
        <v>900010428</v>
      </c>
      <c r="C1252" t="s">
        <v>713</v>
      </c>
      <c r="D1252" t="s">
        <v>714</v>
      </c>
      <c r="E1252" t="s">
        <v>427</v>
      </c>
      <c r="F1252" s="5">
        <v>44017</v>
      </c>
      <c r="G1252" t="s">
        <v>20</v>
      </c>
      <c r="H1252" t="s">
        <v>21</v>
      </c>
      <c r="I1252">
        <v>1279</v>
      </c>
      <c r="J1252" t="s">
        <v>749</v>
      </c>
      <c r="K1252" t="s">
        <v>429</v>
      </c>
      <c r="L1252" t="s">
        <v>47</v>
      </c>
      <c r="M1252" t="s">
        <v>48</v>
      </c>
      <c r="N1252" t="s">
        <v>49</v>
      </c>
      <c r="O1252">
        <v>2</v>
      </c>
      <c r="P1252">
        <v>6.99</v>
      </c>
      <c r="Q1252">
        <v>13.98</v>
      </c>
    </row>
    <row r="1253" spans="1:17" x14ac:dyDescent="0.25">
      <c r="A1253">
        <v>1106544</v>
      </c>
      <c r="B1253">
        <v>900010428</v>
      </c>
      <c r="C1253" t="s">
        <v>713</v>
      </c>
      <c r="D1253" t="s">
        <v>714</v>
      </c>
      <c r="E1253" t="s">
        <v>427</v>
      </c>
      <c r="F1253" s="5">
        <v>44024</v>
      </c>
      <c r="G1253" t="s">
        <v>20</v>
      </c>
      <c r="H1253" t="s">
        <v>21</v>
      </c>
      <c r="I1253">
        <v>3549</v>
      </c>
      <c r="J1253" t="s">
        <v>790</v>
      </c>
      <c r="K1253" t="s">
        <v>433</v>
      </c>
      <c r="L1253" t="s">
        <v>47</v>
      </c>
      <c r="M1253" t="s">
        <v>150</v>
      </c>
      <c r="N1253" t="s">
        <v>151</v>
      </c>
      <c r="O1253">
        <v>1</v>
      </c>
      <c r="P1253">
        <v>6.99</v>
      </c>
      <c r="Q1253">
        <v>6.99</v>
      </c>
    </row>
    <row r="1254" spans="1:17" x14ac:dyDescent="0.25">
      <c r="A1254">
        <v>1106554</v>
      </c>
      <c r="B1254">
        <v>900010428</v>
      </c>
      <c r="C1254" t="s">
        <v>713</v>
      </c>
      <c r="D1254" t="s">
        <v>714</v>
      </c>
      <c r="E1254" t="s">
        <v>427</v>
      </c>
      <c r="F1254" s="5">
        <v>44025</v>
      </c>
      <c r="G1254" t="s">
        <v>20</v>
      </c>
      <c r="H1254" t="s">
        <v>21</v>
      </c>
      <c r="I1254">
        <v>2333</v>
      </c>
      <c r="J1254" t="s">
        <v>756</v>
      </c>
      <c r="K1254" t="s">
        <v>431</v>
      </c>
      <c r="L1254" t="s">
        <v>24</v>
      </c>
      <c r="M1254" t="s">
        <v>174</v>
      </c>
      <c r="N1254" t="s">
        <v>175</v>
      </c>
      <c r="O1254">
        <v>3</v>
      </c>
      <c r="P1254">
        <v>123</v>
      </c>
      <c r="Q1254">
        <v>369</v>
      </c>
    </row>
    <row r="1255" spans="1:17" x14ac:dyDescent="0.25">
      <c r="A1255">
        <v>1106570</v>
      </c>
      <c r="B1255">
        <v>900010428</v>
      </c>
      <c r="C1255" t="s">
        <v>713</v>
      </c>
      <c r="D1255" t="s">
        <v>714</v>
      </c>
      <c r="E1255" t="s">
        <v>427</v>
      </c>
      <c r="F1255" s="5">
        <v>44027</v>
      </c>
      <c r="G1255" t="s">
        <v>20</v>
      </c>
      <c r="H1255" t="s">
        <v>21</v>
      </c>
      <c r="I1255">
        <v>2575</v>
      </c>
      <c r="J1255" t="s">
        <v>733</v>
      </c>
      <c r="K1255" t="s">
        <v>441</v>
      </c>
      <c r="L1255" t="s">
        <v>47</v>
      </c>
      <c r="M1255" t="s">
        <v>189</v>
      </c>
      <c r="N1255" t="s">
        <v>190</v>
      </c>
      <c r="O1255">
        <v>3</v>
      </c>
      <c r="P1255">
        <v>8.5</v>
      </c>
      <c r="Q1255">
        <v>25.5</v>
      </c>
    </row>
    <row r="1256" spans="1:17" x14ac:dyDescent="0.25">
      <c r="A1256">
        <v>1106600</v>
      </c>
      <c r="B1256">
        <v>900010428</v>
      </c>
      <c r="C1256" t="s">
        <v>713</v>
      </c>
      <c r="D1256" t="s">
        <v>714</v>
      </c>
      <c r="E1256" t="s">
        <v>427</v>
      </c>
      <c r="F1256" s="5">
        <v>44030</v>
      </c>
      <c r="G1256" t="s">
        <v>20</v>
      </c>
      <c r="H1256" t="s">
        <v>21</v>
      </c>
      <c r="I1256">
        <v>3596</v>
      </c>
      <c r="J1256" t="s">
        <v>743</v>
      </c>
      <c r="K1256" t="s">
        <v>431</v>
      </c>
      <c r="L1256" t="s">
        <v>29</v>
      </c>
      <c r="M1256" t="s">
        <v>30</v>
      </c>
      <c r="N1256" t="s">
        <v>31</v>
      </c>
      <c r="O1256">
        <v>2</v>
      </c>
      <c r="P1256">
        <v>19.5</v>
      </c>
      <c r="Q1256">
        <v>39</v>
      </c>
    </row>
    <row r="1257" spans="1:17" x14ac:dyDescent="0.25">
      <c r="A1257">
        <v>1106634</v>
      </c>
      <c r="B1257">
        <v>900010428</v>
      </c>
      <c r="C1257" t="s">
        <v>713</v>
      </c>
      <c r="D1257" t="s">
        <v>714</v>
      </c>
      <c r="E1257" t="s">
        <v>427</v>
      </c>
      <c r="F1257" s="5">
        <v>44034</v>
      </c>
      <c r="G1257" t="s">
        <v>36</v>
      </c>
      <c r="H1257" t="s">
        <v>37</v>
      </c>
      <c r="I1257">
        <v>3327</v>
      </c>
      <c r="J1257" t="s">
        <v>725</v>
      </c>
      <c r="K1257" t="s">
        <v>454</v>
      </c>
      <c r="L1257" t="s">
        <v>24</v>
      </c>
      <c r="M1257" t="s">
        <v>185</v>
      </c>
      <c r="N1257" t="s">
        <v>186</v>
      </c>
      <c r="O1257">
        <v>4</v>
      </c>
      <c r="P1257">
        <v>234</v>
      </c>
      <c r="Q1257">
        <v>936</v>
      </c>
    </row>
    <row r="1258" spans="1:17" x14ac:dyDescent="0.25">
      <c r="A1258">
        <v>1106651</v>
      </c>
      <c r="B1258">
        <v>900010428</v>
      </c>
      <c r="C1258" t="s">
        <v>713</v>
      </c>
      <c r="D1258" t="s">
        <v>714</v>
      </c>
      <c r="E1258" t="s">
        <v>427</v>
      </c>
      <c r="F1258" s="5">
        <v>44037</v>
      </c>
      <c r="G1258" t="s">
        <v>20</v>
      </c>
      <c r="H1258" t="s">
        <v>21</v>
      </c>
      <c r="I1258">
        <v>2628</v>
      </c>
      <c r="J1258" t="s">
        <v>726</v>
      </c>
      <c r="K1258" t="s">
        <v>444</v>
      </c>
      <c r="L1258" t="s">
        <v>24</v>
      </c>
      <c r="M1258" t="s">
        <v>135</v>
      </c>
      <c r="N1258" t="s">
        <v>136</v>
      </c>
      <c r="O1258">
        <v>4</v>
      </c>
      <c r="P1258">
        <v>45</v>
      </c>
      <c r="Q1258">
        <v>180</v>
      </c>
    </row>
    <row r="1259" spans="1:17" x14ac:dyDescent="0.25">
      <c r="A1259">
        <v>1106673</v>
      </c>
      <c r="B1259">
        <v>900010428</v>
      </c>
      <c r="C1259" t="s">
        <v>713</v>
      </c>
      <c r="D1259" t="s">
        <v>714</v>
      </c>
      <c r="E1259" t="s">
        <v>427</v>
      </c>
      <c r="F1259" s="5">
        <v>44040</v>
      </c>
      <c r="G1259" t="s">
        <v>20</v>
      </c>
      <c r="H1259" t="s">
        <v>21</v>
      </c>
      <c r="I1259">
        <v>2970</v>
      </c>
      <c r="J1259" t="s">
        <v>715</v>
      </c>
      <c r="K1259" t="s">
        <v>433</v>
      </c>
      <c r="L1259" t="s">
        <v>24</v>
      </c>
      <c r="M1259" t="s">
        <v>87</v>
      </c>
      <c r="N1259" t="s">
        <v>88</v>
      </c>
      <c r="O1259">
        <v>4</v>
      </c>
      <c r="P1259">
        <v>234</v>
      </c>
      <c r="Q1259">
        <v>936</v>
      </c>
    </row>
    <row r="1260" spans="1:17" x14ac:dyDescent="0.25">
      <c r="A1260">
        <v>1106718</v>
      </c>
      <c r="B1260">
        <v>900010428</v>
      </c>
      <c r="C1260" t="s">
        <v>713</v>
      </c>
      <c r="D1260" t="s">
        <v>714</v>
      </c>
      <c r="E1260" t="s">
        <v>427</v>
      </c>
      <c r="F1260" s="5">
        <v>44046</v>
      </c>
      <c r="G1260" t="s">
        <v>20</v>
      </c>
      <c r="H1260" t="s">
        <v>21</v>
      </c>
      <c r="I1260">
        <v>1836</v>
      </c>
      <c r="J1260" t="s">
        <v>766</v>
      </c>
      <c r="K1260" t="s">
        <v>436</v>
      </c>
      <c r="L1260" t="s">
        <v>24</v>
      </c>
      <c r="M1260" t="s">
        <v>223</v>
      </c>
      <c r="N1260" t="s">
        <v>224</v>
      </c>
      <c r="O1260">
        <v>3</v>
      </c>
      <c r="P1260">
        <v>19.5</v>
      </c>
      <c r="Q1260">
        <v>58.5</v>
      </c>
    </row>
    <row r="1261" spans="1:17" x14ac:dyDescent="0.25">
      <c r="A1261">
        <v>1106748</v>
      </c>
      <c r="B1261">
        <v>900010428</v>
      </c>
      <c r="C1261" t="s">
        <v>713</v>
      </c>
      <c r="D1261" t="s">
        <v>714</v>
      </c>
      <c r="E1261" t="s">
        <v>427</v>
      </c>
      <c r="F1261" s="5">
        <v>44050</v>
      </c>
      <c r="G1261" t="s">
        <v>20</v>
      </c>
      <c r="H1261" t="s">
        <v>21</v>
      </c>
      <c r="I1261">
        <v>1145</v>
      </c>
      <c r="J1261" t="s">
        <v>780</v>
      </c>
      <c r="K1261" t="s">
        <v>441</v>
      </c>
      <c r="L1261" t="s">
        <v>24</v>
      </c>
      <c r="M1261" t="s">
        <v>43</v>
      </c>
      <c r="N1261" t="s">
        <v>44</v>
      </c>
      <c r="O1261">
        <v>2</v>
      </c>
      <c r="P1261">
        <v>234</v>
      </c>
      <c r="Q1261">
        <v>468</v>
      </c>
    </row>
    <row r="1262" spans="1:17" x14ac:dyDescent="0.25">
      <c r="A1262">
        <v>1106757</v>
      </c>
      <c r="B1262">
        <v>900010428</v>
      </c>
      <c r="C1262" t="s">
        <v>713</v>
      </c>
      <c r="D1262" t="s">
        <v>714</v>
      </c>
      <c r="E1262" t="s">
        <v>427</v>
      </c>
      <c r="F1262" s="5">
        <v>44052</v>
      </c>
      <c r="G1262" t="s">
        <v>20</v>
      </c>
      <c r="H1262" t="s">
        <v>21</v>
      </c>
      <c r="I1262">
        <v>3521</v>
      </c>
      <c r="J1262" t="s">
        <v>738</v>
      </c>
      <c r="K1262" t="s">
        <v>433</v>
      </c>
      <c r="L1262" t="s">
        <v>47</v>
      </c>
      <c r="M1262" t="s">
        <v>109</v>
      </c>
      <c r="N1262" t="s">
        <v>110</v>
      </c>
      <c r="O1262">
        <v>3</v>
      </c>
      <c r="P1262">
        <v>5.99</v>
      </c>
      <c r="Q1262">
        <v>17.97</v>
      </c>
    </row>
    <row r="1263" spans="1:17" x14ac:dyDescent="0.25">
      <c r="A1263">
        <v>1106832</v>
      </c>
      <c r="B1263">
        <v>900010428</v>
      </c>
      <c r="C1263" t="s">
        <v>713</v>
      </c>
      <c r="D1263" t="s">
        <v>714</v>
      </c>
      <c r="E1263" t="s">
        <v>427</v>
      </c>
      <c r="F1263" s="5">
        <v>44061</v>
      </c>
      <c r="G1263" t="s">
        <v>20</v>
      </c>
      <c r="H1263" t="s">
        <v>21</v>
      </c>
      <c r="I1263">
        <v>2731</v>
      </c>
      <c r="J1263" t="s">
        <v>757</v>
      </c>
      <c r="K1263" t="s">
        <v>454</v>
      </c>
      <c r="L1263" t="s">
        <v>24</v>
      </c>
      <c r="M1263" t="s">
        <v>197</v>
      </c>
      <c r="N1263" t="s">
        <v>198</v>
      </c>
      <c r="O1263">
        <v>2</v>
      </c>
      <c r="P1263">
        <v>26</v>
      </c>
      <c r="Q1263">
        <v>52</v>
      </c>
    </row>
    <row r="1264" spans="1:17" x14ac:dyDescent="0.25">
      <c r="A1264">
        <v>1106842</v>
      </c>
      <c r="B1264">
        <v>900010428</v>
      </c>
      <c r="C1264" t="s">
        <v>713</v>
      </c>
      <c r="D1264" t="s">
        <v>714</v>
      </c>
      <c r="E1264" t="s">
        <v>427</v>
      </c>
      <c r="F1264" s="5">
        <v>44063</v>
      </c>
      <c r="G1264" t="s">
        <v>20</v>
      </c>
      <c r="H1264" t="s">
        <v>21</v>
      </c>
      <c r="I1264">
        <v>2533</v>
      </c>
      <c r="J1264" t="s">
        <v>763</v>
      </c>
      <c r="K1264" t="s">
        <v>444</v>
      </c>
      <c r="L1264" t="s">
        <v>24</v>
      </c>
      <c r="M1264" t="s">
        <v>71</v>
      </c>
      <c r="N1264" t="s">
        <v>72</v>
      </c>
      <c r="O1264">
        <v>2</v>
      </c>
      <c r="P1264">
        <v>123</v>
      </c>
      <c r="Q1264">
        <v>246</v>
      </c>
    </row>
    <row r="1265" spans="1:17" x14ac:dyDescent="0.25">
      <c r="A1265">
        <v>1106871</v>
      </c>
      <c r="B1265">
        <v>900010428</v>
      </c>
      <c r="C1265" t="s">
        <v>713</v>
      </c>
      <c r="D1265" t="s">
        <v>714</v>
      </c>
      <c r="E1265" t="s">
        <v>427</v>
      </c>
      <c r="F1265" s="5">
        <v>44067</v>
      </c>
      <c r="G1265" t="s">
        <v>20</v>
      </c>
      <c r="H1265" t="s">
        <v>21</v>
      </c>
      <c r="I1265">
        <v>2844</v>
      </c>
      <c r="J1265" t="s">
        <v>729</v>
      </c>
      <c r="K1265" t="s">
        <v>436</v>
      </c>
      <c r="L1265" t="s">
        <v>24</v>
      </c>
      <c r="M1265" t="s">
        <v>139</v>
      </c>
      <c r="N1265" t="s">
        <v>140</v>
      </c>
      <c r="O1265">
        <v>4</v>
      </c>
      <c r="P1265">
        <v>114</v>
      </c>
      <c r="Q1265">
        <v>456</v>
      </c>
    </row>
    <row r="1266" spans="1:17" x14ac:dyDescent="0.25">
      <c r="A1266">
        <v>1106876</v>
      </c>
      <c r="B1266">
        <v>900010428</v>
      </c>
      <c r="C1266" t="s">
        <v>713</v>
      </c>
      <c r="D1266" t="s">
        <v>714</v>
      </c>
      <c r="E1266" t="s">
        <v>427</v>
      </c>
      <c r="F1266" s="5">
        <v>44068</v>
      </c>
      <c r="G1266" t="s">
        <v>36</v>
      </c>
      <c r="H1266" t="s">
        <v>37</v>
      </c>
      <c r="I1266">
        <v>3327</v>
      </c>
      <c r="J1266" t="s">
        <v>725</v>
      </c>
      <c r="K1266" t="s">
        <v>454</v>
      </c>
      <c r="L1266" t="s">
        <v>24</v>
      </c>
      <c r="M1266" t="s">
        <v>87</v>
      </c>
      <c r="N1266" t="s">
        <v>88</v>
      </c>
      <c r="O1266">
        <v>9</v>
      </c>
      <c r="P1266">
        <v>234</v>
      </c>
      <c r="Q1266">
        <v>2106</v>
      </c>
    </row>
    <row r="1267" spans="1:17" x14ac:dyDescent="0.25">
      <c r="A1267">
        <v>1106877</v>
      </c>
      <c r="B1267">
        <v>900010428</v>
      </c>
      <c r="C1267" t="s">
        <v>713</v>
      </c>
      <c r="D1267" t="s">
        <v>714</v>
      </c>
      <c r="E1267" t="s">
        <v>427</v>
      </c>
      <c r="F1267" s="5">
        <v>44068</v>
      </c>
      <c r="G1267" t="s">
        <v>20</v>
      </c>
      <c r="H1267" t="s">
        <v>21</v>
      </c>
      <c r="I1267">
        <v>3971</v>
      </c>
      <c r="J1267" t="s">
        <v>750</v>
      </c>
      <c r="K1267" t="s">
        <v>436</v>
      </c>
      <c r="L1267" t="s">
        <v>24</v>
      </c>
      <c r="M1267" t="s">
        <v>176</v>
      </c>
      <c r="N1267" t="s">
        <v>177</v>
      </c>
      <c r="O1267">
        <v>3</v>
      </c>
      <c r="P1267">
        <v>24.5</v>
      </c>
      <c r="Q1267">
        <v>73.5</v>
      </c>
    </row>
    <row r="1268" spans="1:17" x14ac:dyDescent="0.25">
      <c r="A1268">
        <v>1106884</v>
      </c>
      <c r="B1268">
        <v>900010428</v>
      </c>
      <c r="C1268" t="s">
        <v>713</v>
      </c>
      <c r="D1268" t="s">
        <v>714</v>
      </c>
      <c r="E1268" t="s">
        <v>427</v>
      </c>
      <c r="F1268" s="5">
        <v>44069</v>
      </c>
      <c r="G1268" t="s">
        <v>36</v>
      </c>
      <c r="H1268" t="s">
        <v>37</v>
      </c>
      <c r="I1268">
        <v>2574</v>
      </c>
      <c r="J1268" t="s">
        <v>747</v>
      </c>
      <c r="K1268" t="s">
        <v>444</v>
      </c>
      <c r="L1268" t="s">
        <v>24</v>
      </c>
      <c r="M1268" t="s">
        <v>152</v>
      </c>
      <c r="N1268" t="s">
        <v>153</v>
      </c>
      <c r="O1268">
        <v>13</v>
      </c>
      <c r="P1268">
        <v>234</v>
      </c>
      <c r="Q1268">
        <v>3042</v>
      </c>
    </row>
    <row r="1269" spans="1:17" x14ac:dyDescent="0.25">
      <c r="A1269">
        <v>1106949</v>
      </c>
      <c r="B1269">
        <v>900010428</v>
      </c>
      <c r="C1269" t="s">
        <v>713</v>
      </c>
      <c r="D1269" t="s">
        <v>714</v>
      </c>
      <c r="E1269" t="s">
        <v>427</v>
      </c>
      <c r="F1269" s="5">
        <v>44078</v>
      </c>
      <c r="G1269" t="s">
        <v>36</v>
      </c>
      <c r="H1269" t="s">
        <v>37</v>
      </c>
      <c r="I1269">
        <v>3018</v>
      </c>
      <c r="J1269" t="s">
        <v>791</v>
      </c>
      <c r="K1269" t="s">
        <v>436</v>
      </c>
      <c r="L1269" t="s">
        <v>24</v>
      </c>
      <c r="M1269" t="s">
        <v>43</v>
      </c>
      <c r="N1269" t="s">
        <v>44</v>
      </c>
      <c r="O1269">
        <v>11</v>
      </c>
      <c r="P1269">
        <v>234</v>
      </c>
      <c r="Q1269">
        <v>2574</v>
      </c>
    </row>
    <row r="1270" spans="1:17" x14ac:dyDescent="0.25">
      <c r="A1270">
        <v>1106966</v>
      </c>
      <c r="B1270">
        <v>900010428</v>
      </c>
      <c r="C1270" t="s">
        <v>713</v>
      </c>
      <c r="D1270" t="s">
        <v>714</v>
      </c>
      <c r="E1270" t="s">
        <v>427</v>
      </c>
      <c r="F1270" s="5">
        <v>44080</v>
      </c>
      <c r="G1270" t="s">
        <v>20</v>
      </c>
      <c r="H1270" t="s">
        <v>21</v>
      </c>
      <c r="I1270">
        <v>3370</v>
      </c>
      <c r="J1270" t="s">
        <v>785</v>
      </c>
      <c r="K1270" t="s">
        <v>433</v>
      </c>
      <c r="L1270" t="s">
        <v>47</v>
      </c>
      <c r="M1270" t="s">
        <v>62</v>
      </c>
      <c r="N1270" t="s">
        <v>63</v>
      </c>
      <c r="O1270">
        <v>3</v>
      </c>
      <c r="P1270">
        <v>5.99</v>
      </c>
      <c r="Q1270">
        <v>17.97</v>
      </c>
    </row>
    <row r="1271" spans="1:17" x14ac:dyDescent="0.25">
      <c r="A1271">
        <v>1106972</v>
      </c>
      <c r="B1271">
        <v>900010428</v>
      </c>
      <c r="C1271" t="s">
        <v>713</v>
      </c>
      <c r="D1271" t="s">
        <v>714</v>
      </c>
      <c r="E1271" t="s">
        <v>427</v>
      </c>
      <c r="F1271" s="5">
        <v>44081</v>
      </c>
      <c r="G1271" t="s">
        <v>20</v>
      </c>
      <c r="H1271" t="s">
        <v>21</v>
      </c>
      <c r="I1271">
        <v>2914</v>
      </c>
      <c r="J1271" t="s">
        <v>788</v>
      </c>
      <c r="K1271" t="s">
        <v>450</v>
      </c>
      <c r="L1271" t="s">
        <v>29</v>
      </c>
      <c r="M1271" t="s">
        <v>162</v>
      </c>
      <c r="N1271" t="s">
        <v>163</v>
      </c>
      <c r="O1271">
        <v>3</v>
      </c>
      <c r="P1271">
        <v>75</v>
      </c>
      <c r="Q1271">
        <v>225</v>
      </c>
    </row>
    <row r="1272" spans="1:17" x14ac:dyDescent="0.25">
      <c r="A1272">
        <v>1106971</v>
      </c>
      <c r="B1272">
        <v>900010428</v>
      </c>
      <c r="C1272" t="s">
        <v>713</v>
      </c>
      <c r="D1272" t="s">
        <v>714</v>
      </c>
      <c r="E1272" t="s">
        <v>427</v>
      </c>
      <c r="F1272" s="5">
        <v>44081</v>
      </c>
      <c r="G1272" t="s">
        <v>20</v>
      </c>
      <c r="H1272" t="s">
        <v>21</v>
      </c>
      <c r="I1272">
        <v>2006</v>
      </c>
      <c r="J1272" t="s">
        <v>737</v>
      </c>
      <c r="K1272" t="s">
        <v>431</v>
      </c>
      <c r="L1272" t="s">
        <v>24</v>
      </c>
      <c r="M1272" t="s">
        <v>25</v>
      </c>
      <c r="N1272" t="s">
        <v>26</v>
      </c>
      <c r="O1272">
        <v>3</v>
      </c>
      <c r="P1272">
        <v>45</v>
      </c>
      <c r="Q1272">
        <v>135</v>
      </c>
    </row>
    <row r="1273" spans="1:17" x14ac:dyDescent="0.25">
      <c r="A1273">
        <v>1107000</v>
      </c>
      <c r="B1273">
        <v>900010428</v>
      </c>
      <c r="C1273" t="s">
        <v>713</v>
      </c>
      <c r="D1273" t="s">
        <v>714</v>
      </c>
      <c r="E1273" t="s">
        <v>427</v>
      </c>
      <c r="F1273" s="5">
        <v>44086</v>
      </c>
      <c r="G1273" t="s">
        <v>20</v>
      </c>
      <c r="H1273" t="s">
        <v>21</v>
      </c>
      <c r="I1273">
        <v>3706</v>
      </c>
      <c r="J1273" t="s">
        <v>742</v>
      </c>
      <c r="K1273" t="s">
        <v>450</v>
      </c>
      <c r="L1273" t="s">
        <v>24</v>
      </c>
      <c r="M1273" t="s">
        <v>57</v>
      </c>
      <c r="N1273" t="s">
        <v>58</v>
      </c>
      <c r="O1273">
        <v>1</v>
      </c>
      <c r="P1273">
        <v>45</v>
      </c>
      <c r="Q1273">
        <v>45</v>
      </c>
    </row>
    <row r="1274" spans="1:17" x14ac:dyDescent="0.25">
      <c r="A1274">
        <v>1107059</v>
      </c>
      <c r="B1274">
        <v>900010428</v>
      </c>
      <c r="C1274" t="s">
        <v>713</v>
      </c>
      <c r="D1274" t="s">
        <v>714</v>
      </c>
      <c r="E1274" t="s">
        <v>427</v>
      </c>
      <c r="F1274" s="5">
        <v>44094</v>
      </c>
      <c r="G1274" t="s">
        <v>20</v>
      </c>
      <c r="H1274" t="s">
        <v>21</v>
      </c>
      <c r="I1274">
        <v>1803</v>
      </c>
      <c r="J1274" t="s">
        <v>783</v>
      </c>
      <c r="K1274" t="s">
        <v>433</v>
      </c>
      <c r="L1274" t="s">
        <v>24</v>
      </c>
      <c r="M1274" t="s">
        <v>135</v>
      </c>
      <c r="N1274" t="s">
        <v>136</v>
      </c>
      <c r="O1274">
        <v>2</v>
      </c>
      <c r="P1274">
        <v>45</v>
      </c>
      <c r="Q1274">
        <v>90</v>
      </c>
    </row>
    <row r="1275" spans="1:17" x14ac:dyDescent="0.25">
      <c r="A1275">
        <v>1107205</v>
      </c>
      <c r="B1275">
        <v>900010428</v>
      </c>
      <c r="C1275" t="s">
        <v>713</v>
      </c>
      <c r="D1275" t="s">
        <v>714</v>
      </c>
      <c r="E1275" t="s">
        <v>427</v>
      </c>
      <c r="F1275" s="5">
        <v>44116</v>
      </c>
      <c r="G1275" t="s">
        <v>20</v>
      </c>
      <c r="H1275" t="s">
        <v>21</v>
      </c>
      <c r="I1275">
        <v>1280</v>
      </c>
      <c r="J1275" t="s">
        <v>716</v>
      </c>
      <c r="K1275" t="s">
        <v>450</v>
      </c>
      <c r="L1275" t="s">
        <v>24</v>
      </c>
      <c r="M1275" t="s">
        <v>174</v>
      </c>
      <c r="N1275" t="s">
        <v>175</v>
      </c>
      <c r="O1275">
        <v>3</v>
      </c>
      <c r="P1275">
        <v>123</v>
      </c>
      <c r="Q1275">
        <v>369</v>
      </c>
    </row>
    <row r="1276" spans="1:17" x14ac:dyDescent="0.25">
      <c r="A1276">
        <v>1107272</v>
      </c>
      <c r="B1276">
        <v>900010428</v>
      </c>
      <c r="C1276" t="s">
        <v>713</v>
      </c>
      <c r="D1276" t="s">
        <v>714</v>
      </c>
      <c r="E1276" t="s">
        <v>427</v>
      </c>
      <c r="F1276" s="5">
        <v>44126</v>
      </c>
      <c r="G1276" t="s">
        <v>20</v>
      </c>
      <c r="H1276" t="s">
        <v>21</v>
      </c>
      <c r="I1276">
        <v>1117</v>
      </c>
      <c r="J1276" t="s">
        <v>746</v>
      </c>
      <c r="K1276" t="s">
        <v>436</v>
      </c>
      <c r="L1276" t="s">
        <v>47</v>
      </c>
      <c r="M1276" t="s">
        <v>199</v>
      </c>
      <c r="N1276" t="s">
        <v>200</v>
      </c>
      <c r="O1276">
        <v>3</v>
      </c>
      <c r="P1276">
        <v>6.99</v>
      </c>
      <c r="Q1276">
        <v>20.97</v>
      </c>
    </row>
    <row r="1277" spans="1:17" x14ac:dyDescent="0.25">
      <c r="A1277">
        <v>1107296</v>
      </c>
      <c r="B1277">
        <v>900010428</v>
      </c>
      <c r="C1277" t="s">
        <v>713</v>
      </c>
      <c r="D1277" t="s">
        <v>714</v>
      </c>
      <c r="E1277" t="s">
        <v>427</v>
      </c>
      <c r="F1277" s="5">
        <v>44129</v>
      </c>
      <c r="G1277" t="s">
        <v>20</v>
      </c>
      <c r="H1277" t="s">
        <v>21</v>
      </c>
      <c r="I1277">
        <v>3751</v>
      </c>
      <c r="J1277" t="s">
        <v>781</v>
      </c>
      <c r="K1277" t="s">
        <v>454</v>
      </c>
      <c r="L1277" t="s">
        <v>24</v>
      </c>
      <c r="M1277" t="s">
        <v>168</v>
      </c>
      <c r="N1277" t="s">
        <v>169</v>
      </c>
      <c r="O1277">
        <v>1</v>
      </c>
      <c r="P1277">
        <v>70</v>
      </c>
      <c r="Q1277">
        <v>70</v>
      </c>
    </row>
    <row r="1278" spans="1:17" x14ac:dyDescent="0.25">
      <c r="A1278">
        <v>1107309</v>
      </c>
      <c r="B1278">
        <v>900010428</v>
      </c>
      <c r="C1278" t="s">
        <v>713</v>
      </c>
      <c r="D1278" t="s">
        <v>714</v>
      </c>
      <c r="E1278" t="s">
        <v>427</v>
      </c>
      <c r="F1278" s="5">
        <v>44131</v>
      </c>
      <c r="G1278" t="s">
        <v>36</v>
      </c>
      <c r="H1278" t="s">
        <v>37</v>
      </c>
      <c r="I1278">
        <v>1886</v>
      </c>
      <c r="J1278" t="s">
        <v>774</v>
      </c>
      <c r="K1278" t="s">
        <v>441</v>
      </c>
      <c r="L1278" t="s">
        <v>24</v>
      </c>
      <c r="M1278" t="s">
        <v>99</v>
      </c>
      <c r="N1278" t="s">
        <v>100</v>
      </c>
      <c r="O1278">
        <v>5</v>
      </c>
      <c r="P1278">
        <v>234</v>
      </c>
      <c r="Q1278">
        <v>1170</v>
      </c>
    </row>
    <row r="1279" spans="1:17" x14ac:dyDescent="0.25">
      <c r="A1279">
        <v>1107302</v>
      </c>
      <c r="B1279">
        <v>900010428</v>
      </c>
      <c r="C1279" t="s">
        <v>713</v>
      </c>
      <c r="D1279" t="s">
        <v>714</v>
      </c>
      <c r="E1279" t="s">
        <v>427</v>
      </c>
      <c r="F1279" s="5">
        <v>44131</v>
      </c>
      <c r="G1279" t="s">
        <v>20</v>
      </c>
      <c r="H1279" t="s">
        <v>21</v>
      </c>
      <c r="I1279">
        <v>3370</v>
      </c>
      <c r="J1279" t="s">
        <v>785</v>
      </c>
      <c r="K1279" t="s">
        <v>433</v>
      </c>
      <c r="L1279" t="s">
        <v>24</v>
      </c>
      <c r="M1279" t="s">
        <v>245</v>
      </c>
      <c r="N1279" t="s">
        <v>246</v>
      </c>
      <c r="O1279">
        <v>3</v>
      </c>
      <c r="P1279">
        <v>26</v>
      </c>
      <c r="Q1279">
        <v>78</v>
      </c>
    </row>
    <row r="1280" spans="1:17" x14ac:dyDescent="0.25">
      <c r="A1280">
        <v>1107316</v>
      </c>
      <c r="B1280">
        <v>900010428</v>
      </c>
      <c r="C1280" t="s">
        <v>713</v>
      </c>
      <c r="D1280" t="s">
        <v>714</v>
      </c>
      <c r="E1280" t="s">
        <v>427</v>
      </c>
      <c r="F1280" s="5">
        <v>44132</v>
      </c>
      <c r="G1280" t="s">
        <v>20</v>
      </c>
      <c r="H1280" t="s">
        <v>21</v>
      </c>
      <c r="I1280">
        <v>2204</v>
      </c>
      <c r="J1280" t="s">
        <v>727</v>
      </c>
      <c r="K1280" t="s">
        <v>433</v>
      </c>
      <c r="L1280" t="s">
        <v>29</v>
      </c>
      <c r="M1280" t="s">
        <v>162</v>
      </c>
      <c r="N1280" t="s">
        <v>163</v>
      </c>
      <c r="O1280">
        <v>3</v>
      </c>
      <c r="P1280">
        <v>75</v>
      </c>
      <c r="Q1280">
        <v>225</v>
      </c>
    </row>
    <row r="1281" spans="1:17" x14ac:dyDescent="0.25">
      <c r="A1281">
        <v>1107368</v>
      </c>
      <c r="B1281">
        <v>900010428</v>
      </c>
      <c r="C1281" t="s">
        <v>713</v>
      </c>
      <c r="D1281" t="s">
        <v>714</v>
      </c>
      <c r="E1281" t="s">
        <v>427</v>
      </c>
      <c r="F1281" s="5">
        <v>44140</v>
      </c>
      <c r="G1281" t="s">
        <v>20</v>
      </c>
      <c r="H1281" t="s">
        <v>21</v>
      </c>
      <c r="I1281">
        <v>1162</v>
      </c>
      <c r="J1281" t="s">
        <v>792</v>
      </c>
      <c r="K1281" t="s">
        <v>444</v>
      </c>
      <c r="L1281" t="s">
        <v>29</v>
      </c>
      <c r="M1281" t="s">
        <v>350</v>
      </c>
      <c r="N1281" t="s">
        <v>351</v>
      </c>
      <c r="O1281">
        <v>4</v>
      </c>
      <c r="P1281">
        <v>75</v>
      </c>
      <c r="Q1281">
        <v>300</v>
      </c>
    </row>
    <row r="1282" spans="1:17" x14ac:dyDescent="0.25">
      <c r="A1282">
        <v>1107369</v>
      </c>
      <c r="B1282">
        <v>900010428</v>
      </c>
      <c r="C1282" t="s">
        <v>713</v>
      </c>
      <c r="D1282" t="s">
        <v>714</v>
      </c>
      <c r="E1282" t="s">
        <v>427</v>
      </c>
      <c r="F1282" s="5">
        <v>44140</v>
      </c>
      <c r="G1282" t="s">
        <v>20</v>
      </c>
      <c r="H1282" t="s">
        <v>21</v>
      </c>
      <c r="I1282">
        <v>3971</v>
      </c>
      <c r="J1282" t="s">
        <v>750</v>
      </c>
      <c r="K1282" t="s">
        <v>436</v>
      </c>
      <c r="L1282" t="s">
        <v>47</v>
      </c>
      <c r="M1282" t="s">
        <v>75</v>
      </c>
      <c r="N1282" t="s">
        <v>76</v>
      </c>
      <c r="O1282">
        <v>2</v>
      </c>
      <c r="P1282">
        <v>30</v>
      </c>
      <c r="Q1282">
        <v>60</v>
      </c>
    </row>
    <row r="1283" spans="1:17" x14ac:dyDescent="0.25">
      <c r="A1283">
        <v>1107374</v>
      </c>
      <c r="B1283">
        <v>900010428</v>
      </c>
      <c r="C1283" t="s">
        <v>713</v>
      </c>
      <c r="D1283" t="s">
        <v>714</v>
      </c>
      <c r="E1283" t="s">
        <v>427</v>
      </c>
      <c r="F1283" s="5">
        <v>44142</v>
      </c>
      <c r="G1283" t="s">
        <v>20</v>
      </c>
      <c r="H1283" t="s">
        <v>21</v>
      </c>
      <c r="I1283">
        <v>1819</v>
      </c>
      <c r="J1283" t="s">
        <v>772</v>
      </c>
      <c r="K1283" t="s">
        <v>429</v>
      </c>
      <c r="L1283" t="s">
        <v>29</v>
      </c>
      <c r="M1283" t="s">
        <v>211</v>
      </c>
      <c r="N1283" t="s">
        <v>212</v>
      </c>
      <c r="O1283">
        <v>4</v>
      </c>
      <c r="P1283">
        <v>75</v>
      </c>
      <c r="Q1283">
        <v>300</v>
      </c>
    </row>
    <row r="1284" spans="1:17" x14ac:dyDescent="0.25">
      <c r="A1284">
        <v>1107395</v>
      </c>
      <c r="B1284">
        <v>900010428</v>
      </c>
      <c r="C1284" t="s">
        <v>713</v>
      </c>
      <c r="D1284" t="s">
        <v>714</v>
      </c>
      <c r="E1284" t="s">
        <v>427</v>
      </c>
      <c r="F1284" s="5">
        <v>44145</v>
      </c>
      <c r="G1284" t="s">
        <v>20</v>
      </c>
      <c r="H1284" t="s">
        <v>21</v>
      </c>
      <c r="I1284">
        <v>3666</v>
      </c>
      <c r="J1284" t="s">
        <v>776</v>
      </c>
      <c r="K1284" t="s">
        <v>454</v>
      </c>
      <c r="L1284" t="s">
        <v>24</v>
      </c>
      <c r="M1284" t="s">
        <v>128</v>
      </c>
      <c r="N1284" t="s">
        <v>129</v>
      </c>
      <c r="O1284">
        <v>4</v>
      </c>
      <c r="P1284">
        <v>16.75</v>
      </c>
      <c r="Q1284">
        <v>67</v>
      </c>
    </row>
    <row r="1285" spans="1:17" x14ac:dyDescent="0.25">
      <c r="A1285">
        <v>1107413</v>
      </c>
      <c r="B1285">
        <v>900010428</v>
      </c>
      <c r="C1285" t="s">
        <v>713</v>
      </c>
      <c r="D1285" t="s">
        <v>714</v>
      </c>
      <c r="E1285" t="s">
        <v>427</v>
      </c>
      <c r="F1285" s="5">
        <v>44146</v>
      </c>
      <c r="G1285" t="s">
        <v>36</v>
      </c>
      <c r="H1285" t="s">
        <v>37</v>
      </c>
      <c r="I1285">
        <v>1907</v>
      </c>
      <c r="J1285" t="s">
        <v>754</v>
      </c>
      <c r="K1285" t="s">
        <v>433</v>
      </c>
      <c r="L1285" t="s">
        <v>24</v>
      </c>
      <c r="M1285" t="s">
        <v>152</v>
      </c>
      <c r="N1285" t="s">
        <v>153</v>
      </c>
      <c r="O1285">
        <v>3</v>
      </c>
      <c r="P1285">
        <v>234</v>
      </c>
      <c r="Q1285">
        <v>702</v>
      </c>
    </row>
    <row r="1286" spans="1:17" x14ac:dyDescent="0.25">
      <c r="A1286">
        <v>1107447</v>
      </c>
      <c r="B1286">
        <v>900010428</v>
      </c>
      <c r="C1286" t="s">
        <v>713</v>
      </c>
      <c r="D1286" t="s">
        <v>714</v>
      </c>
      <c r="E1286" t="s">
        <v>427</v>
      </c>
      <c r="F1286" s="5">
        <v>44151</v>
      </c>
      <c r="G1286" t="s">
        <v>20</v>
      </c>
      <c r="H1286" t="s">
        <v>21</v>
      </c>
      <c r="I1286">
        <v>2412</v>
      </c>
      <c r="J1286" t="s">
        <v>769</v>
      </c>
      <c r="K1286" t="s">
        <v>429</v>
      </c>
      <c r="L1286" t="s">
        <v>47</v>
      </c>
      <c r="M1286" t="s">
        <v>199</v>
      </c>
      <c r="N1286" t="s">
        <v>200</v>
      </c>
      <c r="O1286">
        <v>3</v>
      </c>
      <c r="P1286">
        <v>6.99</v>
      </c>
      <c r="Q1286">
        <v>20.97</v>
      </c>
    </row>
    <row r="1287" spans="1:17" x14ac:dyDescent="0.25">
      <c r="A1287">
        <v>1107487</v>
      </c>
      <c r="B1287">
        <v>900010428</v>
      </c>
      <c r="C1287" t="s">
        <v>713</v>
      </c>
      <c r="D1287" t="s">
        <v>714</v>
      </c>
      <c r="E1287" t="s">
        <v>427</v>
      </c>
      <c r="F1287" s="5">
        <v>44157</v>
      </c>
      <c r="G1287" t="s">
        <v>20</v>
      </c>
      <c r="H1287" t="s">
        <v>21</v>
      </c>
      <c r="I1287">
        <v>1280</v>
      </c>
      <c r="J1287" t="s">
        <v>716</v>
      </c>
      <c r="K1287" t="s">
        <v>450</v>
      </c>
      <c r="L1287" t="s">
        <v>24</v>
      </c>
      <c r="M1287" t="s">
        <v>144</v>
      </c>
      <c r="N1287" t="s">
        <v>145</v>
      </c>
      <c r="O1287">
        <v>4</v>
      </c>
      <c r="P1287">
        <v>123</v>
      </c>
      <c r="Q1287">
        <v>492</v>
      </c>
    </row>
    <row r="1288" spans="1:17" x14ac:dyDescent="0.25">
      <c r="A1288">
        <v>1107559</v>
      </c>
      <c r="B1288">
        <v>900010428</v>
      </c>
      <c r="C1288" t="s">
        <v>713</v>
      </c>
      <c r="D1288" t="s">
        <v>714</v>
      </c>
      <c r="E1288" t="s">
        <v>427</v>
      </c>
      <c r="F1288" s="5">
        <v>44166</v>
      </c>
      <c r="G1288" t="s">
        <v>20</v>
      </c>
      <c r="H1288" t="s">
        <v>21</v>
      </c>
      <c r="I1288">
        <v>1122</v>
      </c>
      <c r="J1288" t="s">
        <v>789</v>
      </c>
      <c r="K1288" t="s">
        <v>454</v>
      </c>
      <c r="L1288" t="s">
        <v>24</v>
      </c>
      <c r="M1288" t="s">
        <v>276</v>
      </c>
      <c r="N1288" t="s">
        <v>277</v>
      </c>
      <c r="O1288">
        <v>4</v>
      </c>
      <c r="P1288">
        <v>17.5</v>
      </c>
      <c r="Q1288">
        <v>70</v>
      </c>
    </row>
    <row r="1289" spans="1:17" x14ac:dyDescent="0.25">
      <c r="A1289">
        <v>1107567</v>
      </c>
      <c r="B1289">
        <v>900010428</v>
      </c>
      <c r="C1289" t="s">
        <v>713</v>
      </c>
      <c r="D1289" t="s">
        <v>714</v>
      </c>
      <c r="E1289" t="s">
        <v>427</v>
      </c>
      <c r="F1289" s="5">
        <v>44167</v>
      </c>
      <c r="G1289" t="s">
        <v>20</v>
      </c>
      <c r="H1289" t="s">
        <v>21</v>
      </c>
      <c r="I1289">
        <v>3755</v>
      </c>
      <c r="J1289" t="s">
        <v>759</v>
      </c>
      <c r="K1289" t="s">
        <v>444</v>
      </c>
      <c r="L1289" t="s">
        <v>24</v>
      </c>
      <c r="M1289" t="s">
        <v>185</v>
      </c>
      <c r="N1289" t="s">
        <v>186</v>
      </c>
      <c r="O1289">
        <v>3</v>
      </c>
      <c r="P1289">
        <v>234</v>
      </c>
      <c r="Q1289">
        <v>702</v>
      </c>
    </row>
    <row r="1290" spans="1:17" x14ac:dyDescent="0.25">
      <c r="A1290">
        <v>1107591</v>
      </c>
      <c r="B1290">
        <v>900010428</v>
      </c>
      <c r="C1290" t="s">
        <v>713</v>
      </c>
      <c r="D1290" t="s">
        <v>714</v>
      </c>
      <c r="E1290" t="s">
        <v>427</v>
      </c>
      <c r="F1290" s="5">
        <v>44170</v>
      </c>
      <c r="G1290" t="s">
        <v>20</v>
      </c>
      <c r="H1290" t="s">
        <v>21</v>
      </c>
      <c r="I1290">
        <v>2237</v>
      </c>
      <c r="J1290" t="s">
        <v>724</v>
      </c>
      <c r="K1290" t="s">
        <v>433</v>
      </c>
      <c r="L1290" t="s">
        <v>47</v>
      </c>
      <c r="M1290" t="s">
        <v>62</v>
      </c>
      <c r="N1290" t="s">
        <v>63</v>
      </c>
      <c r="O1290">
        <v>1</v>
      </c>
      <c r="P1290">
        <v>5.99</v>
      </c>
      <c r="Q1290">
        <v>5.99</v>
      </c>
    </row>
    <row r="1291" spans="1:17" x14ac:dyDescent="0.25">
      <c r="A1291">
        <v>1107614</v>
      </c>
      <c r="B1291">
        <v>900010428</v>
      </c>
      <c r="C1291" t="s">
        <v>713</v>
      </c>
      <c r="D1291" t="s">
        <v>714</v>
      </c>
      <c r="E1291" t="s">
        <v>427</v>
      </c>
      <c r="F1291" s="5">
        <v>44174</v>
      </c>
      <c r="G1291" t="s">
        <v>20</v>
      </c>
      <c r="H1291" t="s">
        <v>21</v>
      </c>
      <c r="I1291">
        <v>2852</v>
      </c>
      <c r="J1291" t="s">
        <v>793</v>
      </c>
      <c r="K1291" t="s">
        <v>431</v>
      </c>
      <c r="L1291" t="s">
        <v>24</v>
      </c>
      <c r="M1291" t="s">
        <v>84</v>
      </c>
      <c r="N1291" t="s">
        <v>85</v>
      </c>
      <c r="O1291">
        <v>4</v>
      </c>
      <c r="P1291">
        <v>123</v>
      </c>
      <c r="Q1291">
        <v>492</v>
      </c>
    </row>
    <row r="1292" spans="1:17" x14ac:dyDescent="0.25">
      <c r="A1292">
        <v>1107653</v>
      </c>
      <c r="B1292">
        <v>900010428</v>
      </c>
      <c r="C1292" t="s">
        <v>713</v>
      </c>
      <c r="D1292" t="s">
        <v>714</v>
      </c>
      <c r="E1292" t="s">
        <v>427</v>
      </c>
      <c r="F1292" s="5">
        <v>44178</v>
      </c>
      <c r="G1292" t="s">
        <v>20</v>
      </c>
      <c r="H1292" t="s">
        <v>21</v>
      </c>
      <c r="I1292">
        <v>1844</v>
      </c>
      <c r="J1292" t="s">
        <v>794</v>
      </c>
      <c r="K1292" t="s">
        <v>431</v>
      </c>
      <c r="L1292" t="s">
        <v>24</v>
      </c>
      <c r="M1292" t="s">
        <v>43</v>
      </c>
      <c r="N1292" t="s">
        <v>44</v>
      </c>
      <c r="O1292">
        <v>3</v>
      </c>
      <c r="P1292">
        <v>234</v>
      </c>
      <c r="Q1292">
        <v>702</v>
      </c>
    </row>
    <row r="1293" spans="1:17" x14ac:dyDescent="0.25">
      <c r="A1293">
        <v>1107684</v>
      </c>
      <c r="B1293">
        <v>900010428</v>
      </c>
      <c r="C1293" t="s">
        <v>713</v>
      </c>
      <c r="D1293" t="s">
        <v>714</v>
      </c>
      <c r="E1293" t="s">
        <v>427</v>
      </c>
      <c r="F1293" s="5">
        <v>44182</v>
      </c>
      <c r="G1293" t="s">
        <v>20</v>
      </c>
      <c r="H1293" t="s">
        <v>21</v>
      </c>
      <c r="I1293">
        <v>1346</v>
      </c>
      <c r="J1293" t="s">
        <v>768</v>
      </c>
      <c r="K1293" t="s">
        <v>444</v>
      </c>
      <c r="L1293" t="s">
        <v>24</v>
      </c>
      <c r="M1293" t="s">
        <v>197</v>
      </c>
      <c r="N1293" t="s">
        <v>198</v>
      </c>
      <c r="O1293">
        <v>4</v>
      </c>
      <c r="P1293">
        <v>26</v>
      </c>
      <c r="Q1293">
        <v>104</v>
      </c>
    </row>
    <row r="1294" spans="1:17" x14ac:dyDescent="0.25">
      <c r="A1294">
        <v>1107703</v>
      </c>
      <c r="B1294">
        <v>900010428</v>
      </c>
      <c r="C1294" t="s">
        <v>713</v>
      </c>
      <c r="D1294" t="s">
        <v>714</v>
      </c>
      <c r="E1294" t="s">
        <v>427</v>
      </c>
      <c r="F1294" s="5">
        <v>44185</v>
      </c>
      <c r="G1294" t="s">
        <v>20</v>
      </c>
      <c r="H1294" t="s">
        <v>21</v>
      </c>
      <c r="I1294">
        <v>3051</v>
      </c>
      <c r="J1294" t="s">
        <v>795</v>
      </c>
      <c r="K1294" t="s">
        <v>433</v>
      </c>
      <c r="L1294" t="s">
        <v>29</v>
      </c>
      <c r="M1294" t="s">
        <v>106</v>
      </c>
      <c r="N1294" t="s">
        <v>107</v>
      </c>
      <c r="O1294">
        <v>2</v>
      </c>
      <c r="P1294">
        <v>27</v>
      </c>
      <c r="Q1294">
        <v>54</v>
      </c>
    </row>
    <row r="1295" spans="1:17" x14ac:dyDescent="0.25">
      <c r="A1295">
        <v>1107726</v>
      </c>
      <c r="B1295">
        <v>900010428</v>
      </c>
      <c r="C1295" t="s">
        <v>713</v>
      </c>
      <c r="D1295" t="s">
        <v>714</v>
      </c>
      <c r="E1295" t="s">
        <v>427</v>
      </c>
      <c r="F1295" s="5">
        <v>44189</v>
      </c>
      <c r="G1295" t="s">
        <v>20</v>
      </c>
      <c r="H1295" t="s">
        <v>21</v>
      </c>
      <c r="I1295">
        <v>1709</v>
      </c>
      <c r="J1295" t="s">
        <v>796</v>
      </c>
      <c r="K1295" t="s">
        <v>450</v>
      </c>
      <c r="L1295" t="s">
        <v>24</v>
      </c>
      <c r="M1295" t="s">
        <v>179</v>
      </c>
      <c r="N1295" t="s">
        <v>180</v>
      </c>
      <c r="O1295">
        <v>1</v>
      </c>
      <c r="P1295">
        <v>26</v>
      </c>
      <c r="Q1295">
        <v>26</v>
      </c>
    </row>
    <row r="1296" spans="1:17" x14ac:dyDescent="0.25">
      <c r="A1296">
        <v>1107763</v>
      </c>
      <c r="B1296">
        <v>900010428</v>
      </c>
      <c r="C1296" t="s">
        <v>713</v>
      </c>
      <c r="D1296" t="s">
        <v>714</v>
      </c>
      <c r="E1296" t="s">
        <v>427</v>
      </c>
      <c r="F1296" s="5">
        <v>44193</v>
      </c>
      <c r="G1296" t="s">
        <v>36</v>
      </c>
      <c r="H1296" t="s">
        <v>37</v>
      </c>
      <c r="I1296">
        <v>3018</v>
      </c>
      <c r="J1296" t="s">
        <v>791</v>
      </c>
      <c r="K1296" t="s">
        <v>436</v>
      </c>
      <c r="L1296" t="s">
        <v>47</v>
      </c>
      <c r="M1296" t="s">
        <v>109</v>
      </c>
      <c r="N1296" t="s">
        <v>110</v>
      </c>
      <c r="O1296">
        <v>14</v>
      </c>
      <c r="P1296">
        <v>5.99</v>
      </c>
      <c r="Q1296">
        <v>83.86</v>
      </c>
    </row>
    <row r="1297" spans="1:17" x14ac:dyDescent="0.25">
      <c r="A1297">
        <v>1107779</v>
      </c>
      <c r="B1297">
        <v>900010428</v>
      </c>
      <c r="C1297" t="s">
        <v>713</v>
      </c>
      <c r="D1297" t="s">
        <v>714</v>
      </c>
      <c r="E1297" t="s">
        <v>427</v>
      </c>
      <c r="F1297" s="5">
        <v>44195</v>
      </c>
      <c r="G1297" t="s">
        <v>20</v>
      </c>
      <c r="H1297" t="s">
        <v>21</v>
      </c>
      <c r="I1297">
        <v>2852</v>
      </c>
      <c r="J1297" t="s">
        <v>793</v>
      </c>
      <c r="K1297" t="s">
        <v>431</v>
      </c>
      <c r="L1297" t="s">
        <v>47</v>
      </c>
      <c r="M1297" t="s">
        <v>189</v>
      </c>
      <c r="N1297" t="s">
        <v>190</v>
      </c>
      <c r="O1297">
        <v>1</v>
      </c>
      <c r="P1297">
        <v>8.5</v>
      </c>
      <c r="Q1297">
        <v>8.5</v>
      </c>
    </row>
    <row r="1298" spans="1:17" x14ac:dyDescent="0.25">
      <c r="A1298">
        <v>1107916</v>
      </c>
      <c r="B1298">
        <v>900010428</v>
      </c>
      <c r="C1298" t="s">
        <v>713</v>
      </c>
      <c r="D1298" t="s">
        <v>714</v>
      </c>
      <c r="E1298" t="s">
        <v>427</v>
      </c>
      <c r="F1298" s="5">
        <v>44214</v>
      </c>
      <c r="G1298" t="s">
        <v>36</v>
      </c>
      <c r="H1298" t="s">
        <v>37</v>
      </c>
      <c r="I1298">
        <v>2653</v>
      </c>
      <c r="J1298" t="s">
        <v>718</v>
      </c>
      <c r="K1298" t="s">
        <v>429</v>
      </c>
      <c r="L1298" t="s">
        <v>29</v>
      </c>
      <c r="M1298" t="s">
        <v>30</v>
      </c>
      <c r="N1298" t="s">
        <v>31</v>
      </c>
      <c r="O1298">
        <v>13</v>
      </c>
      <c r="P1298">
        <v>19.5</v>
      </c>
      <c r="Q1298">
        <v>253.5</v>
      </c>
    </row>
    <row r="1299" spans="1:17" x14ac:dyDescent="0.25">
      <c r="A1299">
        <v>1107912</v>
      </c>
      <c r="B1299">
        <v>900010428</v>
      </c>
      <c r="C1299" t="s">
        <v>713</v>
      </c>
      <c r="D1299" t="s">
        <v>714</v>
      </c>
      <c r="E1299" t="s">
        <v>427</v>
      </c>
      <c r="F1299" s="5">
        <v>44214</v>
      </c>
      <c r="G1299" t="s">
        <v>20</v>
      </c>
      <c r="H1299" t="s">
        <v>21</v>
      </c>
      <c r="I1299">
        <v>3051</v>
      </c>
      <c r="J1299" t="s">
        <v>795</v>
      </c>
      <c r="K1299" t="s">
        <v>433</v>
      </c>
      <c r="L1299" t="s">
        <v>47</v>
      </c>
      <c r="M1299" t="s">
        <v>189</v>
      </c>
      <c r="N1299" t="s">
        <v>190</v>
      </c>
      <c r="O1299">
        <v>4</v>
      </c>
      <c r="P1299">
        <v>8.5</v>
      </c>
      <c r="Q1299">
        <v>34</v>
      </c>
    </row>
    <row r="1300" spans="1:17" x14ac:dyDescent="0.25">
      <c r="A1300">
        <v>1107932</v>
      </c>
      <c r="B1300">
        <v>900010428</v>
      </c>
      <c r="C1300" t="s">
        <v>713</v>
      </c>
      <c r="D1300" t="s">
        <v>714</v>
      </c>
      <c r="E1300" t="s">
        <v>427</v>
      </c>
      <c r="F1300" s="5">
        <v>44218</v>
      </c>
      <c r="G1300" t="s">
        <v>20</v>
      </c>
      <c r="H1300" t="s">
        <v>21</v>
      </c>
      <c r="I1300">
        <v>1162</v>
      </c>
      <c r="J1300" t="s">
        <v>792</v>
      </c>
      <c r="K1300" t="s">
        <v>444</v>
      </c>
      <c r="L1300" t="s">
        <v>29</v>
      </c>
      <c r="M1300" t="s">
        <v>106</v>
      </c>
      <c r="N1300" t="s">
        <v>107</v>
      </c>
      <c r="O1300">
        <v>2</v>
      </c>
      <c r="P1300">
        <v>27</v>
      </c>
      <c r="Q1300">
        <v>54</v>
      </c>
    </row>
    <row r="1301" spans="1:17" x14ac:dyDescent="0.25">
      <c r="A1301">
        <v>1107938</v>
      </c>
      <c r="B1301">
        <v>900010428</v>
      </c>
      <c r="C1301" t="s">
        <v>713</v>
      </c>
      <c r="D1301" t="s">
        <v>714</v>
      </c>
      <c r="E1301" t="s">
        <v>427</v>
      </c>
      <c r="F1301" s="5">
        <v>44219</v>
      </c>
      <c r="G1301" t="s">
        <v>20</v>
      </c>
      <c r="H1301" t="s">
        <v>21</v>
      </c>
      <c r="I1301">
        <v>2844</v>
      </c>
      <c r="J1301" t="s">
        <v>729</v>
      </c>
      <c r="K1301" t="s">
        <v>436</v>
      </c>
      <c r="L1301" t="s">
        <v>24</v>
      </c>
      <c r="M1301" t="s">
        <v>249</v>
      </c>
      <c r="N1301" t="s">
        <v>250</v>
      </c>
      <c r="O1301">
        <v>1</v>
      </c>
      <c r="P1301">
        <v>114</v>
      </c>
      <c r="Q1301">
        <v>114</v>
      </c>
    </row>
    <row r="1302" spans="1:17" x14ac:dyDescent="0.25">
      <c r="A1302">
        <v>1107937</v>
      </c>
      <c r="B1302">
        <v>900010428</v>
      </c>
      <c r="C1302" t="s">
        <v>713</v>
      </c>
      <c r="D1302" t="s">
        <v>714</v>
      </c>
      <c r="E1302" t="s">
        <v>427</v>
      </c>
      <c r="F1302" s="5">
        <v>44219</v>
      </c>
      <c r="G1302" t="s">
        <v>20</v>
      </c>
      <c r="H1302" t="s">
        <v>21</v>
      </c>
      <c r="I1302">
        <v>2655</v>
      </c>
      <c r="J1302" t="s">
        <v>797</v>
      </c>
      <c r="K1302" t="s">
        <v>436</v>
      </c>
      <c r="L1302" t="s">
        <v>47</v>
      </c>
      <c r="M1302" t="s">
        <v>59</v>
      </c>
      <c r="N1302" t="s">
        <v>60</v>
      </c>
      <c r="O1302">
        <v>1</v>
      </c>
      <c r="P1302">
        <v>9.99</v>
      </c>
      <c r="Q1302">
        <v>9.99</v>
      </c>
    </row>
    <row r="1303" spans="1:17" x14ac:dyDescent="0.25">
      <c r="A1303">
        <v>1107991</v>
      </c>
      <c r="B1303">
        <v>900010428</v>
      </c>
      <c r="C1303" t="s">
        <v>713</v>
      </c>
      <c r="D1303" t="s">
        <v>714</v>
      </c>
      <c r="E1303" t="s">
        <v>427</v>
      </c>
      <c r="F1303" s="5">
        <v>44227</v>
      </c>
      <c r="G1303" t="s">
        <v>20</v>
      </c>
      <c r="H1303" t="s">
        <v>21</v>
      </c>
      <c r="I1303">
        <v>1946</v>
      </c>
      <c r="J1303" t="s">
        <v>798</v>
      </c>
      <c r="K1303" t="s">
        <v>444</v>
      </c>
      <c r="L1303" t="s">
        <v>47</v>
      </c>
      <c r="M1303" t="s">
        <v>193</v>
      </c>
      <c r="N1303" t="s">
        <v>194</v>
      </c>
      <c r="O1303">
        <v>4</v>
      </c>
      <c r="P1303">
        <v>8.5</v>
      </c>
      <c r="Q1303">
        <v>34</v>
      </c>
    </row>
    <row r="1304" spans="1:17" x14ac:dyDescent="0.25">
      <c r="A1304">
        <v>1102884</v>
      </c>
      <c r="B1304">
        <v>900010836</v>
      </c>
      <c r="C1304" t="s">
        <v>799</v>
      </c>
      <c r="D1304" t="s">
        <v>202</v>
      </c>
      <c r="E1304" t="s">
        <v>393</v>
      </c>
      <c r="F1304" s="5">
        <v>43499</v>
      </c>
      <c r="G1304" t="s">
        <v>20</v>
      </c>
      <c r="H1304" t="s">
        <v>21</v>
      </c>
      <c r="I1304">
        <v>3930</v>
      </c>
      <c r="J1304" t="s">
        <v>800</v>
      </c>
      <c r="K1304" t="s">
        <v>407</v>
      </c>
      <c r="L1304" t="s">
        <v>24</v>
      </c>
      <c r="M1304" t="s">
        <v>84</v>
      </c>
      <c r="N1304" t="s">
        <v>85</v>
      </c>
      <c r="O1304">
        <v>4</v>
      </c>
      <c r="P1304">
        <v>123</v>
      </c>
      <c r="Q1304">
        <v>492</v>
      </c>
    </row>
    <row r="1305" spans="1:17" x14ac:dyDescent="0.25">
      <c r="A1305">
        <v>1102989</v>
      </c>
      <c r="B1305">
        <v>900010836</v>
      </c>
      <c r="C1305" t="s">
        <v>799</v>
      </c>
      <c r="D1305" t="s">
        <v>202</v>
      </c>
      <c r="E1305" t="s">
        <v>393</v>
      </c>
      <c r="F1305" s="5">
        <v>43512</v>
      </c>
      <c r="G1305" t="s">
        <v>20</v>
      </c>
      <c r="H1305" t="s">
        <v>21</v>
      </c>
      <c r="I1305">
        <v>3961</v>
      </c>
      <c r="J1305" t="s">
        <v>801</v>
      </c>
      <c r="K1305" t="s">
        <v>407</v>
      </c>
      <c r="L1305" t="s">
        <v>24</v>
      </c>
      <c r="M1305" t="s">
        <v>197</v>
      </c>
      <c r="N1305" t="s">
        <v>198</v>
      </c>
      <c r="O1305">
        <v>3</v>
      </c>
      <c r="P1305">
        <v>26</v>
      </c>
      <c r="Q1305">
        <v>78</v>
      </c>
    </row>
    <row r="1306" spans="1:17" x14ac:dyDescent="0.25">
      <c r="A1306">
        <v>1103229</v>
      </c>
      <c r="B1306">
        <v>900010836</v>
      </c>
      <c r="C1306" t="s">
        <v>799</v>
      </c>
      <c r="D1306" t="s">
        <v>202</v>
      </c>
      <c r="E1306" t="s">
        <v>393</v>
      </c>
      <c r="F1306" s="5">
        <v>43549</v>
      </c>
      <c r="G1306" t="s">
        <v>20</v>
      </c>
      <c r="H1306" t="s">
        <v>21</v>
      </c>
      <c r="I1306">
        <v>3718</v>
      </c>
      <c r="J1306" t="s">
        <v>802</v>
      </c>
      <c r="K1306" t="s">
        <v>397</v>
      </c>
      <c r="L1306" t="s">
        <v>47</v>
      </c>
      <c r="M1306" t="s">
        <v>187</v>
      </c>
      <c r="N1306" t="s">
        <v>188</v>
      </c>
      <c r="O1306">
        <v>1</v>
      </c>
      <c r="P1306">
        <v>7.45</v>
      </c>
      <c r="Q1306">
        <v>7.45</v>
      </c>
    </row>
    <row r="1307" spans="1:17" x14ac:dyDescent="0.25">
      <c r="A1307">
        <v>1103239</v>
      </c>
      <c r="B1307">
        <v>900010836</v>
      </c>
      <c r="C1307" t="s">
        <v>799</v>
      </c>
      <c r="D1307" t="s">
        <v>202</v>
      </c>
      <c r="E1307" t="s">
        <v>393</v>
      </c>
      <c r="F1307" s="5">
        <v>43552</v>
      </c>
      <c r="G1307" t="s">
        <v>20</v>
      </c>
      <c r="H1307" t="s">
        <v>21</v>
      </c>
      <c r="I1307">
        <v>2697</v>
      </c>
      <c r="J1307" t="s">
        <v>803</v>
      </c>
      <c r="K1307" t="s">
        <v>397</v>
      </c>
      <c r="L1307" t="s">
        <v>47</v>
      </c>
      <c r="M1307" t="s">
        <v>112</v>
      </c>
      <c r="N1307" t="s">
        <v>113</v>
      </c>
      <c r="O1307">
        <v>2</v>
      </c>
      <c r="P1307">
        <v>14.5</v>
      </c>
      <c r="Q1307">
        <v>29</v>
      </c>
    </row>
    <row r="1308" spans="1:17" x14ac:dyDescent="0.25">
      <c r="A1308">
        <v>1103305</v>
      </c>
      <c r="B1308">
        <v>900010836</v>
      </c>
      <c r="C1308" t="s">
        <v>799</v>
      </c>
      <c r="D1308" t="s">
        <v>202</v>
      </c>
      <c r="E1308" t="s">
        <v>393</v>
      </c>
      <c r="F1308" s="5">
        <v>43561</v>
      </c>
      <c r="G1308" t="s">
        <v>36</v>
      </c>
      <c r="H1308" t="s">
        <v>37</v>
      </c>
      <c r="I1308">
        <v>3031</v>
      </c>
      <c r="J1308" t="s">
        <v>804</v>
      </c>
      <c r="K1308" t="s">
        <v>397</v>
      </c>
      <c r="L1308" t="s">
        <v>47</v>
      </c>
      <c r="M1308" t="s">
        <v>93</v>
      </c>
      <c r="N1308" t="s">
        <v>94</v>
      </c>
      <c r="O1308">
        <v>4</v>
      </c>
      <c r="P1308">
        <v>7.45</v>
      </c>
      <c r="Q1308">
        <v>29.8</v>
      </c>
    </row>
    <row r="1309" spans="1:17" x14ac:dyDescent="0.25">
      <c r="A1309">
        <v>1103350</v>
      </c>
      <c r="B1309">
        <v>900010836</v>
      </c>
      <c r="C1309" t="s">
        <v>799</v>
      </c>
      <c r="D1309" t="s">
        <v>202</v>
      </c>
      <c r="E1309" t="s">
        <v>393</v>
      </c>
      <c r="F1309" s="5">
        <v>43567</v>
      </c>
      <c r="G1309" t="s">
        <v>20</v>
      </c>
      <c r="H1309" t="s">
        <v>21</v>
      </c>
      <c r="I1309">
        <v>2940</v>
      </c>
      <c r="J1309" t="s">
        <v>805</v>
      </c>
      <c r="K1309" t="s">
        <v>397</v>
      </c>
      <c r="L1309" t="s">
        <v>47</v>
      </c>
      <c r="M1309" t="s">
        <v>68</v>
      </c>
      <c r="N1309" t="s">
        <v>69</v>
      </c>
      <c r="O1309">
        <v>2</v>
      </c>
      <c r="P1309">
        <v>5.99</v>
      </c>
      <c r="Q1309">
        <v>11.98</v>
      </c>
    </row>
    <row r="1310" spans="1:17" x14ac:dyDescent="0.25">
      <c r="A1310">
        <v>1103413</v>
      </c>
      <c r="B1310">
        <v>900010836</v>
      </c>
      <c r="C1310" t="s">
        <v>799</v>
      </c>
      <c r="D1310" t="s">
        <v>202</v>
      </c>
      <c r="E1310" t="s">
        <v>393</v>
      </c>
      <c r="F1310" s="5">
        <v>43576</v>
      </c>
      <c r="G1310" t="s">
        <v>20</v>
      </c>
      <c r="H1310" t="s">
        <v>21</v>
      </c>
      <c r="I1310">
        <v>3187</v>
      </c>
      <c r="J1310" t="s">
        <v>806</v>
      </c>
      <c r="K1310" t="s">
        <v>397</v>
      </c>
      <c r="L1310" t="s">
        <v>47</v>
      </c>
      <c r="M1310" t="s">
        <v>112</v>
      </c>
      <c r="N1310" t="s">
        <v>113</v>
      </c>
      <c r="O1310">
        <v>4</v>
      </c>
      <c r="P1310">
        <v>14.5</v>
      </c>
      <c r="Q1310">
        <v>58</v>
      </c>
    </row>
    <row r="1311" spans="1:17" x14ac:dyDescent="0.25">
      <c r="A1311">
        <v>1103427</v>
      </c>
      <c r="B1311">
        <v>900010836</v>
      </c>
      <c r="C1311" t="s">
        <v>799</v>
      </c>
      <c r="D1311" t="s">
        <v>202</v>
      </c>
      <c r="E1311" t="s">
        <v>393</v>
      </c>
      <c r="F1311" s="5">
        <v>43577</v>
      </c>
      <c r="G1311" t="s">
        <v>20</v>
      </c>
      <c r="H1311" t="s">
        <v>21</v>
      </c>
      <c r="I1311">
        <v>1695</v>
      </c>
      <c r="J1311" t="s">
        <v>807</v>
      </c>
      <c r="K1311" t="s">
        <v>395</v>
      </c>
      <c r="L1311" t="s">
        <v>47</v>
      </c>
      <c r="M1311" t="s">
        <v>199</v>
      </c>
      <c r="N1311" t="s">
        <v>200</v>
      </c>
      <c r="O1311">
        <v>4</v>
      </c>
      <c r="P1311">
        <v>6.99</v>
      </c>
      <c r="Q1311">
        <v>27.96</v>
      </c>
    </row>
    <row r="1312" spans="1:17" x14ac:dyDescent="0.25">
      <c r="A1312">
        <v>1103454</v>
      </c>
      <c r="B1312">
        <v>900010836</v>
      </c>
      <c r="C1312" t="s">
        <v>799</v>
      </c>
      <c r="D1312" t="s">
        <v>202</v>
      </c>
      <c r="E1312" t="s">
        <v>393</v>
      </c>
      <c r="F1312" s="5">
        <v>43581</v>
      </c>
      <c r="G1312" t="s">
        <v>20</v>
      </c>
      <c r="H1312" t="s">
        <v>21</v>
      </c>
      <c r="I1312">
        <v>3080</v>
      </c>
      <c r="J1312" t="s">
        <v>808</v>
      </c>
      <c r="K1312" t="s">
        <v>397</v>
      </c>
      <c r="L1312" t="s">
        <v>24</v>
      </c>
      <c r="M1312" t="s">
        <v>84</v>
      </c>
      <c r="N1312" t="s">
        <v>85</v>
      </c>
      <c r="O1312">
        <v>3</v>
      </c>
      <c r="P1312">
        <v>123</v>
      </c>
      <c r="Q1312">
        <v>369</v>
      </c>
    </row>
    <row r="1313" spans="1:17" x14ac:dyDescent="0.25">
      <c r="A1313">
        <v>1103502</v>
      </c>
      <c r="B1313">
        <v>900010836</v>
      </c>
      <c r="C1313" t="s">
        <v>799</v>
      </c>
      <c r="D1313" t="s">
        <v>202</v>
      </c>
      <c r="E1313" t="s">
        <v>393</v>
      </c>
      <c r="F1313" s="5">
        <v>43586</v>
      </c>
      <c r="G1313" t="s">
        <v>36</v>
      </c>
      <c r="H1313" t="s">
        <v>37</v>
      </c>
      <c r="I1313">
        <v>1427</v>
      </c>
      <c r="J1313" t="s">
        <v>809</v>
      </c>
      <c r="K1313" t="s">
        <v>397</v>
      </c>
      <c r="L1313" t="s">
        <v>47</v>
      </c>
      <c r="M1313" t="s">
        <v>187</v>
      </c>
      <c r="N1313" t="s">
        <v>188</v>
      </c>
      <c r="O1313">
        <v>9</v>
      </c>
      <c r="P1313">
        <v>7.45</v>
      </c>
      <c r="Q1313">
        <v>67.05</v>
      </c>
    </row>
    <row r="1314" spans="1:17" x14ac:dyDescent="0.25">
      <c r="A1314">
        <v>1103503</v>
      </c>
      <c r="B1314">
        <v>900010836</v>
      </c>
      <c r="C1314" t="s">
        <v>799</v>
      </c>
      <c r="D1314" t="s">
        <v>202</v>
      </c>
      <c r="E1314" t="s">
        <v>393</v>
      </c>
      <c r="F1314" s="5">
        <v>43586</v>
      </c>
      <c r="G1314" t="s">
        <v>20</v>
      </c>
      <c r="H1314" t="s">
        <v>21</v>
      </c>
      <c r="I1314">
        <v>2327</v>
      </c>
      <c r="J1314" t="s">
        <v>810</v>
      </c>
      <c r="K1314" t="s">
        <v>411</v>
      </c>
      <c r="L1314" t="s">
        <v>24</v>
      </c>
      <c r="M1314" t="s">
        <v>185</v>
      </c>
      <c r="N1314" t="s">
        <v>186</v>
      </c>
      <c r="O1314">
        <v>1</v>
      </c>
      <c r="P1314">
        <v>234</v>
      </c>
      <c r="Q1314">
        <v>234</v>
      </c>
    </row>
    <row r="1315" spans="1:17" x14ac:dyDescent="0.25">
      <c r="A1315">
        <v>1103522</v>
      </c>
      <c r="B1315">
        <v>900010836</v>
      </c>
      <c r="C1315" t="s">
        <v>799</v>
      </c>
      <c r="D1315" t="s">
        <v>202</v>
      </c>
      <c r="E1315" t="s">
        <v>393</v>
      </c>
      <c r="F1315" s="5">
        <v>43588</v>
      </c>
      <c r="G1315" t="s">
        <v>20</v>
      </c>
      <c r="H1315" t="s">
        <v>21</v>
      </c>
      <c r="I1315">
        <v>3749</v>
      </c>
      <c r="J1315" t="s">
        <v>811</v>
      </c>
      <c r="K1315" t="s">
        <v>397</v>
      </c>
      <c r="L1315" t="s">
        <v>47</v>
      </c>
      <c r="M1315" t="s">
        <v>187</v>
      </c>
      <c r="N1315" t="s">
        <v>188</v>
      </c>
      <c r="O1315">
        <v>4</v>
      </c>
      <c r="P1315">
        <v>7.45</v>
      </c>
      <c r="Q1315">
        <v>29.8</v>
      </c>
    </row>
    <row r="1316" spans="1:17" x14ac:dyDescent="0.25">
      <c r="A1316">
        <v>1103527</v>
      </c>
      <c r="B1316">
        <v>900010836</v>
      </c>
      <c r="C1316" t="s">
        <v>799</v>
      </c>
      <c r="D1316" t="s">
        <v>202</v>
      </c>
      <c r="E1316" t="s">
        <v>393</v>
      </c>
      <c r="F1316" s="5">
        <v>43589</v>
      </c>
      <c r="G1316" t="s">
        <v>20</v>
      </c>
      <c r="H1316" t="s">
        <v>21</v>
      </c>
      <c r="I1316">
        <v>3080</v>
      </c>
      <c r="J1316" t="s">
        <v>808</v>
      </c>
      <c r="K1316" t="s">
        <v>397</v>
      </c>
      <c r="L1316" t="s">
        <v>24</v>
      </c>
      <c r="M1316" t="s">
        <v>128</v>
      </c>
      <c r="N1316" t="s">
        <v>129</v>
      </c>
      <c r="O1316">
        <v>1</v>
      </c>
      <c r="P1316">
        <v>16.75</v>
      </c>
      <c r="Q1316">
        <v>16.75</v>
      </c>
    </row>
    <row r="1317" spans="1:17" x14ac:dyDescent="0.25">
      <c r="A1317">
        <v>1103573</v>
      </c>
      <c r="B1317">
        <v>900010836</v>
      </c>
      <c r="C1317" t="s">
        <v>799</v>
      </c>
      <c r="D1317" t="s">
        <v>202</v>
      </c>
      <c r="E1317" t="s">
        <v>393</v>
      </c>
      <c r="F1317" s="5">
        <v>43595</v>
      </c>
      <c r="G1317" t="s">
        <v>20</v>
      </c>
      <c r="H1317" t="s">
        <v>21</v>
      </c>
      <c r="I1317">
        <v>1623</v>
      </c>
      <c r="J1317" t="s">
        <v>812</v>
      </c>
      <c r="K1317" t="s">
        <v>397</v>
      </c>
      <c r="L1317" t="s">
        <v>24</v>
      </c>
      <c r="M1317" t="s">
        <v>174</v>
      </c>
      <c r="N1317" t="s">
        <v>175</v>
      </c>
      <c r="O1317">
        <v>2</v>
      </c>
      <c r="P1317">
        <v>123</v>
      </c>
      <c r="Q1317">
        <v>246</v>
      </c>
    </row>
    <row r="1318" spans="1:17" x14ac:dyDescent="0.25">
      <c r="A1318">
        <v>1103626</v>
      </c>
      <c r="B1318">
        <v>900010836</v>
      </c>
      <c r="C1318" t="s">
        <v>799</v>
      </c>
      <c r="D1318" t="s">
        <v>202</v>
      </c>
      <c r="E1318" t="s">
        <v>393</v>
      </c>
      <c r="F1318" s="5">
        <v>43603</v>
      </c>
      <c r="G1318" t="s">
        <v>20</v>
      </c>
      <c r="H1318" t="s">
        <v>21</v>
      </c>
      <c r="I1318">
        <v>2418</v>
      </c>
      <c r="J1318" t="s">
        <v>813</v>
      </c>
      <c r="K1318" t="s">
        <v>397</v>
      </c>
      <c r="L1318" t="s">
        <v>47</v>
      </c>
      <c r="M1318" t="s">
        <v>193</v>
      </c>
      <c r="N1318" t="s">
        <v>194</v>
      </c>
      <c r="O1318">
        <v>4</v>
      </c>
      <c r="P1318">
        <v>8.5</v>
      </c>
      <c r="Q1318">
        <v>34</v>
      </c>
    </row>
    <row r="1319" spans="1:17" x14ac:dyDescent="0.25">
      <c r="A1319">
        <v>1103890</v>
      </c>
      <c r="B1319">
        <v>900010836</v>
      </c>
      <c r="C1319" t="s">
        <v>799</v>
      </c>
      <c r="D1319" t="s">
        <v>202</v>
      </c>
      <c r="E1319" t="s">
        <v>393</v>
      </c>
      <c r="F1319" s="5">
        <v>43642</v>
      </c>
      <c r="G1319" t="s">
        <v>20</v>
      </c>
      <c r="H1319" t="s">
        <v>21</v>
      </c>
      <c r="I1319">
        <v>3661</v>
      </c>
      <c r="J1319" t="s">
        <v>814</v>
      </c>
      <c r="K1319" t="s">
        <v>411</v>
      </c>
      <c r="L1319" t="s">
        <v>24</v>
      </c>
      <c r="M1319" t="s">
        <v>43</v>
      </c>
      <c r="N1319" t="s">
        <v>44</v>
      </c>
      <c r="O1319">
        <v>1</v>
      </c>
      <c r="P1319">
        <v>234</v>
      </c>
      <c r="Q1319">
        <v>234</v>
      </c>
    </row>
    <row r="1320" spans="1:17" x14ac:dyDescent="0.25">
      <c r="A1320">
        <v>1103919</v>
      </c>
      <c r="B1320">
        <v>900010836</v>
      </c>
      <c r="C1320" t="s">
        <v>799</v>
      </c>
      <c r="D1320" t="s">
        <v>202</v>
      </c>
      <c r="E1320" t="s">
        <v>393</v>
      </c>
      <c r="F1320" s="5">
        <v>43647</v>
      </c>
      <c r="G1320" t="s">
        <v>20</v>
      </c>
      <c r="H1320" t="s">
        <v>21</v>
      </c>
      <c r="I1320">
        <v>1513</v>
      </c>
      <c r="J1320" t="s">
        <v>815</v>
      </c>
      <c r="K1320" t="s">
        <v>407</v>
      </c>
      <c r="L1320" t="s">
        <v>47</v>
      </c>
      <c r="M1320" t="s">
        <v>131</v>
      </c>
      <c r="N1320" t="s">
        <v>132</v>
      </c>
      <c r="O1320">
        <v>1</v>
      </c>
      <c r="P1320">
        <v>9.99</v>
      </c>
      <c r="Q1320">
        <v>9.99</v>
      </c>
    </row>
    <row r="1321" spans="1:17" x14ac:dyDescent="0.25">
      <c r="A1321">
        <v>1104073</v>
      </c>
      <c r="B1321">
        <v>900010836</v>
      </c>
      <c r="C1321" t="s">
        <v>799</v>
      </c>
      <c r="D1321" t="s">
        <v>202</v>
      </c>
      <c r="E1321" t="s">
        <v>393</v>
      </c>
      <c r="F1321" s="5">
        <v>43667</v>
      </c>
      <c r="G1321" t="s">
        <v>20</v>
      </c>
      <c r="H1321" t="s">
        <v>21</v>
      </c>
      <c r="I1321">
        <v>2418</v>
      </c>
      <c r="J1321" t="s">
        <v>813</v>
      </c>
      <c r="K1321" t="s">
        <v>397</v>
      </c>
      <c r="L1321" t="s">
        <v>47</v>
      </c>
      <c r="M1321" t="s">
        <v>193</v>
      </c>
      <c r="N1321" t="s">
        <v>194</v>
      </c>
      <c r="O1321">
        <v>2</v>
      </c>
      <c r="P1321">
        <v>8.5</v>
      </c>
      <c r="Q1321">
        <v>17</v>
      </c>
    </row>
    <row r="1322" spans="1:17" x14ac:dyDescent="0.25">
      <c r="A1322">
        <v>1104277</v>
      </c>
      <c r="B1322">
        <v>900010836</v>
      </c>
      <c r="C1322" t="s">
        <v>799</v>
      </c>
      <c r="D1322" t="s">
        <v>202</v>
      </c>
      <c r="E1322" t="s">
        <v>393</v>
      </c>
      <c r="F1322" s="5">
        <v>43696</v>
      </c>
      <c r="G1322" t="s">
        <v>20</v>
      </c>
      <c r="H1322" t="s">
        <v>21</v>
      </c>
      <c r="I1322">
        <v>1959</v>
      </c>
      <c r="J1322" t="s">
        <v>816</v>
      </c>
      <c r="K1322" t="s">
        <v>397</v>
      </c>
      <c r="L1322" t="s">
        <v>29</v>
      </c>
      <c r="M1322" t="s">
        <v>181</v>
      </c>
      <c r="N1322" t="s">
        <v>182</v>
      </c>
      <c r="O1322">
        <v>3</v>
      </c>
      <c r="P1322">
        <v>45</v>
      </c>
      <c r="Q1322">
        <v>135</v>
      </c>
    </row>
    <row r="1323" spans="1:17" x14ac:dyDescent="0.25">
      <c r="A1323">
        <v>1104274</v>
      </c>
      <c r="B1323">
        <v>900010836</v>
      </c>
      <c r="C1323" t="s">
        <v>799</v>
      </c>
      <c r="D1323" t="s">
        <v>202</v>
      </c>
      <c r="E1323" t="s">
        <v>393</v>
      </c>
      <c r="F1323" s="5">
        <v>43696</v>
      </c>
      <c r="G1323" t="s">
        <v>20</v>
      </c>
      <c r="H1323" t="s">
        <v>21</v>
      </c>
      <c r="I1323">
        <v>2347</v>
      </c>
      <c r="J1323" t="s">
        <v>817</v>
      </c>
      <c r="K1323" t="s">
        <v>395</v>
      </c>
      <c r="L1323" t="s">
        <v>24</v>
      </c>
      <c r="M1323" t="s">
        <v>43</v>
      </c>
      <c r="N1323" t="s">
        <v>44</v>
      </c>
      <c r="O1323">
        <v>2</v>
      </c>
      <c r="P1323">
        <v>234</v>
      </c>
      <c r="Q1323">
        <v>468</v>
      </c>
    </row>
    <row r="1324" spans="1:17" x14ac:dyDescent="0.25">
      <c r="A1324">
        <v>1104331</v>
      </c>
      <c r="B1324">
        <v>900010836</v>
      </c>
      <c r="C1324" t="s">
        <v>799</v>
      </c>
      <c r="D1324" t="s">
        <v>202</v>
      </c>
      <c r="E1324" t="s">
        <v>393</v>
      </c>
      <c r="F1324" s="5">
        <v>43704</v>
      </c>
      <c r="G1324" t="s">
        <v>20</v>
      </c>
      <c r="H1324" t="s">
        <v>21</v>
      </c>
      <c r="I1324">
        <v>1959</v>
      </c>
      <c r="J1324" t="s">
        <v>816</v>
      </c>
      <c r="K1324" t="s">
        <v>397</v>
      </c>
      <c r="L1324" t="s">
        <v>24</v>
      </c>
      <c r="M1324" t="s">
        <v>156</v>
      </c>
      <c r="N1324" t="s">
        <v>157</v>
      </c>
      <c r="O1324">
        <v>4</v>
      </c>
      <c r="P1324">
        <v>114</v>
      </c>
      <c r="Q1324">
        <v>456</v>
      </c>
    </row>
    <row r="1325" spans="1:17" x14ac:dyDescent="0.25">
      <c r="A1325">
        <v>1104358</v>
      </c>
      <c r="B1325">
        <v>900010836</v>
      </c>
      <c r="C1325" t="s">
        <v>799</v>
      </c>
      <c r="D1325" t="s">
        <v>202</v>
      </c>
      <c r="E1325" t="s">
        <v>393</v>
      </c>
      <c r="F1325" s="5">
        <v>43708</v>
      </c>
      <c r="G1325" t="s">
        <v>20</v>
      </c>
      <c r="H1325" t="s">
        <v>21</v>
      </c>
      <c r="I1325">
        <v>3961</v>
      </c>
      <c r="J1325" t="s">
        <v>801</v>
      </c>
      <c r="K1325" t="s">
        <v>407</v>
      </c>
      <c r="L1325" t="s">
        <v>24</v>
      </c>
      <c r="M1325" t="s">
        <v>84</v>
      </c>
      <c r="N1325" t="s">
        <v>85</v>
      </c>
      <c r="O1325">
        <v>3</v>
      </c>
      <c r="P1325">
        <v>123</v>
      </c>
      <c r="Q1325">
        <v>369</v>
      </c>
    </row>
    <row r="1326" spans="1:17" x14ac:dyDescent="0.25">
      <c r="A1326">
        <v>1104413</v>
      </c>
      <c r="B1326">
        <v>900010836</v>
      </c>
      <c r="C1326" t="s">
        <v>799</v>
      </c>
      <c r="D1326" t="s">
        <v>202</v>
      </c>
      <c r="E1326" t="s">
        <v>393</v>
      </c>
      <c r="F1326" s="5">
        <v>43717</v>
      </c>
      <c r="G1326" t="s">
        <v>20</v>
      </c>
      <c r="H1326" t="s">
        <v>21</v>
      </c>
      <c r="I1326">
        <v>3253</v>
      </c>
      <c r="J1326" t="s">
        <v>818</v>
      </c>
      <c r="K1326" t="s">
        <v>395</v>
      </c>
      <c r="L1326" t="s">
        <v>24</v>
      </c>
      <c r="M1326" t="s">
        <v>71</v>
      </c>
      <c r="N1326" t="s">
        <v>72</v>
      </c>
      <c r="O1326">
        <v>4</v>
      </c>
      <c r="P1326">
        <v>123</v>
      </c>
      <c r="Q1326">
        <v>492</v>
      </c>
    </row>
    <row r="1327" spans="1:17" x14ac:dyDescent="0.25">
      <c r="A1327">
        <v>1104462</v>
      </c>
      <c r="B1327">
        <v>900010836</v>
      </c>
      <c r="C1327" t="s">
        <v>799</v>
      </c>
      <c r="D1327" t="s">
        <v>202</v>
      </c>
      <c r="E1327" t="s">
        <v>393</v>
      </c>
      <c r="F1327" s="5">
        <v>43724</v>
      </c>
      <c r="G1327" t="s">
        <v>20</v>
      </c>
      <c r="H1327" t="s">
        <v>21</v>
      </c>
      <c r="I1327">
        <v>3655</v>
      </c>
      <c r="J1327" t="s">
        <v>819</v>
      </c>
      <c r="K1327" t="s">
        <v>397</v>
      </c>
      <c r="L1327" t="s">
        <v>29</v>
      </c>
      <c r="M1327" t="s">
        <v>231</v>
      </c>
      <c r="N1327" t="s">
        <v>232</v>
      </c>
      <c r="O1327">
        <v>4</v>
      </c>
      <c r="P1327">
        <v>75</v>
      </c>
      <c r="Q1327">
        <v>300</v>
      </c>
    </row>
    <row r="1328" spans="1:17" x14ac:dyDescent="0.25">
      <c r="A1328">
        <v>1104921</v>
      </c>
      <c r="B1328">
        <v>900010836</v>
      </c>
      <c r="C1328" t="s">
        <v>799</v>
      </c>
      <c r="D1328" t="s">
        <v>202</v>
      </c>
      <c r="E1328" t="s">
        <v>393</v>
      </c>
      <c r="F1328" s="5">
        <v>43791</v>
      </c>
      <c r="G1328" t="s">
        <v>20</v>
      </c>
      <c r="H1328" t="s">
        <v>21</v>
      </c>
      <c r="I1328">
        <v>3347</v>
      </c>
      <c r="J1328" t="s">
        <v>820</v>
      </c>
      <c r="K1328" t="s">
        <v>395</v>
      </c>
      <c r="L1328" t="s">
        <v>47</v>
      </c>
      <c r="M1328" t="s">
        <v>193</v>
      </c>
      <c r="N1328" t="s">
        <v>194</v>
      </c>
      <c r="O1328">
        <v>4</v>
      </c>
      <c r="P1328">
        <v>8.5</v>
      </c>
      <c r="Q1328">
        <v>34</v>
      </c>
    </row>
    <row r="1329" spans="1:17" x14ac:dyDescent="0.25">
      <c r="A1329">
        <v>1105027</v>
      </c>
      <c r="B1329">
        <v>900010836</v>
      </c>
      <c r="C1329" t="s">
        <v>799</v>
      </c>
      <c r="D1329" t="s">
        <v>202</v>
      </c>
      <c r="E1329" t="s">
        <v>393</v>
      </c>
      <c r="F1329" s="5">
        <v>43805</v>
      </c>
      <c r="G1329" t="s">
        <v>20</v>
      </c>
      <c r="H1329" t="s">
        <v>21</v>
      </c>
      <c r="I1329">
        <v>3930</v>
      </c>
      <c r="J1329" t="s">
        <v>800</v>
      </c>
      <c r="K1329" t="s">
        <v>407</v>
      </c>
      <c r="L1329" t="s">
        <v>47</v>
      </c>
      <c r="M1329" t="s">
        <v>112</v>
      </c>
      <c r="N1329" t="s">
        <v>113</v>
      </c>
      <c r="O1329">
        <v>3</v>
      </c>
      <c r="P1329">
        <v>14.5</v>
      </c>
      <c r="Q1329">
        <v>43.5</v>
      </c>
    </row>
    <row r="1330" spans="1:17" x14ac:dyDescent="0.25">
      <c r="A1330">
        <v>1105144</v>
      </c>
      <c r="B1330">
        <v>900010836</v>
      </c>
      <c r="C1330" t="s">
        <v>799</v>
      </c>
      <c r="D1330" t="s">
        <v>202</v>
      </c>
      <c r="E1330" t="s">
        <v>393</v>
      </c>
      <c r="F1330" s="5">
        <v>43825</v>
      </c>
      <c r="G1330" t="s">
        <v>20</v>
      </c>
      <c r="H1330" t="s">
        <v>21</v>
      </c>
      <c r="I1330">
        <v>2969</v>
      </c>
      <c r="J1330" t="s">
        <v>821</v>
      </c>
      <c r="K1330" t="s">
        <v>411</v>
      </c>
      <c r="L1330" t="s">
        <v>24</v>
      </c>
      <c r="M1330" t="s">
        <v>34</v>
      </c>
      <c r="N1330" t="s">
        <v>35</v>
      </c>
      <c r="O1330">
        <v>3</v>
      </c>
      <c r="P1330">
        <v>26</v>
      </c>
      <c r="Q1330">
        <v>78</v>
      </c>
    </row>
    <row r="1331" spans="1:17" x14ac:dyDescent="0.25">
      <c r="A1331">
        <v>1105199</v>
      </c>
      <c r="B1331">
        <v>900010836</v>
      </c>
      <c r="C1331" t="s">
        <v>799</v>
      </c>
      <c r="D1331" t="s">
        <v>202</v>
      </c>
      <c r="E1331" t="s">
        <v>393</v>
      </c>
      <c r="F1331" s="5">
        <v>43832</v>
      </c>
      <c r="G1331" t="s">
        <v>20</v>
      </c>
      <c r="H1331" t="s">
        <v>21</v>
      </c>
      <c r="I1331">
        <v>3661</v>
      </c>
      <c r="J1331" t="s">
        <v>814</v>
      </c>
      <c r="K1331" t="s">
        <v>411</v>
      </c>
      <c r="L1331" t="s">
        <v>24</v>
      </c>
      <c r="M1331" t="s">
        <v>90</v>
      </c>
      <c r="N1331" t="s">
        <v>91</v>
      </c>
      <c r="O1331">
        <v>4</v>
      </c>
      <c r="P1331">
        <v>234</v>
      </c>
      <c r="Q1331">
        <v>936</v>
      </c>
    </row>
    <row r="1332" spans="1:17" x14ac:dyDescent="0.25">
      <c r="A1332">
        <v>1105298</v>
      </c>
      <c r="B1332">
        <v>900010836</v>
      </c>
      <c r="C1332" t="s">
        <v>799</v>
      </c>
      <c r="D1332" t="s">
        <v>202</v>
      </c>
      <c r="E1332" t="s">
        <v>393</v>
      </c>
      <c r="F1332" s="5">
        <v>43847</v>
      </c>
      <c r="G1332" t="s">
        <v>20</v>
      </c>
      <c r="H1332" t="s">
        <v>21</v>
      </c>
      <c r="I1332">
        <v>3347</v>
      </c>
      <c r="J1332" t="s">
        <v>820</v>
      </c>
      <c r="K1332" t="s">
        <v>395</v>
      </c>
      <c r="L1332" t="s">
        <v>24</v>
      </c>
      <c r="M1332" t="s">
        <v>135</v>
      </c>
      <c r="N1332" t="s">
        <v>136</v>
      </c>
      <c r="O1332">
        <v>2</v>
      </c>
      <c r="P1332">
        <v>45</v>
      </c>
      <c r="Q1332">
        <v>90</v>
      </c>
    </row>
    <row r="1333" spans="1:17" x14ac:dyDescent="0.25">
      <c r="A1333">
        <v>1105347</v>
      </c>
      <c r="B1333">
        <v>900010836</v>
      </c>
      <c r="C1333" t="s">
        <v>799</v>
      </c>
      <c r="D1333" t="s">
        <v>202</v>
      </c>
      <c r="E1333" t="s">
        <v>393</v>
      </c>
      <c r="F1333" s="5">
        <v>43854</v>
      </c>
      <c r="G1333" t="s">
        <v>20</v>
      </c>
      <c r="H1333" t="s">
        <v>21</v>
      </c>
      <c r="I1333">
        <v>3009</v>
      </c>
      <c r="J1333" t="s">
        <v>822</v>
      </c>
      <c r="K1333" t="s">
        <v>407</v>
      </c>
      <c r="L1333" t="s">
        <v>29</v>
      </c>
      <c r="M1333" t="s">
        <v>77</v>
      </c>
      <c r="N1333" t="s">
        <v>78</v>
      </c>
      <c r="O1333">
        <v>2</v>
      </c>
      <c r="P1333">
        <v>75</v>
      </c>
      <c r="Q1333">
        <v>150</v>
      </c>
    </row>
    <row r="1334" spans="1:17" x14ac:dyDescent="0.25">
      <c r="A1334">
        <v>1105377</v>
      </c>
      <c r="B1334">
        <v>900010836</v>
      </c>
      <c r="C1334" t="s">
        <v>799</v>
      </c>
      <c r="D1334" t="s">
        <v>202</v>
      </c>
      <c r="E1334" t="s">
        <v>393</v>
      </c>
      <c r="F1334" s="5">
        <v>43858</v>
      </c>
      <c r="G1334" t="s">
        <v>36</v>
      </c>
      <c r="H1334" t="s">
        <v>37</v>
      </c>
      <c r="I1334">
        <v>1427</v>
      </c>
      <c r="J1334" t="s">
        <v>809</v>
      </c>
      <c r="K1334" t="s">
        <v>397</v>
      </c>
      <c r="L1334" t="s">
        <v>24</v>
      </c>
      <c r="M1334" t="s">
        <v>40</v>
      </c>
      <c r="N1334" t="s">
        <v>41</v>
      </c>
      <c r="O1334">
        <v>8</v>
      </c>
      <c r="P1334">
        <v>234</v>
      </c>
      <c r="Q1334">
        <v>1872</v>
      </c>
    </row>
    <row r="1335" spans="1:17" x14ac:dyDescent="0.25">
      <c r="A1335">
        <v>1105637</v>
      </c>
      <c r="B1335">
        <v>900010836</v>
      </c>
      <c r="C1335" t="s">
        <v>799</v>
      </c>
      <c r="D1335" t="s">
        <v>202</v>
      </c>
      <c r="E1335" t="s">
        <v>393</v>
      </c>
      <c r="F1335" s="5">
        <v>43897</v>
      </c>
      <c r="G1335" t="s">
        <v>20</v>
      </c>
      <c r="H1335" t="s">
        <v>21</v>
      </c>
      <c r="I1335">
        <v>2327</v>
      </c>
      <c r="J1335" t="s">
        <v>810</v>
      </c>
      <c r="K1335" t="s">
        <v>411</v>
      </c>
      <c r="L1335" t="s">
        <v>24</v>
      </c>
      <c r="M1335" t="s">
        <v>152</v>
      </c>
      <c r="N1335" t="s">
        <v>153</v>
      </c>
      <c r="O1335">
        <v>1</v>
      </c>
      <c r="P1335">
        <v>234</v>
      </c>
      <c r="Q1335">
        <v>234</v>
      </c>
    </row>
    <row r="1336" spans="1:17" x14ac:dyDescent="0.25">
      <c r="A1336">
        <v>1105645</v>
      </c>
      <c r="B1336">
        <v>900010836</v>
      </c>
      <c r="C1336" t="s">
        <v>799</v>
      </c>
      <c r="D1336" t="s">
        <v>202</v>
      </c>
      <c r="E1336" t="s">
        <v>393</v>
      </c>
      <c r="F1336" s="5">
        <v>43898</v>
      </c>
      <c r="G1336" t="s">
        <v>20</v>
      </c>
      <c r="H1336" t="s">
        <v>21</v>
      </c>
      <c r="I1336">
        <v>3009</v>
      </c>
      <c r="J1336" t="s">
        <v>822</v>
      </c>
      <c r="K1336" t="s">
        <v>407</v>
      </c>
      <c r="L1336" t="s">
        <v>47</v>
      </c>
      <c r="M1336" t="s">
        <v>150</v>
      </c>
      <c r="N1336" t="s">
        <v>151</v>
      </c>
      <c r="O1336">
        <v>2</v>
      </c>
      <c r="P1336">
        <v>6.99</v>
      </c>
      <c r="Q1336">
        <v>13.98</v>
      </c>
    </row>
    <row r="1337" spans="1:17" x14ac:dyDescent="0.25">
      <c r="A1337">
        <v>1105673</v>
      </c>
      <c r="B1337">
        <v>900010836</v>
      </c>
      <c r="C1337" t="s">
        <v>799</v>
      </c>
      <c r="D1337" t="s">
        <v>202</v>
      </c>
      <c r="E1337" t="s">
        <v>393</v>
      </c>
      <c r="F1337" s="5">
        <v>43901</v>
      </c>
      <c r="G1337" t="s">
        <v>20</v>
      </c>
      <c r="H1337" t="s">
        <v>21</v>
      </c>
      <c r="I1337">
        <v>2697</v>
      </c>
      <c r="J1337" t="s">
        <v>803</v>
      </c>
      <c r="K1337" t="s">
        <v>397</v>
      </c>
      <c r="L1337" t="s">
        <v>47</v>
      </c>
      <c r="M1337" t="s">
        <v>193</v>
      </c>
      <c r="N1337" t="s">
        <v>194</v>
      </c>
      <c r="O1337">
        <v>4</v>
      </c>
      <c r="P1337">
        <v>8.5</v>
      </c>
      <c r="Q1337">
        <v>34</v>
      </c>
    </row>
    <row r="1338" spans="1:17" x14ac:dyDescent="0.25">
      <c r="A1338">
        <v>1105756</v>
      </c>
      <c r="B1338">
        <v>900010836</v>
      </c>
      <c r="C1338" t="s">
        <v>799</v>
      </c>
      <c r="D1338" t="s">
        <v>202</v>
      </c>
      <c r="E1338" t="s">
        <v>393</v>
      </c>
      <c r="F1338" s="5">
        <v>43913</v>
      </c>
      <c r="G1338" t="s">
        <v>20</v>
      </c>
      <c r="H1338" t="s">
        <v>21</v>
      </c>
      <c r="I1338">
        <v>2324</v>
      </c>
      <c r="J1338" t="s">
        <v>823</v>
      </c>
      <c r="K1338" t="s">
        <v>407</v>
      </c>
      <c r="L1338" t="s">
        <v>24</v>
      </c>
      <c r="M1338" t="s">
        <v>197</v>
      </c>
      <c r="N1338" t="s">
        <v>198</v>
      </c>
      <c r="O1338">
        <v>1</v>
      </c>
      <c r="P1338">
        <v>26</v>
      </c>
      <c r="Q1338">
        <v>26</v>
      </c>
    </row>
    <row r="1339" spans="1:17" x14ac:dyDescent="0.25">
      <c r="A1339">
        <v>1105852</v>
      </c>
      <c r="B1339">
        <v>900010836</v>
      </c>
      <c r="C1339" t="s">
        <v>799</v>
      </c>
      <c r="D1339" t="s">
        <v>202</v>
      </c>
      <c r="E1339" t="s">
        <v>393</v>
      </c>
      <c r="F1339" s="5">
        <v>43926</v>
      </c>
      <c r="G1339" t="s">
        <v>20</v>
      </c>
      <c r="H1339" t="s">
        <v>21</v>
      </c>
      <c r="I1339">
        <v>3253</v>
      </c>
      <c r="J1339" t="s">
        <v>818</v>
      </c>
      <c r="K1339" t="s">
        <v>395</v>
      </c>
      <c r="L1339" t="s">
        <v>24</v>
      </c>
      <c r="M1339" t="s">
        <v>220</v>
      </c>
      <c r="N1339" t="s">
        <v>221</v>
      </c>
      <c r="O1339">
        <v>2</v>
      </c>
      <c r="P1339">
        <v>24.5</v>
      </c>
      <c r="Q1339">
        <v>49</v>
      </c>
    </row>
    <row r="1340" spans="1:17" x14ac:dyDescent="0.25">
      <c r="A1340">
        <v>1105940</v>
      </c>
      <c r="B1340">
        <v>900010836</v>
      </c>
      <c r="C1340" t="s">
        <v>799</v>
      </c>
      <c r="D1340" t="s">
        <v>202</v>
      </c>
      <c r="E1340" t="s">
        <v>393</v>
      </c>
      <c r="F1340" s="5">
        <v>43940</v>
      </c>
      <c r="G1340" t="s">
        <v>36</v>
      </c>
      <c r="H1340" t="s">
        <v>37</v>
      </c>
      <c r="I1340">
        <v>3031</v>
      </c>
      <c r="J1340" t="s">
        <v>804</v>
      </c>
      <c r="K1340" t="s">
        <v>397</v>
      </c>
      <c r="L1340" t="s">
        <v>24</v>
      </c>
      <c r="M1340" t="s">
        <v>90</v>
      </c>
      <c r="N1340" t="s">
        <v>91</v>
      </c>
      <c r="O1340">
        <v>3</v>
      </c>
      <c r="P1340">
        <v>234</v>
      </c>
      <c r="Q1340">
        <v>702</v>
      </c>
    </row>
    <row r="1341" spans="1:17" x14ac:dyDescent="0.25">
      <c r="A1341">
        <v>1106074</v>
      </c>
      <c r="B1341">
        <v>900010836</v>
      </c>
      <c r="C1341" t="s">
        <v>799</v>
      </c>
      <c r="D1341" t="s">
        <v>202</v>
      </c>
      <c r="E1341" t="s">
        <v>393</v>
      </c>
      <c r="F1341" s="5">
        <v>43962</v>
      </c>
      <c r="G1341" t="s">
        <v>20</v>
      </c>
      <c r="H1341" t="s">
        <v>21</v>
      </c>
      <c r="I1341">
        <v>3655</v>
      </c>
      <c r="J1341" t="s">
        <v>819</v>
      </c>
      <c r="K1341" t="s">
        <v>397</v>
      </c>
      <c r="L1341" t="s">
        <v>24</v>
      </c>
      <c r="M1341" t="s">
        <v>87</v>
      </c>
      <c r="N1341" t="s">
        <v>88</v>
      </c>
      <c r="O1341">
        <v>1</v>
      </c>
      <c r="P1341">
        <v>234</v>
      </c>
      <c r="Q1341">
        <v>234</v>
      </c>
    </row>
    <row r="1342" spans="1:17" x14ac:dyDescent="0.25">
      <c r="A1342">
        <v>1106115</v>
      </c>
      <c r="B1342">
        <v>900010836</v>
      </c>
      <c r="C1342" t="s">
        <v>799</v>
      </c>
      <c r="D1342" t="s">
        <v>202</v>
      </c>
      <c r="E1342" t="s">
        <v>393</v>
      </c>
      <c r="F1342" s="5">
        <v>43967</v>
      </c>
      <c r="G1342" t="s">
        <v>20</v>
      </c>
      <c r="H1342" t="s">
        <v>21</v>
      </c>
      <c r="I1342">
        <v>1623</v>
      </c>
      <c r="J1342" t="s">
        <v>812</v>
      </c>
      <c r="K1342" t="s">
        <v>397</v>
      </c>
      <c r="L1342" t="s">
        <v>47</v>
      </c>
      <c r="M1342" t="s">
        <v>264</v>
      </c>
      <c r="N1342" t="s">
        <v>265</v>
      </c>
      <c r="O1342">
        <v>4</v>
      </c>
      <c r="P1342">
        <v>7.45</v>
      </c>
      <c r="Q1342">
        <v>29.8</v>
      </c>
    </row>
    <row r="1343" spans="1:17" x14ac:dyDescent="0.25">
      <c r="A1343">
        <v>1106142</v>
      </c>
      <c r="B1343">
        <v>900010836</v>
      </c>
      <c r="C1343" t="s">
        <v>799</v>
      </c>
      <c r="D1343" t="s">
        <v>202</v>
      </c>
      <c r="E1343" t="s">
        <v>393</v>
      </c>
      <c r="F1343" s="5">
        <v>43969</v>
      </c>
      <c r="G1343" t="s">
        <v>20</v>
      </c>
      <c r="H1343" t="s">
        <v>21</v>
      </c>
      <c r="I1343">
        <v>2347</v>
      </c>
      <c r="J1343" t="s">
        <v>817</v>
      </c>
      <c r="K1343" t="s">
        <v>395</v>
      </c>
      <c r="L1343" t="s">
        <v>29</v>
      </c>
      <c r="M1343" t="s">
        <v>121</v>
      </c>
      <c r="N1343" t="s">
        <v>122</v>
      </c>
      <c r="O1343">
        <v>3</v>
      </c>
      <c r="P1343">
        <v>35</v>
      </c>
      <c r="Q1343">
        <v>105</v>
      </c>
    </row>
    <row r="1344" spans="1:17" x14ac:dyDescent="0.25">
      <c r="A1344">
        <v>1106151</v>
      </c>
      <c r="B1344">
        <v>900010836</v>
      </c>
      <c r="C1344" t="s">
        <v>799</v>
      </c>
      <c r="D1344" t="s">
        <v>202</v>
      </c>
      <c r="E1344" t="s">
        <v>393</v>
      </c>
      <c r="F1344" s="5">
        <v>43971</v>
      </c>
      <c r="G1344" t="s">
        <v>20</v>
      </c>
      <c r="H1344" t="s">
        <v>21</v>
      </c>
      <c r="I1344">
        <v>2697</v>
      </c>
      <c r="J1344" t="s">
        <v>803</v>
      </c>
      <c r="K1344" t="s">
        <v>397</v>
      </c>
      <c r="L1344" t="s">
        <v>24</v>
      </c>
      <c r="M1344" t="s">
        <v>249</v>
      </c>
      <c r="N1344" t="s">
        <v>250</v>
      </c>
      <c r="O1344">
        <v>1</v>
      </c>
      <c r="P1344">
        <v>114</v>
      </c>
      <c r="Q1344">
        <v>114</v>
      </c>
    </row>
    <row r="1345" spans="1:17" x14ac:dyDescent="0.25">
      <c r="A1345">
        <v>1106435</v>
      </c>
      <c r="B1345">
        <v>900010836</v>
      </c>
      <c r="C1345" t="s">
        <v>799</v>
      </c>
      <c r="D1345" t="s">
        <v>202</v>
      </c>
      <c r="E1345" t="s">
        <v>393</v>
      </c>
      <c r="F1345" s="5">
        <v>44010</v>
      </c>
      <c r="G1345" t="s">
        <v>20</v>
      </c>
      <c r="H1345" t="s">
        <v>21</v>
      </c>
      <c r="I1345">
        <v>3187</v>
      </c>
      <c r="J1345" t="s">
        <v>806</v>
      </c>
      <c r="K1345" t="s">
        <v>397</v>
      </c>
      <c r="L1345" t="s">
        <v>24</v>
      </c>
      <c r="M1345" t="s">
        <v>174</v>
      </c>
      <c r="N1345" t="s">
        <v>175</v>
      </c>
      <c r="O1345">
        <v>3</v>
      </c>
      <c r="P1345">
        <v>123</v>
      </c>
      <c r="Q1345">
        <v>369</v>
      </c>
    </row>
    <row r="1346" spans="1:17" x14ac:dyDescent="0.25">
      <c r="A1346">
        <v>1106444</v>
      </c>
      <c r="B1346">
        <v>900010836</v>
      </c>
      <c r="C1346" t="s">
        <v>799</v>
      </c>
      <c r="D1346" t="s">
        <v>202</v>
      </c>
      <c r="E1346" t="s">
        <v>393</v>
      </c>
      <c r="F1346" s="5">
        <v>44012</v>
      </c>
      <c r="G1346" t="s">
        <v>36</v>
      </c>
      <c r="H1346" t="s">
        <v>37</v>
      </c>
      <c r="I1346">
        <v>3031</v>
      </c>
      <c r="J1346" t="s">
        <v>804</v>
      </c>
      <c r="K1346" t="s">
        <v>397</v>
      </c>
      <c r="L1346" t="s">
        <v>24</v>
      </c>
      <c r="M1346" t="s">
        <v>156</v>
      </c>
      <c r="N1346" t="s">
        <v>157</v>
      </c>
      <c r="O1346">
        <v>5</v>
      </c>
      <c r="P1346">
        <v>114</v>
      </c>
      <c r="Q1346">
        <v>570</v>
      </c>
    </row>
    <row r="1347" spans="1:17" x14ac:dyDescent="0.25">
      <c r="A1347">
        <v>1106494</v>
      </c>
      <c r="B1347">
        <v>900010836</v>
      </c>
      <c r="C1347" t="s">
        <v>799</v>
      </c>
      <c r="D1347" t="s">
        <v>202</v>
      </c>
      <c r="E1347" t="s">
        <v>393</v>
      </c>
      <c r="F1347" s="5">
        <v>44018</v>
      </c>
      <c r="G1347" t="s">
        <v>36</v>
      </c>
      <c r="H1347" t="s">
        <v>37</v>
      </c>
      <c r="I1347">
        <v>3031</v>
      </c>
      <c r="J1347" t="s">
        <v>804</v>
      </c>
      <c r="K1347" t="s">
        <v>397</v>
      </c>
      <c r="L1347" t="s">
        <v>24</v>
      </c>
      <c r="M1347" t="s">
        <v>52</v>
      </c>
      <c r="N1347" t="s">
        <v>53</v>
      </c>
      <c r="O1347">
        <v>1</v>
      </c>
      <c r="P1347">
        <v>45</v>
      </c>
      <c r="Q1347">
        <v>45</v>
      </c>
    </row>
    <row r="1348" spans="1:17" x14ac:dyDescent="0.25">
      <c r="A1348">
        <v>1106520</v>
      </c>
      <c r="B1348">
        <v>900010836</v>
      </c>
      <c r="C1348" t="s">
        <v>799</v>
      </c>
      <c r="D1348" t="s">
        <v>202</v>
      </c>
      <c r="E1348" t="s">
        <v>393</v>
      </c>
      <c r="F1348" s="5">
        <v>44021</v>
      </c>
      <c r="G1348" t="s">
        <v>20</v>
      </c>
      <c r="H1348" t="s">
        <v>21</v>
      </c>
      <c r="I1348">
        <v>2327</v>
      </c>
      <c r="J1348" t="s">
        <v>810</v>
      </c>
      <c r="K1348" t="s">
        <v>411</v>
      </c>
      <c r="L1348" t="s">
        <v>29</v>
      </c>
      <c r="M1348" t="s">
        <v>181</v>
      </c>
      <c r="N1348" t="s">
        <v>182</v>
      </c>
      <c r="O1348">
        <v>4</v>
      </c>
      <c r="P1348">
        <v>45</v>
      </c>
      <c r="Q1348">
        <v>180</v>
      </c>
    </row>
    <row r="1349" spans="1:17" x14ac:dyDescent="0.25">
      <c r="A1349">
        <v>1106764</v>
      </c>
      <c r="B1349">
        <v>900010836</v>
      </c>
      <c r="C1349" t="s">
        <v>799</v>
      </c>
      <c r="D1349" t="s">
        <v>202</v>
      </c>
      <c r="E1349" t="s">
        <v>393</v>
      </c>
      <c r="F1349" s="5">
        <v>44053</v>
      </c>
      <c r="G1349" t="s">
        <v>20</v>
      </c>
      <c r="H1349" t="s">
        <v>21</v>
      </c>
      <c r="I1349">
        <v>1959</v>
      </c>
      <c r="J1349" t="s">
        <v>816</v>
      </c>
      <c r="K1349" t="s">
        <v>397</v>
      </c>
      <c r="L1349" t="s">
        <v>24</v>
      </c>
      <c r="M1349" t="s">
        <v>176</v>
      </c>
      <c r="N1349" t="s">
        <v>177</v>
      </c>
      <c r="O1349">
        <v>3</v>
      </c>
      <c r="P1349">
        <v>24.5</v>
      </c>
      <c r="Q1349">
        <v>73.5</v>
      </c>
    </row>
    <row r="1350" spans="1:17" x14ac:dyDescent="0.25">
      <c r="A1350">
        <v>1106786</v>
      </c>
      <c r="B1350">
        <v>900010836</v>
      </c>
      <c r="C1350" t="s">
        <v>799</v>
      </c>
      <c r="D1350" t="s">
        <v>202</v>
      </c>
      <c r="E1350" t="s">
        <v>393</v>
      </c>
      <c r="F1350" s="5">
        <v>44055</v>
      </c>
      <c r="G1350" t="s">
        <v>20</v>
      </c>
      <c r="H1350" t="s">
        <v>21</v>
      </c>
      <c r="I1350">
        <v>2969</v>
      </c>
      <c r="J1350" t="s">
        <v>821</v>
      </c>
      <c r="K1350" t="s">
        <v>411</v>
      </c>
      <c r="L1350" t="s">
        <v>29</v>
      </c>
      <c r="M1350" t="s">
        <v>121</v>
      </c>
      <c r="N1350" t="s">
        <v>122</v>
      </c>
      <c r="O1350">
        <v>2</v>
      </c>
      <c r="P1350">
        <v>35</v>
      </c>
      <c r="Q1350">
        <v>70</v>
      </c>
    </row>
    <row r="1351" spans="1:17" x14ac:dyDescent="0.25">
      <c r="A1351">
        <v>1106923</v>
      </c>
      <c r="B1351">
        <v>900010836</v>
      </c>
      <c r="C1351" t="s">
        <v>799</v>
      </c>
      <c r="D1351" t="s">
        <v>202</v>
      </c>
      <c r="E1351" t="s">
        <v>393</v>
      </c>
      <c r="F1351" s="5">
        <v>44075</v>
      </c>
      <c r="G1351" t="s">
        <v>20</v>
      </c>
      <c r="H1351" t="s">
        <v>21</v>
      </c>
      <c r="I1351">
        <v>2324</v>
      </c>
      <c r="J1351" t="s">
        <v>823</v>
      </c>
      <c r="K1351" t="s">
        <v>407</v>
      </c>
      <c r="L1351" t="s">
        <v>24</v>
      </c>
      <c r="M1351" t="s">
        <v>40</v>
      </c>
      <c r="N1351" t="s">
        <v>41</v>
      </c>
      <c r="O1351">
        <v>1</v>
      </c>
      <c r="P1351">
        <v>234</v>
      </c>
      <c r="Q1351">
        <v>234</v>
      </c>
    </row>
    <row r="1352" spans="1:17" x14ac:dyDescent="0.25">
      <c r="A1352">
        <v>1107031</v>
      </c>
      <c r="B1352">
        <v>900010836</v>
      </c>
      <c r="C1352" t="s">
        <v>799</v>
      </c>
      <c r="D1352" t="s">
        <v>202</v>
      </c>
      <c r="E1352" t="s">
        <v>393</v>
      </c>
      <c r="F1352" s="5">
        <v>44090</v>
      </c>
      <c r="G1352" t="s">
        <v>20</v>
      </c>
      <c r="H1352" t="s">
        <v>21</v>
      </c>
      <c r="I1352">
        <v>2940</v>
      </c>
      <c r="J1352" t="s">
        <v>805</v>
      </c>
      <c r="K1352" t="s">
        <v>397</v>
      </c>
      <c r="L1352" t="s">
        <v>24</v>
      </c>
      <c r="M1352" t="s">
        <v>276</v>
      </c>
      <c r="N1352" t="s">
        <v>277</v>
      </c>
      <c r="O1352">
        <v>1</v>
      </c>
      <c r="P1352">
        <v>17.5</v>
      </c>
      <c r="Q1352">
        <v>17.5</v>
      </c>
    </row>
    <row r="1353" spans="1:17" x14ac:dyDescent="0.25">
      <c r="A1353">
        <v>1107213</v>
      </c>
      <c r="B1353">
        <v>900010836</v>
      </c>
      <c r="C1353" t="s">
        <v>799</v>
      </c>
      <c r="D1353" t="s">
        <v>202</v>
      </c>
      <c r="E1353" t="s">
        <v>393</v>
      </c>
      <c r="F1353" s="5">
        <v>44117</v>
      </c>
      <c r="G1353" t="s">
        <v>20</v>
      </c>
      <c r="H1353" t="s">
        <v>21</v>
      </c>
      <c r="I1353">
        <v>3080</v>
      </c>
      <c r="J1353" t="s">
        <v>808</v>
      </c>
      <c r="K1353" t="s">
        <v>397</v>
      </c>
      <c r="L1353" t="s">
        <v>24</v>
      </c>
      <c r="M1353" t="s">
        <v>55</v>
      </c>
      <c r="N1353" t="s">
        <v>56</v>
      </c>
      <c r="O1353">
        <v>2</v>
      </c>
      <c r="P1353">
        <v>26</v>
      </c>
      <c r="Q1353">
        <v>52</v>
      </c>
    </row>
    <row r="1354" spans="1:17" x14ac:dyDescent="0.25">
      <c r="A1354">
        <v>1107253</v>
      </c>
      <c r="B1354">
        <v>900010836</v>
      </c>
      <c r="C1354" t="s">
        <v>799</v>
      </c>
      <c r="D1354" t="s">
        <v>202</v>
      </c>
      <c r="E1354" t="s">
        <v>393</v>
      </c>
      <c r="F1354" s="5">
        <v>44124</v>
      </c>
      <c r="G1354" t="s">
        <v>20</v>
      </c>
      <c r="H1354" t="s">
        <v>21</v>
      </c>
      <c r="I1354">
        <v>3347</v>
      </c>
      <c r="J1354" t="s">
        <v>820</v>
      </c>
      <c r="K1354" t="s">
        <v>395</v>
      </c>
      <c r="L1354" t="s">
        <v>24</v>
      </c>
      <c r="M1354" t="s">
        <v>128</v>
      </c>
      <c r="N1354" t="s">
        <v>129</v>
      </c>
      <c r="O1354">
        <v>1</v>
      </c>
      <c r="P1354">
        <v>16.75</v>
      </c>
      <c r="Q1354">
        <v>16.75</v>
      </c>
    </row>
    <row r="1355" spans="1:17" x14ac:dyDescent="0.25">
      <c r="A1355">
        <v>1107396</v>
      </c>
      <c r="B1355">
        <v>900010836</v>
      </c>
      <c r="C1355" t="s">
        <v>799</v>
      </c>
      <c r="D1355" t="s">
        <v>202</v>
      </c>
      <c r="E1355" t="s">
        <v>393</v>
      </c>
      <c r="F1355" s="5">
        <v>44145</v>
      </c>
      <c r="G1355" t="s">
        <v>20</v>
      </c>
      <c r="H1355" t="s">
        <v>21</v>
      </c>
      <c r="I1355">
        <v>3749</v>
      </c>
      <c r="J1355" t="s">
        <v>811</v>
      </c>
      <c r="K1355" t="s">
        <v>397</v>
      </c>
      <c r="L1355" t="s">
        <v>24</v>
      </c>
      <c r="M1355" t="s">
        <v>185</v>
      </c>
      <c r="N1355" t="s">
        <v>186</v>
      </c>
      <c r="O1355">
        <v>2</v>
      </c>
      <c r="P1355">
        <v>234</v>
      </c>
      <c r="Q1355">
        <v>468</v>
      </c>
    </row>
    <row r="1356" spans="1:17" x14ac:dyDescent="0.25">
      <c r="A1356">
        <v>1107457</v>
      </c>
      <c r="B1356">
        <v>900010836</v>
      </c>
      <c r="C1356" t="s">
        <v>799</v>
      </c>
      <c r="D1356" t="s">
        <v>202</v>
      </c>
      <c r="E1356" t="s">
        <v>393</v>
      </c>
      <c r="F1356" s="5">
        <v>44153</v>
      </c>
      <c r="G1356" t="s">
        <v>36</v>
      </c>
      <c r="H1356" t="s">
        <v>37</v>
      </c>
      <c r="I1356">
        <v>1427</v>
      </c>
      <c r="J1356" t="s">
        <v>809</v>
      </c>
      <c r="K1356" t="s">
        <v>397</v>
      </c>
      <c r="L1356" t="s">
        <v>24</v>
      </c>
      <c r="M1356" t="s">
        <v>90</v>
      </c>
      <c r="N1356" t="s">
        <v>91</v>
      </c>
      <c r="O1356">
        <v>2</v>
      </c>
      <c r="P1356">
        <v>234</v>
      </c>
      <c r="Q1356">
        <v>468</v>
      </c>
    </row>
    <row r="1357" spans="1:17" x14ac:dyDescent="0.25">
      <c r="A1357">
        <v>1107727</v>
      </c>
      <c r="B1357">
        <v>900010836</v>
      </c>
      <c r="C1357" t="s">
        <v>799</v>
      </c>
      <c r="D1357" t="s">
        <v>202</v>
      </c>
      <c r="E1357" t="s">
        <v>393</v>
      </c>
      <c r="F1357" s="5">
        <v>44189</v>
      </c>
      <c r="G1357" t="s">
        <v>20</v>
      </c>
      <c r="H1357" t="s">
        <v>21</v>
      </c>
      <c r="I1357">
        <v>3961</v>
      </c>
      <c r="J1357" t="s">
        <v>801</v>
      </c>
      <c r="K1357" t="s">
        <v>407</v>
      </c>
      <c r="L1357" t="s">
        <v>24</v>
      </c>
      <c r="M1357" t="s">
        <v>135</v>
      </c>
      <c r="N1357" t="s">
        <v>136</v>
      </c>
      <c r="O1357">
        <v>4</v>
      </c>
      <c r="P1357">
        <v>45</v>
      </c>
      <c r="Q1357">
        <v>180</v>
      </c>
    </row>
    <row r="1358" spans="1:17" x14ac:dyDescent="0.25">
      <c r="A1358">
        <v>1107810</v>
      </c>
      <c r="B1358">
        <v>900010836</v>
      </c>
      <c r="C1358" t="s">
        <v>799</v>
      </c>
      <c r="D1358" t="s">
        <v>202</v>
      </c>
      <c r="E1358" t="s">
        <v>393</v>
      </c>
      <c r="F1358" s="5">
        <v>44199</v>
      </c>
      <c r="G1358" t="s">
        <v>20</v>
      </c>
      <c r="H1358" t="s">
        <v>21</v>
      </c>
      <c r="I1358">
        <v>1695</v>
      </c>
      <c r="J1358" t="s">
        <v>807</v>
      </c>
      <c r="K1358" t="s">
        <v>395</v>
      </c>
      <c r="L1358" t="s">
        <v>24</v>
      </c>
      <c r="M1358" t="s">
        <v>87</v>
      </c>
      <c r="N1358" t="s">
        <v>88</v>
      </c>
      <c r="O1358">
        <v>3</v>
      </c>
      <c r="P1358">
        <v>234</v>
      </c>
      <c r="Q1358">
        <v>702</v>
      </c>
    </row>
    <row r="1359" spans="1:17" x14ac:dyDescent="0.25">
      <c r="A1359">
        <v>1107842</v>
      </c>
      <c r="B1359">
        <v>900010836</v>
      </c>
      <c r="C1359" t="s">
        <v>799</v>
      </c>
      <c r="D1359" t="s">
        <v>202</v>
      </c>
      <c r="E1359" t="s">
        <v>393</v>
      </c>
      <c r="F1359" s="5">
        <v>44205</v>
      </c>
      <c r="G1359" t="s">
        <v>20</v>
      </c>
      <c r="H1359" t="s">
        <v>21</v>
      </c>
      <c r="I1359">
        <v>3718</v>
      </c>
      <c r="J1359" t="s">
        <v>802</v>
      </c>
      <c r="K1359" t="s">
        <v>397</v>
      </c>
      <c r="L1359" t="s">
        <v>47</v>
      </c>
      <c r="M1359" t="s">
        <v>112</v>
      </c>
      <c r="N1359" t="s">
        <v>113</v>
      </c>
      <c r="O1359">
        <v>2</v>
      </c>
      <c r="P1359">
        <v>14.5</v>
      </c>
      <c r="Q1359">
        <v>29</v>
      </c>
    </row>
    <row r="1360" spans="1:17" x14ac:dyDescent="0.25">
      <c r="A1360">
        <v>1107926</v>
      </c>
      <c r="B1360">
        <v>900010836</v>
      </c>
      <c r="C1360" t="s">
        <v>799</v>
      </c>
      <c r="D1360" t="s">
        <v>202</v>
      </c>
      <c r="E1360" t="s">
        <v>393</v>
      </c>
      <c r="F1360" s="5">
        <v>44217</v>
      </c>
      <c r="G1360" t="s">
        <v>20</v>
      </c>
      <c r="H1360" t="s">
        <v>21</v>
      </c>
      <c r="I1360">
        <v>1513</v>
      </c>
      <c r="J1360" t="s">
        <v>815</v>
      </c>
      <c r="K1360" t="s">
        <v>407</v>
      </c>
      <c r="L1360" t="s">
        <v>47</v>
      </c>
      <c r="M1360" t="s">
        <v>189</v>
      </c>
      <c r="N1360" t="s">
        <v>190</v>
      </c>
      <c r="O1360">
        <v>3</v>
      </c>
      <c r="P1360">
        <v>8.5</v>
      </c>
      <c r="Q1360">
        <v>25.5</v>
      </c>
    </row>
    <row r="1361" spans="1:17" x14ac:dyDescent="0.25">
      <c r="A1361">
        <v>1107976</v>
      </c>
      <c r="B1361">
        <v>900010836</v>
      </c>
      <c r="C1361" t="s">
        <v>799</v>
      </c>
      <c r="D1361" t="s">
        <v>202</v>
      </c>
      <c r="E1361" t="s">
        <v>393</v>
      </c>
      <c r="F1361" s="5">
        <v>44223</v>
      </c>
      <c r="G1361" t="s">
        <v>20</v>
      </c>
      <c r="H1361" t="s">
        <v>21</v>
      </c>
      <c r="I1361">
        <v>2324</v>
      </c>
      <c r="J1361" t="s">
        <v>823</v>
      </c>
      <c r="K1361" t="s">
        <v>407</v>
      </c>
      <c r="L1361" t="s">
        <v>47</v>
      </c>
      <c r="M1361" t="s">
        <v>48</v>
      </c>
      <c r="N1361" t="s">
        <v>49</v>
      </c>
      <c r="O1361">
        <v>3</v>
      </c>
      <c r="P1361">
        <v>6.99</v>
      </c>
      <c r="Q1361">
        <v>20.97</v>
      </c>
    </row>
    <row r="1362" spans="1:17" x14ac:dyDescent="0.25">
      <c r="A1362">
        <v>1107995</v>
      </c>
      <c r="B1362">
        <v>900010836</v>
      </c>
      <c r="C1362" t="s">
        <v>799</v>
      </c>
      <c r="D1362" t="s">
        <v>202</v>
      </c>
      <c r="E1362" t="s">
        <v>393</v>
      </c>
      <c r="F1362" s="5">
        <v>44227</v>
      </c>
      <c r="G1362" t="s">
        <v>20</v>
      </c>
      <c r="H1362" t="s">
        <v>21</v>
      </c>
      <c r="I1362">
        <v>1623</v>
      </c>
      <c r="J1362" t="s">
        <v>812</v>
      </c>
      <c r="K1362" t="s">
        <v>397</v>
      </c>
      <c r="L1362" t="s">
        <v>24</v>
      </c>
      <c r="M1362" t="s">
        <v>90</v>
      </c>
      <c r="N1362" t="s">
        <v>91</v>
      </c>
      <c r="O1362">
        <v>2</v>
      </c>
      <c r="P1362">
        <v>234</v>
      </c>
      <c r="Q1362">
        <v>468</v>
      </c>
    </row>
    <row r="1363" spans="1:17" x14ac:dyDescent="0.25">
      <c r="A1363">
        <v>1102897</v>
      </c>
      <c r="B1363">
        <v>900015003</v>
      </c>
      <c r="C1363" t="s">
        <v>824</v>
      </c>
      <c r="D1363" t="s">
        <v>825</v>
      </c>
      <c r="E1363" t="s">
        <v>670</v>
      </c>
      <c r="F1363" s="5">
        <v>43501</v>
      </c>
      <c r="G1363" t="s">
        <v>20</v>
      </c>
      <c r="H1363" t="s">
        <v>21</v>
      </c>
      <c r="I1363">
        <v>1979</v>
      </c>
      <c r="J1363" t="s">
        <v>826</v>
      </c>
      <c r="K1363" t="s">
        <v>672</v>
      </c>
      <c r="L1363" t="s">
        <v>24</v>
      </c>
      <c r="M1363" t="s">
        <v>25</v>
      </c>
      <c r="N1363" t="s">
        <v>26</v>
      </c>
      <c r="O1363">
        <v>2</v>
      </c>
      <c r="P1363">
        <v>45</v>
      </c>
      <c r="Q1363">
        <v>90</v>
      </c>
    </row>
    <row r="1364" spans="1:17" x14ac:dyDescent="0.25">
      <c r="A1364">
        <v>1102907</v>
      </c>
      <c r="B1364">
        <v>900015003</v>
      </c>
      <c r="C1364" t="s">
        <v>824</v>
      </c>
      <c r="D1364" t="s">
        <v>825</v>
      </c>
      <c r="E1364" t="s">
        <v>670</v>
      </c>
      <c r="F1364" s="5">
        <v>43502</v>
      </c>
      <c r="G1364" t="s">
        <v>36</v>
      </c>
      <c r="H1364" t="s">
        <v>37</v>
      </c>
      <c r="I1364">
        <v>3523</v>
      </c>
      <c r="J1364" t="s">
        <v>827</v>
      </c>
      <c r="K1364" t="s">
        <v>675</v>
      </c>
      <c r="L1364" t="s">
        <v>24</v>
      </c>
      <c r="M1364" t="s">
        <v>172</v>
      </c>
      <c r="N1364" t="s">
        <v>173</v>
      </c>
      <c r="O1364">
        <v>13</v>
      </c>
      <c r="P1364">
        <v>24.5</v>
      </c>
      <c r="Q1364">
        <v>318.5</v>
      </c>
    </row>
    <row r="1365" spans="1:17" x14ac:dyDescent="0.25">
      <c r="A1365">
        <v>1102940</v>
      </c>
      <c r="B1365">
        <v>900015003</v>
      </c>
      <c r="C1365" t="s">
        <v>824</v>
      </c>
      <c r="D1365" t="s">
        <v>825</v>
      </c>
      <c r="E1365" t="s">
        <v>670</v>
      </c>
      <c r="F1365" s="5">
        <v>43506</v>
      </c>
      <c r="G1365" t="s">
        <v>20</v>
      </c>
      <c r="H1365" t="s">
        <v>21</v>
      </c>
      <c r="I1365">
        <v>3921</v>
      </c>
      <c r="J1365" t="s">
        <v>828</v>
      </c>
      <c r="K1365" t="s">
        <v>672</v>
      </c>
      <c r="L1365" t="s">
        <v>24</v>
      </c>
      <c r="M1365" t="s">
        <v>65</v>
      </c>
      <c r="N1365" t="s">
        <v>66</v>
      </c>
      <c r="O1365">
        <v>3</v>
      </c>
      <c r="P1365">
        <v>45</v>
      </c>
      <c r="Q1365">
        <v>135</v>
      </c>
    </row>
    <row r="1366" spans="1:17" x14ac:dyDescent="0.25">
      <c r="A1366">
        <v>1103057</v>
      </c>
      <c r="B1366">
        <v>900015003</v>
      </c>
      <c r="C1366" t="s">
        <v>824</v>
      </c>
      <c r="D1366" t="s">
        <v>825</v>
      </c>
      <c r="E1366" t="s">
        <v>670</v>
      </c>
      <c r="F1366" s="5">
        <v>43522</v>
      </c>
      <c r="G1366" t="s">
        <v>20</v>
      </c>
      <c r="H1366" t="s">
        <v>21</v>
      </c>
      <c r="I1366">
        <v>3670</v>
      </c>
      <c r="J1366" t="s">
        <v>829</v>
      </c>
      <c r="K1366" t="s">
        <v>672</v>
      </c>
      <c r="L1366" t="s">
        <v>24</v>
      </c>
      <c r="M1366" t="s">
        <v>185</v>
      </c>
      <c r="N1366" t="s">
        <v>186</v>
      </c>
      <c r="O1366">
        <v>4</v>
      </c>
      <c r="P1366">
        <v>234</v>
      </c>
      <c r="Q1366">
        <v>936</v>
      </c>
    </row>
    <row r="1367" spans="1:17" x14ac:dyDescent="0.25">
      <c r="A1367">
        <v>1103077</v>
      </c>
      <c r="B1367">
        <v>900015003</v>
      </c>
      <c r="C1367" t="s">
        <v>824</v>
      </c>
      <c r="D1367" t="s">
        <v>825</v>
      </c>
      <c r="E1367" t="s">
        <v>670</v>
      </c>
      <c r="F1367" s="5">
        <v>43527</v>
      </c>
      <c r="G1367" t="s">
        <v>20</v>
      </c>
      <c r="H1367" t="s">
        <v>21</v>
      </c>
      <c r="I1367">
        <v>2927</v>
      </c>
      <c r="J1367" t="s">
        <v>830</v>
      </c>
      <c r="K1367" t="s">
        <v>675</v>
      </c>
      <c r="L1367" t="s">
        <v>47</v>
      </c>
      <c r="M1367" t="s">
        <v>189</v>
      </c>
      <c r="N1367" t="s">
        <v>190</v>
      </c>
      <c r="O1367">
        <v>3</v>
      </c>
      <c r="P1367">
        <v>8.5</v>
      </c>
      <c r="Q1367">
        <v>25.5</v>
      </c>
    </row>
    <row r="1368" spans="1:17" x14ac:dyDescent="0.25">
      <c r="A1368">
        <v>1103087</v>
      </c>
      <c r="B1368">
        <v>900015003</v>
      </c>
      <c r="C1368" t="s">
        <v>824</v>
      </c>
      <c r="D1368" t="s">
        <v>825</v>
      </c>
      <c r="E1368" t="s">
        <v>670</v>
      </c>
      <c r="F1368" s="5">
        <v>43530</v>
      </c>
      <c r="G1368" t="s">
        <v>20</v>
      </c>
      <c r="H1368" t="s">
        <v>21</v>
      </c>
      <c r="I1368">
        <v>1968</v>
      </c>
      <c r="J1368" t="s">
        <v>831</v>
      </c>
      <c r="K1368" t="s">
        <v>672</v>
      </c>
      <c r="L1368" t="s">
        <v>47</v>
      </c>
      <c r="M1368" t="s">
        <v>261</v>
      </c>
      <c r="N1368" t="s">
        <v>262</v>
      </c>
      <c r="O1368">
        <v>1</v>
      </c>
      <c r="P1368">
        <v>14.5</v>
      </c>
      <c r="Q1368">
        <v>14.5</v>
      </c>
    </row>
    <row r="1369" spans="1:17" x14ac:dyDescent="0.25">
      <c r="A1369">
        <v>1103127</v>
      </c>
      <c r="B1369">
        <v>900015003</v>
      </c>
      <c r="C1369" t="s">
        <v>824</v>
      </c>
      <c r="D1369" t="s">
        <v>825</v>
      </c>
      <c r="E1369" t="s">
        <v>670</v>
      </c>
      <c r="F1369" s="5">
        <v>43538</v>
      </c>
      <c r="G1369" t="s">
        <v>20</v>
      </c>
      <c r="H1369" t="s">
        <v>21</v>
      </c>
      <c r="I1369">
        <v>2675</v>
      </c>
      <c r="J1369" t="s">
        <v>832</v>
      </c>
      <c r="K1369" t="s">
        <v>675</v>
      </c>
      <c r="L1369" t="s">
        <v>24</v>
      </c>
      <c r="M1369" t="s">
        <v>249</v>
      </c>
      <c r="N1369" t="s">
        <v>250</v>
      </c>
      <c r="O1369">
        <v>2</v>
      </c>
      <c r="P1369">
        <v>114</v>
      </c>
      <c r="Q1369">
        <v>228</v>
      </c>
    </row>
    <row r="1370" spans="1:17" x14ac:dyDescent="0.25">
      <c r="A1370">
        <v>1103257</v>
      </c>
      <c r="B1370">
        <v>900015003</v>
      </c>
      <c r="C1370" t="s">
        <v>824</v>
      </c>
      <c r="D1370" t="s">
        <v>825</v>
      </c>
      <c r="E1370" t="s">
        <v>670</v>
      </c>
      <c r="F1370" s="5">
        <v>43555</v>
      </c>
      <c r="G1370" t="s">
        <v>20</v>
      </c>
      <c r="H1370" t="s">
        <v>21</v>
      </c>
      <c r="I1370">
        <v>2922</v>
      </c>
      <c r="J1370" t="s">
        <v>833</v>
      </c>
      <c r="K1370" t="s">
        <v>672</v>
      </c>
      <c r="L1370" t="s">
        <v>29</v>
      </c>
      <c r="M1370" t="s">
        <v>121</v>
      </c>
      <c r="N1370" t="s">
        <v>122</v>
      </c>
      <c r="O1370">
        <v>4</v>
      </c>
      <c r="P1370">
        <v>35</v>
      </c>
      <c r="Q1370">
        <v>140</v>
      </c>
    </row>
    <row r="1371" spans="1:17" x14ac:dyDescent="0.25">
      <c r="A1371">
        <v>1103261</v>
      </c>
      <c r="B1371">
        <v>900015003</v>
      </c>
      <c r="C1371" t="s">
        <v>824</v>
      </c>
      <c r="D1371" t="s">
        <v>825</v>
      </c>
      <c r="E1371" t="s">
        <v>670</v>
      </c>
      <c r="F1371" s="5">
        <v>43555</v>
      </c>
      <c r="G1371" t="s">
        <v>20</v>
      </c>
      <c r="H1371" t="s">
        <v>21</v>
      </c>
      <c r="I1371">
        <v>1831</v>
      </c>
      <c r="J1371" t="s">
        <v>834</v>
      </c>
      <c r="K1371" t="s">
        <v>675</v>
      </c>
      <c r="L1371" t="s">
        <v>24</v>
      </c>
      <c r="M1371" t="s">
        <v>144</v>
      </c>
      <c r="N1371" t="s">
        <v>145</v>
      </c>
      <c r="O1371">
        <v>2</v>
      </c>
      <c r="P1371">
        <v>123</v>
      </c>
      <c r="Q1371">
        <v>246</v>
      </c>
    </row>
    <row r="1372" spans="1:17" x14ac:dyDescent="0.25">
      <c r="A1372">
        <v>1103270</v>
      </c>
      <c r="B1372">
        <v>900015003</v>
      </c>
      <c r="C1372" t="s">
        <v>824</v>
      </c>
      <c r="D1372" t="s">
        <v>825</v>
      </c>
      <c r="E1372" t="s">
        <v>670</v>
      </c>
      <c r="F1372" s="5">
        <v>43557</v>
      </c>
      <c r="G1372" t="s">
        <v>20</v>
      </c>
      <c r="H1372" t="s">
        <v>21</v>
      </c>
      <c r="I1372">
        <v>2927</v>
      </c>
      <c r="J1372" t="s">
        <v>830</v>
      </c>
      <c r="K1372" t="s">
        <v>675</v>
      </c>
      <c r="L1372" t="s">
        <v>47</v>
      </c>
      <c r="M1372" t="s">
        <v>131</v>
      </c>
      <c r="N1372" t="s">
        <v>132</v>
      </c>
      <c r="O1372">
        <v>1</v>
      </c>
      <c r="P1372">
        <v>9.99</v>
      </c>
      <c r="Q1372">
        <v>9.99</v>
      </c>
    </row>
    <row r="1373" spans="1:17" x14ac:dyDescent="0.25">
      <c r="A1373">
        <v>1103318</v>
      </c>
      <c r="B1373">
        <v>900015003</v>
      </c>
      <c r="C1373" t="s">
        <v>824</v>
      </c>
      <c r="D1373" t="s">
        <v>825</v>
      </c>
      <c r="E1373" t="s">
        <v>670</v>
      </c>
      <c r="F1373" s="5">
        <v>43562</v>
      </c>
      <c r="G1373" t="s">
        <v>20</v>
      </c>
      <c r="H1373" t="s">
        <v>21</v>
      </c>
      <c r="I1373">
        <v>1705</v>
      </c>
      <c r="J1373" t="s">
        <v>835</v>
      </c>
      <c r="K1373" t="s">
        <v>675</v>
      </c>
      <c r="L1373" t="s">
        <v>47</v>
      </c>
      <c r="M1373" t="s">
        <v>199</v>
      </c>
      <c r="N1373" t="s">
        <v>200</v>
      </c>
      <c r="O1373">
        <v>4</v>
      </c>
      <c r="P1373">
        <v>6.99</v>
      </c>
      <c r="Q1373">
        <v>27.96</v>
      </c>
    </row>
    <row r="1374" spans="1:17" x14ac:dyDescent="0.25">
      <c r="A1374">
        <v>1103314</v>
      </c>
      <c r="B1374">
        <v>900015003</v>
      </c>
      <c r="C1374" t="s">
        <v>824</v>
      </c>
      <c r="D1374" t="s">
        <v>825</v>
      </c>
      <c r="E1374" t="s">
        <v>670</v>
      </c>
      <c r="F1374" s="5">
        <v>43562</v>
      </c>
      <c r="G1374" t="s">
        <v>20</v>
      </c>
      <c r="H1374" t="s">
        <v>21</v>
      </c>
      <c r="I1374">
        <v>1278</v>
      </c>
      <c r="J1374" t="s">
        <v>836</v>
      </c>
      <c r="K1374" t="s">
        <v>692</v>
      </c>
      <c r="L1374" t="s">
        <v>24</v>
      </c>
      <c r="M1374" t="s">
        <v>185</v>
      </c>
      <c r="N1374" t="s">
        <v>186</v>
      </c>
      <c r="O1374">
        <v>2</v>
      </c>
      <c r="P1374">
        <v>234</v>
      </c>
      <c r="Q1374">
        <v>468</v>
      </c>
    </row>
    <row r="1375" spans="1:17" x14ac:dyDescent="0.25">
      <c r="A1375">
        <v>1103408</v>
      </c>
      <c r="B1375">
        <v>900015003</v>
      </c>
      <c r="C1375" t="s">
        <v>824</v>
      </c>
      <c r="D1375" t="s">
        <v>825</v>
      </c>
      <c r="E1375" t="s">
        <v>670</v>
      </c>
      <c r="F1375" s="5">
        <v>43574</v>
      </c>
      <c r="G1375" t="s">
        <v>20</v>
      </c>
      <c r="H1375" t="s">
        <v>21</v>
      </c>
      <c r="I1375">
        <v>3417</v>
      </c>
      <c r="J1375" t="s">
        <v>837</v>
      </c>
      <c r="K1375" t="s">
        <v>672</v>
      </c>
      <c r="L1375" t="s">
        <v>24</v>
      </c>
      <c r="M1375" t="s">
        <v>128</v>
      </c>
      <c r="N1375" t="s">
        <v>129</v>
      </c>
      <c r="O1375">
        <v>3</v>
      </c>
      <c r="P1375">
        <v>16.75</v>
      </c>
      <c r="Q1375">
        <v>50.25</v>
      </c>
    </row>
    <row r="1376" spans="1:17" x14ac:dyDescent="0.25">
      <c r="A1376">
        <v>1103486</v>
      </c>
      <c r="B1376">
        <v>900015003</v>
      </c>
      <c r="C1376" t="s">
        <v>824</v>
      </c>
      <c r="D1376" t="s">
        <v>825</v>
      </c>
      <c r="E1376" t="s">
        <v>670</v>
      </c>
      <c r="F1376" s="5">
        <v>43584</v>
      </c>
      <c r="G1376" t="s">
        <v>20</v>
      </c>
      <c r="H1376" t="s">
        <v>21</v>
      </c>
      <c r="I1376">
        <v>1496</v>
      </c>
      <c r="J1376" t="s">
        <v>838</v>
      </c>
      <c r="K1376" t="s">
        <v>672</v>
      </c>
      <c r="L1376" t="s">
        <v>24</v>
      </c>
      <c r="M1376" t="s">
        <v>52</v>
      </c>
      <c r="N1376" t="s">
        <v>53</v>
      </c>
      <c r="O1376">
        <v>1</v>
      </c>
      <c r="P1376">
        <v>45</v>
      </c>
      <c r="Q1376">
        <v>45</v>
      </c>
    </row>
    <row r="1377" spans="1:17" x14ac:dyDescent="0.25">
      <c r="A1377">
        <v>1103535</v>
      </c>
      <c r="B1377">
        <v>900015003</v>
      </c>
      <c r="C1377" t="s">
        <v>824</v>
      </c>
      <c r="D1377" t="s">
        <v>825</v>
      </c>
      <c r="E1377" t="s">
        <v>670</v>
      </c>
      <c r="F1377" s="5">
        <v>43590</v>
      </c>
      <c r="G1377" t="s">
        <v>36</v>
      </c>
      <c r="H1377" t="s">
        <v>37</v>
      </c>
      <c r="I1377">
        <v>1503</v>
      </c>
      <c r="J1377" t="s">
        <v>839</v>
      </c>
      <c r="K1377" t="s">
        <v>672</v>
      </c>
      <c r="L1377" t="s">
        <v>24</v>
      </c>
      <c r="M1377" t="s">
        <v>152</v>
      </c>
      <c r="N1377" t="s">
        <v>153</v>
      </c>
      <c r="O1377">
        <v>2</v>
      </c>
      <c r="P1377">
        <v>234</v>
      </c>
      <c r="Q1377">
        <v>468</v>
      </c>
    </row>
    <row r="1378" spans="1:17" x14ac:dyDescent="0.25">
      <c r="A1378">
        <v>1103538</v>
      </c>
      <c r="B1378">
        <v>900015003</v>
      </c>
      <c r="C1378" t="s">
        <v>824</v>
      </c>
      <c r="D1378" t="s">
        <v>825</v>
      </c>
      <c r="E1378" t="s">
        <v>670</v>
      </c>
      <c r="F1378" s="5">
        <v>43591</v>
      </c>
      <c r="G1378" t="s">
        <v>20</v>
      </c>
      <c r="H1378" t="s">
        <v>21</v>
      </c>
      <c r="I1378">
        <v>3352</v>
      </c>
      <c r="J1378" t="s">
        <v>840</v>
      </c>
      <c r="K1378" t="s">
        <v>679</v>
      </c>
      <c r="L1378" t="s">
        <v>29</v>
      </c>
      <c r="M1378" t="s">
        <v>181</v>
      </c>
      <c r="N1378" t="s">
        <v>182</v>
      </c>
      <c r="O1378">
        <v>1</v>
      </c>
      <c r="P1378">
        <v>45</v>
      </c>
      <c r="Q1378">
        <v>45</v>
      </c>
    </row>
    <row r="1379" spans="1:17" x14ac:dyDescent="0.25">
      <c r="A1379">
        <v>1103555</v>
      </c>
      <c r="B1379">
        <v>900015003</v>
      </c>
      <c r="C1379" t="s">
        <v>824</v>
      </c>
      <c r="D1379" t="s">
        <v>825</v>
      </c>
      <c r="E1379" t="s">
        <v>670</v>
      </c>
      <c r="F1379" s="5">
        <v>43593</v>
      </c>
      <c r="G1379" t="s">
        <v>20</v>
      </c>
      <c r="H1379" t="s">
        <v>21</v>
      </c>
      <c r="I1379">
        <v>1275</v>
      </c>
      <c r="J1379" t="s">
        <v>841</v>
      </c>
      <c r="K1379" t="s">
        <v>672</v>
      </c>
      <c r="L1379" t="s">
        <v>29</v>
      </c>
      <c r="M1379" t="s">
        <v>106</v>
      </c>
      <c r="N1379" t="s">
        <v>107</v>
      </c>
      <c r="O1379">
        <v>4</v>
      </c>
      <c r="P1379">
        <v>27</v>
      </c>
      <c r="Q1379">
        <v>108</v>
      </c>
    </row>
    <row r="1380" spans="1:17" x14ac:dyDescent="0.25">
      <c r="A1380">
        <v>1103575</v>
      </c>
      <c r="B1380">
        <v>900015003</v>
      </c>
      <c r="C1380" t="s">
        <v>824</v>
      </c>
      <c r="D1380" t="s">
        <v>825</v>
      </c>
      <c r="E1380" t="s">
        <v>670</v>
      </c>
      <c r="F1380" s="5">
        <v>43596</v>
      </c>
      <c r="G1380" t="s">
        <v>20</v>
      </c>
      <c r="H1380" t="s">
        <v>21</v>
      </c>
      <c r="I1380">
        <v>2923</v>
      </c>
      <c r="J1380" t="s">
        <v>842</v>
      </c>
      <c r="K1380" t="s">
        <v>672</v>
      </c>
      <c r="L1380" t="s">
        <v>24</v>
      </c>
      <c r="M1380" t="s">
        <v>84</v>
      </c>
      <c r="N1380" t="s">
        <v>85</v>
      </c>
      <c r="O1380">
        <v>2</v>
      </c>
      <c r="P1380">
        <v>123</v>
      </c>
      <c r="Q1380">
        <v>246</v>
      </c>
    </row>
    <row r="1381" spans="1:17" x14ac:dyDescent="0.25">
      <c r="A1381">
        <v>1103645</v>
      </c>
      <c r="B1381">
        <v>900015003</v>
      </c>
      <c r="C1381" t="s">
        <v>824</v>
      </c>
      <c r="D1381" t="s">
        <v>825</v>
      </c>
      <c r="E1381" t="s">
        <v>670</v>
      </c>
      <c r="F1381" s="5">
        <v>43607</v>
      </c>
      <c r="G1381" t="s">
        <v>36</v>
      </c>
      <c r="H1381" t="s">
        <v>37</v>
      </c>
      <c r="I1381">
        <v>1503</v>
      </c>
      <c r="J1381" t="s">
        <v>839</v>
      </c>
      <c r="K1381" t="s">
        <v>672</v>
      </c>
      <c r="L1381" t="s">
        <v>24</v>
      </c>
      <c r="M1381" t="s">
        <v>80</v>
      </c>
      <c r="N1381" t="s">
        <v>81</v>
      </c>
      <c r="O1381">
        <v>12</v>
      </c>
      <c r="P1381">
        <v>234</v>
      </c>
      <c r="Q1381">
        <v>2808</v>
      </c>
    </row>
    <row r="1382" spans="1:17" x14ac:dyDescent="0.25">
      <c r="A1382">
        <v>1103647</v>
      </c>
      <c r="B1382">
        <v>900015003</v>
      </c>
      <c r="C1382" t="s">
        <v>824</v>
      </c>
      <c r="D1382" t="s">
        <v>825</v>
      </c>
      <c r="E1382" t="s">
        <v>670</v>
      </c>
      <c r="F1382" s="5">
        <v>43607</v>
      </c>
      <c r="G1382" t="s">
        <v>20</v>
      </c>
      <c r="H1382" t="s">
        <v>21</v>
      </c>
      <c r="I1382">
        <v>2735</v>
      </c>
      <c r="J1382" t="s">
        <v>843</v>
      </c>
      <c r="K1382" t="s">
        <v>692</v>
      </c>
      <c r="L1382" t="s">
        <v>24</v>
      </c>
      <c r="M1382" t="s">
        <v>249</v>
      </c>
      <c r="N1382" t="s">
        <v>250</v>
      </c>
      <c r="O1382">
        <v>1</v>
      </c>
      <c r="P1382">
        <v>114</v>
      </c>
      <c r="Q1382">
        <v>114</v>
      </c>
    </row>
    <row r="1383" spans="1:17" x14ac:dyDescent="0.25">
      <c r="A1383">
        <v>1103692</v>
      </c>
      <c r="B1383">
        <v>900015003</v>
      </c>
      <c r="C1383" t="s">
        <v>824</v>
      </c>
      <c r="D1383" t="s">
        <v>825</v>
      </c>
      <c r="E1383" t="s">
        <v>670</v>
      </c>
      <c r="F1383" s="5">
        <v>43613</v>
      </c>
      <c r="G1383" t="s">
        <v>20</v>
      </c>
      <c r="H1383" t="s">
        <v>21</v>
      </c>
      <c r="I1383">
        <v>3239</v>
      </c>
      <c r="J1383" t="s">
        <v>844</v>
      </c>
      <c r="K1383" t="s">
        <v>679</v>
      </c>
      <c r="L1383" t="s">
        <v>47</v>
      </c>
      <c r="M1383" t="s">
        <v>199</v>
      </c>
      <c r="N1383" t="s">
        <v>200</v>
      </c>
      <c r="O1383">
        <v>3</v>
      </c>
      <c r="P1383">
        <v>6.99</v>
      </c>
      <c r="Q1383">
        <v>20.97</v>
      </c>
    </row>
    <row r="1384" spans="1:17" x14ac:dyDescent="0.25">
      <c r="A1384">
        <v>1103723</v>
      </c>
      <c r="B1384">
        <v>900015003</v>
      </c>
      <c r="C1384" t="s">
        <v>824</v>
      </c>
      <c r="D1384" t="s">
        <v>825</v>
      </c>
      <c r="E1384" t="s">
        <v>670</v>
      </c>
      <c r="F1384" s="5">
        <v>43620</v>
      </c>
      <c r="G1384" t="s">
        <v>20</v>
      </c>
      <c r="H1384" t="s">
        <v>21</v>
      </c>
      <c r="I1384">
        <v>1945</v>
      </c>
      <c r="J1384" t="s">
        <v>845</v>
      </c>
      <c r="K1384" t="s">
        <v>672</v>
      </c>
      <c r="L1384" t="s">
        <v>47</v>
      </c>
      <c r="M1384" t="s">
        <v>112</v>
      </c>
      <c r="N1384" t="s">
        <v>113</v>
      </c>
      <c r="O1384">
        <v>2</v>
      </c>
      <c r="P1384">
        <v>14.5</v>
      </c>
      <c r="Q1384">
        <v>29</v>
      </c>
    </row>
    <row r="1385" spans="1:17" x14ac:dyDescent="0.25">
      <c r="A1385">
        <v>1103753</v>
      </c>
      <c r="B1385">
        <v>900015003</v>
      </c>
      <c r="C1385" t="s">
        <v>824</v>
      </c>
      <c r="D1385" t="s">
        <v>825</v>
      </c>
      <c r="E1385" t="s">
        <v>670</v>
      </c>
      <c r="F1385" s="5">
        <v>43624</v>
      </c>
      <c r="G1385" t="s">
        <v>20</v>
      </c>
      <c r="H1385" t="s">
        <v>21</v>
      </c>
      <c r="I1385">
        <v>1633</v>
      </c>
      <c r="J1385" t="s">
        <v>846</v>
      </c>
      <c r="K1385" t="s">
        <v>675</v>
      </c>
      <c r="L1385" t="s">
        <v>47</v>
      </c>
      <c r="M1385" t="s">
        <v>187</v>
      </c>
      <c r="N1385" t="s">
        <v>188</v>
      </c>
      <c r="O1385">
        <v>4</v>
      </c>
      <c r="P1385">
        <v>7.45</v>
      </c>
      <c r="Q1385">
        <v>29.8</v>
      </c>
    </row>
    <row r="1386" spans="1:17" x14ac:dyDescent="0.25">
      <c r="A1386">
        <v>1103790</v>
      </c>
      <c r="B1386">
        <v>900015003</v>
      </c>
      <c r="C1386" t="s">
        <v>824</v>
      </c>
      <c r="D1386" t="s">
        <v>825</v>
      </c>
      <c r="E1386" t="s">
        <v>670</v>
      </c>
      <c r="F1386" s="5">
        <v>43629</v>
      </c>
      <c r="G1386" t="s">
        <v>20</v>
      </c>
      <c r="H1386" t="s">
        <v>21</v>
      </c>
      <c r="I1386">
        <v>2923</v>
      </c>
      <c r="J1386" t="s">
        <v>842</v>
      </c>
      <c r="K1386" t="s">
        <v>672</v>
      </c>
      <c r="L1386" t="s">
        <v>29</v>
      </c>
      <c r="M1386" t="s">
        <v>350</v>
      </c>
      <c r="N1386" t="s">
        <v>351</v>
      </c>
      <c r="O1386">
        <v>3</v>
      </c>
      <c r="P1386">
        <v>75</v>
      </c>
      <c r="Q1386">
        <v>225</v>
      </c>
    </row>
    <row r="1387" spans="1:17" x14ac:dyDescent="0.25">
      <c r="A1387">
        <v>1103808</v>
      </c>
      <c r="B1387">
        <v>900015003</v>
      </c>
      <c r="C1387" t="s">
        <v>824</v>
      </c>
      <c r="D1387" t="s">
        <v>825</v>
      </c>
      <c r="E1387" t="s">
        <v>670</v>
      </c>
      <c r="F1387" s="5">
        <v>43632</v>
      </c>
      <c r="G1387" t="s">
        <v>20</v>
      </c>
      <c r="H1387" t="s">
        <v>21</v>
      </c>
      <c r="I1387">
        <v>2854</v>
      </c>
      <c r="J1387" t="s">
        <v>847</v>
      </c>
      <c r="K1387" t="s">
        <v>692</v>
      </c>
      <c r="L1387" t="s">
        <v>24</v>
      </c>
      <c r="M1387" t="s">
        <v>197</v>
      </c>
      <c r="N1387" t="s">
        <v>198</v>
      </c>
      <c r="O1387">
        <v>3</v>
      </c>
      <c r="P1387">
        <v>26</v>
      </c>
      <c r="Q1387">
        <v>78</v>
      </c>
    </row>
    <row r="1388" spans="1:17" x14ac:dyDescent="0.25">
      <c r="A1388">
        <v>1103822</v>
      </c>
      <c r="B1388">
        <v>900015003</v>
      </c>
      <c r="C1388" t="s">
        <v>824</v>
      </c>
      <c r="D1388" t="s">
        <v>825</v>
      </c>
      <c r="E1388" t="s">
        <v>670</v>
      </c>
      <c r="F1388" s="5">
        <v>43634</v>
      </c>
      <c r="G1388" t="s">
        <v>20</v>
      </c>
      <c r="H1388" t="s">
        <v>21</v>
      </c>
      <c r="I1388">
        <v>2273</v>
      </c>
      <c r="J1388" t="s">
        <v>848</v>
      </c>
      <c r="K1388" t="s">
        <v>672</v>
      </c>
      <c r="L1388" t="s">
        <v>24</v>
      </c>
      <c r="M1388" t="s">
        <v>172</v>
      </c>
      <c r="N1388" t="s">
        <v>173</v>
      </c>
      <c r="O1388">
        <v>3</v>
      </c>
      <c r="P1388">
        <v>24.5</v>
      </c>
      <c r="Q1388">
        <v>73.5</v>
      </c>
    </row>
    <row r="1389" spans="1:17" x14ac:dyDescent="0.25">
      <c r="A1389">
        <v>1103875</v>
      </c>
      <c r="B1389">
        <v>900015003</v>
      </c>
      <c r="C1389" t="s">
        <v>824</v>
      </c>
      <c r="D1389" t="s">
        <v>825</v>
      </c>
      <c r="E1389" t="s">
        <v>670</v>
      </c>
      <c r="F1389" s="5">
        <v>43640</v>
      </c>
      <c r="G1389" t="s">
        <v>36</v>
      </c>
      <c r="H1389" t="s">
        <v>37</v>
      </c>
      <c r="I1389">
        <v>1326</v>
      </c>
      <c r="J1389" t="s">
        <v>849</v>
      </c>
      <c r="K1389" t="s">
        <v>672</v>
      </c>
      <c r="L1389" t="s">
        <v>24</v>
      </c>
      <c r="M1389" t="s">
        <v>40</v>
      </c>
      <c r="N1389" t="s">
        <v>41</v>
      </c>
      <c r="O1389">
        <v>14</v>
      </c>
      <c r="P1389">
        <v>234</v>
      </c>
      <c r="Q1389">
        <v>3276</v>
      </c>
    </row>
    <row r="1390" spans="1:17" x14ac:dyDescent="0.25">
      <c r="A1390">
        <v>1103944</v>
      </c>
      <c r="B1390">
        <v>900015003</v>
      </c>
      <c r="C1390" t="s">
        <v>824</v>
      </c>
      <c r="D1390" t="s">
        <v>825</v>
      </c>
      <c r="E1390" t="s">
        <v>670</v>
      </c>
      <c r="F1390" s="5">
        <v>43649</v>
      </c>
      <c r="G1390" t="s">
        <v>20</v>
      </c>
      <c r="H1390" t="s">
        <v>21</v>
      </c>
      <c r="I1390">
        <v>3921</v>
      </c>
      <c r="J1390" t="s">
        <v>828</v>
      </c>
      <c r="K1390" t="s">
        <v>672</v>
      </c>
      <c r="L1390" t="s">
        <v>47</v>
      </c>
      <c r="M1390" t="s">
        <v>187</v>
      </c>
      <c r="N1390" t="s">
        <v>188</v>
      </c>
      <c r="O1390">
        <v>4</v>
      </c>
      <c r="P1390">
        <v>7.45</v>
      </c>
      <c r="Q1390">
        <v>29.8</v>
      </c>
    </row>
    <row r="1391" spans="1:17" x14ac:dyDescent="0.25">
      <c r="A1391">
        <v>1103951</v>
      </c>
      <c r="B1391">
        <v>900015003</v>
      </c>
      <c r="C1391" t="s">
        <v>824</v>
      </c>
      <c r="D1391" t="s">
        <v>825</v>
      </c>
      <c r="E1391" t="s">
        <v>670</v>
      </c>
      <c r="F1391" s="5">
        <v>43651</v>
      </c>
      <c r="G1391" t="s">
        <v>20</v>
      </c>
      <c r="H1391" t="s">
        <v>21</v>
      </c>
      <c r="I1391">
        <v>3963</v>
      </c>
      <c r="J1391" t="s">
        <v>850</v>
      </c>
      <c r="K1391" t="s">
        <v>675</v>
      </c>
      <c r="L1391" t="s">
        <v>24</v>
      </c>
      <c r="M1391" t="s">
        <v>55</v>
      </c>
      <c r="N1391" t="s">
        <v>56</v>
      </c>
      <c r="O1391">
        <v>3</v>
      </c>
      <c r="P1391">
        <v>26</v>
      </c>
      <c r="Q1391">
        <v>78</v>
      </c>
    </row>
    <row r="1392" spans="1:17" x14ac:dyDescent="0.25">
      <c r="A1392">
        <v>1103981</v>
      </c>
      <c r="B1392">
        <v>900015003</v>
      </c>
      <c r="C1392" t="s">
        <v>824</v>
      </c>
      <c r="D1392" t="s">
        <v>825</v>
      </c>
      <c r="E1392" t="s">
        <v>670</v>
      </c>
      <c r="F1392" s="5">
        <v>43655</v>
      </c>
      <c r="G1392" t="s">
        <v>20</v>
      </c>
      <c r="H1392" t="s">
        <v>21</v>
      </c>
      <c r="I1392">
        <v>1310</v>
      </c>
      <c r="J1392" t="s">
        <v>851</v>
      </c>
      <c r="K1392" t="s">
        <v>675</v>
      </c>
      <c r="L1392" t="s">
        <v>24</v>
      </c>
      <c r="M1392" t="s">
        <v>115</v>
      </c>
      <c r="N1392" t="s">
        <v>116</v>
      </c>
      <c r="O1392">
        <v>4</v>
      </c>
      <c r="P1392">
        <v>123</v>
      </c>
      <c r="Q1392">
        <v>492</v>
      </c>
    </row>
    <row r="1393" spans="1:17" x14ac:dyDescent="0.25">
      <c r="A1393">
        <v>1103994</v>
      </c>
      <c r="B1393">
        <v>900015003</v>
      </c>
      <c r="C1393" t="s">
        <v>824</v>
      </c>
      <c r="D1393" t="s">
        <v>825</v>
      </c>
      <c r="E1393" t="s">
        <v>670</v>
      </c>
      <c r="F1393" s="5">
        <v>43656</v>
      </c>
      <c r="G1393" t="s">
        <v>20</v>
      </c>
      <c r="H1393" t="s">
        <v>21</v>
      </c>
      <c r="I1393">
        <v>2860</v>
      </c>
      <c r="J1393" t="s">
        <v>852</v>
      </c>
      <c r="K1393" t="s">
        <v>672</v>
      </c>
      <c r="L1393" t="s">
        <v>47</v>
      </c>
      <c r="M1393" t="s">
        <v>187</v>
      </c>
      <c r="N1393" t="s">
        <v>188</v>
      </c>
      <c r="O1393">
        <v>3</v>
      </c>
      <c r="P1393">
        <v>7.45</v>
      </c>
      <c r="Q1393">
        <v>22.35</v>
      </c>
    </row>
    <row r="1394" spans="1:17" x14ac:dyDescent="0.25">
      <c r="A1394">
        <v>1104030</v>
      </c>
      <c r="B1394">
        <v>900015003</v>
      </c>
      <c r="C1394" t="s">
        <v>824</v>
      </c>
      <c r="D1394" t="s">
        <v>825</v>
      </c>
      <c r="E1394" t="s">
        <v>670</v>
      </c>
      <c r="F1394" s="5">
        <v>43661</v>
      </c>
      <c r="G1394" t="s">
        <v>20</v>
      </c>
      <c r="H1394" t="s">
        <v>21</v>
      </c>
      <c r="I1394">
        <v>1613</v>
      </c>
      <c r="J1394" t="s">
        <v>853</v>
      </c>
      <c r="K1394" t="s">
        <v>675</v>
      </c>
      <c r="L1394" t="s">
        <v>47</v>
      </c>
      <c r="M1394" t="s">
        <v>191</v>
      </c>
      <c r="N1394" t="s">
        <v>192</v>
      </c>
      <c r="O1394">
        <v>2</v>
      </c>
      <c r="P1394">
        <v>9.99</v>
      </c>
      <c r="Q1394">
        <v>19.98</v>
      </c>
    </row>
    <row r="1395" spans="1:17" x14ac:dyDescent="0.25">
      <c r="A1395">
        <v>1104050</v>
      </c>
      <c r="B1395">
        <v>900015003</v>
      </c>
      <c r="C1395" t="s">
        <v>824</v>
      </c>
      <c r="D1395" t="s">
        <v>825</v>
      </c>
      <c r="E1395" t="s">
        <v>670</v>
      </c>
      <c r="F1395" s="5">
        <v>43663</v>
      </c>
      <c r="G1395" t="s">
        <v>20</v>
      </c>
      <c r="H1395" t="s">
        <v>21</v>
      </c>
      <c r="I1395">
        <v>1633</v>
      </c>
      <c r="J1395" t="s">
        <v>846</v>
      </c>
      <c r="K1395" t="s">
        <v>675</v>
      </c>
      <c r="L1395" t="s">
        <v>24</v>
      </c>
      <c r="M1395" t="s">
        <v>176</v>
      </c>
      <c r="N1395" t="s">
        <v>177</v>
      </c>
      <c r="O1395">
        <v>2</v>
      </c>
      <c r="P1395">
        <v>24.5</v>
      </c>
      <c r="Q1395">
        <v>49</v>
      </c>
    </row>
    <row r="1396" spans="1:17" x14ac:dyDescent="0.25">
      <c r="A1396">
        <v>1104153</v>
      </c>
      <c r="B1396">
        <v>900015003</v>
      </c>
      <c r="C1396" t="s">
        <v>824</v>
      </c>
      <c r="D1396" t="s">
        <v>825</v>
      </c>
      <c r="E1396" t="s">
        <v>670</v>
      </c>
      <c r="F1396" s="5">
        <v>43678</v>
      </c>
      <c r="G1396" t="s">
        <v>20</v>
      </c>
      <c r="H1396" t="s">
        <v>21</v>
      </c>
      <c r="I1396">
        <v>3979</v>
      </c>
      <c r="J1396" t="s">
        <v>854</v>
      </c>
      <c r="K1396" t="s">
        <v>672</v>
      </c>
      <c r="L1396" t="s">
        <v>24</v>
      </c>
      <c r="M1396" t="s">
        <v>197</v>
      </c>
      <c r="N1396" t="s">
        <v>198</v>
      </c>
      <c r="O1396">
        <v>3</v>
      </c>
      <c r="P1396">
        <v>26</v>
      </c>
      <c r="Q1396">
        <v>78</v>
      </c>
    </row>
    <row r="1397" spans="1:17" x14ac:dyDescent="0.25">
      <c r="A1397">
        <v>1104201</v>
      </c>
      <c r="B1397">
        <v>900015003</v>
      </c>
      <c r="C1397" t="s">
        <v>824</v>
      </c>
      <c r="D1397" t="s">
        <v>825</v>
      </c>
      <c r="E1397" t="s">
        <v>670</v>
      </c>
      <c r="F1397" s="5">
        <v>43686</v>
      </c>
      <c r="G1397" t="s">
        <v>20</v>
      </c>
      <c r="H1397" t="s">
        <v>21</v>
      </c>
      <c r="I1397">
        <v>2860</v>
      </c>
      <c r="J1397" t="s">
        <v>852</v>
      </c>
      <c r="K1397" t="s">
        <v>672</v>
      </c>
      <c r="L1397" t="s">
        <v>29</v>
      </c>
      <c r="M1397" t="s">
        <v>102</v>
      </c>
      <c r="N1397" t="s">
        <v>103</v>
      </c>
      <c r="O1397">
        <v>2</v>
      </c>
      <c r="P1397">
        <v>70</v>
      </c>
      <c r="Q1397">
        <v>140</v>
      </c>
    </row>
    <row r="1398" spans="1:17" x14ac:dyDescent="0.25">
      <c r="A1398">
        <v>1104230</v>
      </c>
      <c r="B1398">
        <v>900015003</v>
      </c>
      <c r="C1398" t="s">
        <v>824</v>
      </c>
      <c r="D1398" t="s">
        <v>825</v>
      </c>
      <c r="E1398" t="s">
        <v>670</v>
      </c>
      <c r="F1398" s="5">
        <v>43690</v>
      </c>
      <c r="G1398" t="s">
        <v>20</v>
      </c>
      <c r="H1398" t="s">
        <v>21</v>
      </c>
      <c r="I1398">
        <v>2685</v>
      </c>
      <c r="J1398" t="s">
        <v>855</v>
      </c>
      <c r="K1398" t="s">
        <v>672</v>
      </c>
      <c r="L1398" t="s">
        <v>24</v>
      </c>
      <c r="M1398" t="s">
        <v>168</v>
      </c>
      <c r="N1398" t="s">
        <v>169</v>
      </c>
      <c r="O1398">
        <v>2</v>
      </c>
      <c r="P1398">
        <v>70</v>
      </c>
      <c r="Q1398">
        <v>140</v>
      </c>
    </row>
    <row r="1399" spans="1:17" x14ac:dyDescent="0.25">
      <c r="A1399">
        <v>1104305</v>
      </c>
      <c r="B1399">
        <v>900015003</v>
      </c>
      <c r="C1399" t="s">
        <v>824</v>
      </c>
      <c r="D1399" t="s">
        <v>825</v>
      </c>
      <c r="E1399" t="s">
        <v>670</v>
      </c>
      <c r="F1399" s="5">
        <v>43700</v>
      </c>
      <c r="G1399" t="s">
        <v>20</v>
      </c>
      <c r="H1399" t="s">
        <v>21</v>
      </c>
      <c r="I1399">
        <v>3393</v>
      </c>
      <c r="J1399" t="s">
        <v>856</v>
      </c>
      <c r="K1399" t="s">
        <v>675</v>
      </c>
      <c r="L1399" t="s">
        <v>24</v>
      </c>
      <c r="M1399" t="s">
        <v>159</v>
      </c>
      <c r="N1399" t="s">
        <v>160</v>
      </c>
      <c r="O1399">
        <v>4</v>
      </c>
      <c r="P1399">
        <v>114</v>
      </c>
      <c r="Q1399">
        <v>456</v>
      </c>
    </row>
    <row r="1400" spans="1:17" x14ac:dyDescent="0.25">
      <c r="A1400">
        <v>1104354</v>
      </c>
      <c r="B1400">
        <v>900015003</v>
      </c>
      <c r="C1400" t="s">
        <v>824</v>
      </c>
      <c r="D1400" t="s">
        <v>825</v>
      </c>
      <c r="E1400" t="s">
        <v>670</v>
      </c>
      <c r="F1400" s="5">
        <v>43707</v>
      </c>
      <c r="G1400" t="s">
        <v>20</v>
      </c>
      <c r="H1400" t="s">
        <v>21</v>
      </c>
      <c r="I1400">
        <v>1278</v>
      </c>
      <c r="J1400" t="s">
        <v>836</v>
      </c>
      <c r="K1400" t="s">
        <v>692</v>
      </c>
      <c r="L1400" t="s">
        <v>29</v>
      </c>
      <c r="M1400" t="s">
        <v>181</v>
      </c>
      <c r="N1400" t="s">
        <v>182</v>
      </c>
      <c r="O1400">
        <v>2</v>
      </c>
      <c r="P1400">
        <v>45</v>
      </c>
      <c r="Q1400">
        <v>90</v>
      </c>
    </row>
    <row r="1401" spans="1:17" x14ac:dyDescent="0.25">
      <c r="A1401">
        <v>1104390</v>
      </c>
      <c r="B1401">
        <v>900015003</v>
      </c>
      <c r="C1401" t="s">
        <v>824</v>
      </c>
      <c r="D1401" t="s">
        <v>825</v>
      </c>
      <c r="E1401" t="s">
        <v>670</v>
      </c>
      <c r="F1401" s="5">
        <v>43713</v>
      </c>
      <c r="G1401" t="s">
        <v>36</v>
      </c>
      <c r="H1401" t="s">
        <v>37</v>
      </c>
      <c r="I1401">
        <v>1215</v>
      </c>
      <c r="J1401" t="s">
        <v>857</v>
      </c>
      <c r="K1401" t="s">
        <v>672</v>
      </c>
      <c r="L1401" t="s">
        <v>24</v>
      </c>
      <c r="M1401" t="s">
        <v>80</v>
      </c>
      <c r="N1401" t="s">
        <v>81</v>
      </c>
      <c r="O1401">
        <v>2</v>
      </c>
      <c r="P1401">
        <v>234</v>
      </c>
      <c r="Q1401">
        <v>468</v>
      </c>
    </row>
    <row r="1402" spans="1:17" x14ac:dyDescent="0.25">
      <c r="A1402">
        <v>1104389</v>
      </c>
      <c r="B1402">
        <v>900015003</v>
      </c>
      <c r="C1402" t="s">
        <v>824</v>
      </c>
      <c r="D1402" t="s">
        <v>825</v>
      </c>
      <c r="E1402" t="s">
        <v>670</v>
      </c>
      <c r="F1402" s="5">
        <v>43713</v>
      </c>
      <c r="G1402" t="s">
        <v>20</v>
      </c>
      <c r="H1402" t="s">
        <v>21</v>
      </c>
      <c r="I1402">
        <v>3239</v>
      </c>
      <c r="J1402" t="s">
        <v>844</v>
      </c>
      <c r="K1402" t="s">
        <v>679</v>
      </c>
      <c r="L1402" t="s">
        <v>29</v>
      </c>
      <c r="M1402" t="s">
        <v>102</v>
      </c>
      <c r="N1402" t="s">
        <v>103</v>
      </c>
      <c r="O1402">
        <v>4</v>
      </c>
      <c r="P1402">
        <v>70</v>
      </c>
      <c r="Q1402">
        <v>280</v>
      </c>
    </row>
    <row r="1403" spans="1:17" x14ac:dyDescent="0.25">
      <c r="A1403">
        <v>1104548</v>
      </c>
      <c r="B1403">
        <v>900015003</v>
      </c>
      <c r="C1403" t="s">
        <v>824</v>
      </c>
      <c r="D1403" t="s">
        <v>825</v>
      </c>
      <c r="E1403" t="s">
        <v>670</v>
      </c>
      <c r="F1403" s="5">
        <v>43737</v>
      </c>
      <c r="G1403" t="s">
        <v>20</v>
      </c>
      <c r="H1403" t="s">
        <v>21</v>
      </c>
      <c r="I1403">
        <v>1613</v>
      </c>
      <c r="J1403" t="s">
        <v>853</v>
      </c>
      <c r="K1403" t="s">
        <v>675</v>
      </c>
      <c r="L1403" t="s">
        <v>29</v>
      </c>
      <c r="M1403" t="s">
        <v>350</v>
      </c>
      <c r="N1403" t="s">
        <v>351</v>
      </c>
      <c r="O1403">
        <v>1</v>
      </c>
      <c r="P1403">
        <v>75</v>
      </c>
      <c r="Q1403">
        <v>75</v>
      </c>
    </row>
    <row r="1404" spans="1:17" x14ac:dyDescent="0.25">
      <c r="A1404">
        <v>1104568</v>
      </c>
      <c r="B1404">
        <v>900015003</v>
      </c>
      <c r="C1404" t="s">
        <v>824</v>
      </c>
      <c r="D1404" t="s">
        <v>825</v>
      </c>
      <c r="E1404" t="s">
        <v>670</v>
      </c>
      <c r="F1404" s="5">
        <v>43740</v>
      </c>
      <c r="G1404" t="s">
        <v>20</v>
      </c>
      <c r="H1404" t="s">
        <v>21</v>
      </c>
      <c r="I1404">
        <v>3008</v>
      </c>
      <c r="J1404" t="s">
        <v>858</v>
      </c>
      <c r="K1404" t="s">
        <v>672</v>
      </c>
      <c r="L1404" t="s">
        <v>24</v>
      </c>
      <c r="M1404" t="s">
        <v>185</v>
      </c>
      <c r="N1404" t="s">
        <v>186</v>
      </c>
      <c r="O1404">
        <v>2</v>
      </c>
      <c r="P1404">
        <v>234</v>
      </c>
      <c r="Q1404">
        <v>468</v>
      </c>
    </row>
    <row r="1405" spans="1:17" x14ac:dyDescent="0.25">
      <c r="A1405">
        <v>1104576</v>
      </c>
      <c r="B1405">
        <v>900015003</v>
      </c>
      <c r="C1405" t="s">
        <v>824</v>
      </c>
      <c r="D1405" t="s">
        <v>825</v>
      </c>
      <c r="E1405" t="s">
        <v>670</v>
      </c>
      <c r="F1405" s="5">
        <v>43742</v>
      </c>
      <c r="G1405" t="s">
        <v>20</v>
      </c>
      <c r="H1405" t="s">
        <v>21</v>
      </c>
      <c r="I1405">
        <v>1703</v>
      </c>
      <c r="J1405" t="s">
        <v>859</v>
      </c>
      <c r="K1405" t="s">
        <v>679</v>
      </c>
      <c r="L1405" t="s">
        <v>47</v>
      </c>
      <c r="M1405" t="s">
        <v>261</v>
      </c>
      <c r="N1405" t="s">
        <v>262</v>
      </c>
      <c r="O1405">
        <v>3</v>
      </c>
      <c r="P1405">
        <v>14.5</v>
      </c>
      <c r="Q1405">
        <v>43.5</v>
      </c>
    </row>
    <row r="1406" spans="1:17" x14ac:dyDescent="0.25">
      <c r="A1406">
        <v>1104704</v>
      </c>
      <c r="B1406">
        <v>900015003</v>
      </c>
      <c r="C1406" t="s">
        <v>824</v>
      </c>
      <c r="D1406" t="s">
        <v>825</v>
      </c>
      <c r="E1406" t="s">
        <v>670</v>
      </c>
      <c r="F1406" s="5">
        <v>43760</v>
      </c>
      <c r="G1406" t="s">
        <v>20</v>
      </c>
      <c r="H1406" t="s">
        <v>21</v>
      </c>
      <c r="I1406">
        <v>2740</v>
      </c>
      <c r="J1406" t="s">
        <v>860</v>
      </c>
      <c r="K1406" t="s">
        <v>672</v>
      </c>
      <c r="L1406" t="s">
        <v>29</v>
      </c>
      <c r="M1406" t="s">
        <v>162</v>
      </c>
      <c r="N1406" t="s">
        <v>163</v>
      </c>
      <c r="O1406">
        <v>1</v>
      </c>
      <c r="P1406">
        <v>75</v>
      </c>
      <c r="Q1406">
        <v>75</v>
      </c>
    </row>
    <row r="1407" spans="1:17" x14ac:dyDescent="0.25">
      <c r="A1407">
        <v>1104726</v>
      </c>
      <c r="B1407">
        <v>900015003</v>
      </c>
      <c r="C1407" t="s">
        <v>824</v>
      </c>
      <c r="D1407" t="s">
        <v>825</v>
      </c>
      <c r="E1407" t="s">
        <v>670</v>
      </c>
      <c r="F1407" s="5">
        <v>43764</v>
      </c>
      <c r="G1407" t="s">
        <v>20</v>
      </c>
      <c r="H1407" t="s">
        <v>21</v>
      </c>
      <c r="I1407">
        <v>1633</v>
      </c>
      <c r="J1407" t="s">
        <v>846</v>
      </c>
      <c r="K1407" t="s">
        <v>675</v>
      </c>
      <c r="L1407" t="s">
        <v>24</v>
      </c>
      <c r="M1407" t="s">
        <v>144</v>
      </c>
      <c r="N1407" t="s">
        <v>145</v>
      </c>
      <c r="O1407">
        <v>4</v>
      </c>
      <c r="P1407">
        <v>123</v>
      </c>
      <c r="Q1407">
        <v>492</v>
      </c>
    </row>
    <row r="1408" spans="1:17" x14ac:dyDescent="0.25">
      <c r="A1408">
        <v>1104746</v>
      </c>
      <c r="B1408">
        <v>900015003</v>
      </c>
      <c r="C1408" t="s">
        <v>824</v>
      </c>
      <c r="D1408" t="s">
        <v>825</v>
      </c>
      <c r="E1408" t="s">
        <v>670</v>
      </c>
      <c r="F1408" s="5">
        <v>43765</v>
      </c>
      <c r="G1408" t="s">
        <v>36</v>
      </c>
      <c r="H1408" t="s">
        <v>37</v>
      </c>
      <c r="I1408">
        <v>2948</v>
      </c>
      <c r="J1408" t="s">
        <v>861</v>
      </c>
      <c r="K1408" t="s">
        <v>672</v>
      </c>
      <c r="L1408" t="s">
        <v>24</v>
      </c>
      <c r="M1408" t="s">
        <v>99</v>
      </c>
      <c r="N1408" t="s">
        <v>100</v>
      </c>
      <c r="O1408">
        <v>6</v>
      </c>
      <c r="P1408">
        <v>234</v>
      </c>
      <c r="Q1408">
        <v>1404</v>
      </c>
    </row>
    <row r="1409" spans="1:17" x14ac:dyDescent="0.25">
      <c r="A1409">
        <v>1104740</v>
      </c>
      <c r="B1409">
        <v>900015003</v>
      </c>
      <c r="C1409" t="s">
        <v>824</v>
      </c>
      <c r="D1409" t="s">
        <v>825</v>
      </c>
      <c r="E1409" t="s">
        <v>670</v>
      </c>
      <c r="F1409" s="5">
        <v>43765</v>
      </c>
      <c r="G1409" t="s">
        <v>20</v>
      </c>
      <c r="H1409" t="s">
        <v>21</v>
      </c>
      <c r="I1409">
        <v>3393</v>
      </c>
      <c r="J1409" t="s">
        <v>856</v>
      </c>
      <c r="K1409" t="s">
        <v>675</v>
      </c>
      <c r="L1409" t="s">
        <v>47</v>
      </c>
      <c r="M1409" t="s">
        <v>189</v>
      </c>
      <c r="N1409" t="s">
        <v>190</v>
      </c>
      <c r="O1409">
        <v>1</v>
      </c>
      <c r="P1409">
        <v>8.5</v>
      </c>
      <c r="Q1409">
        <v>8.5</v>
      </c>
    </row>
    <row r="1410" spans="1:17" x14ac:dyDescent="0.25">
      <c r="A1410">
        <v>1104753</v>
      </c>
      <c r="B1410">
        <v>900015003</v>
      </c>
      <c r="C1410" t="s">
        <v>824</v>
      </c>
      <c r="D1410" t="s">
        <v>825</v>
      </c>
      <c r="E1410" t="s">
        <v>670</v>
      </c>
      <c r="F1410" s="5">
        <v>43767</v>
      </c>
      <c r="G1410" t="s">
        <v>20</v>
      </c>
      <c r="H1410" t="s">
        <v>21</v>
      </c>
      <c r="I1410">
        <v>1712</v>
      </c>
      <c r="J1410" t="s">
        <v>862</v>
      </c>
      <c r="K1410" t="s">
        <v>672</v>
      </c>
      <c r="L1410" t="s">
        <v>47</v>
      </c>
      <c r="M1410" t="s">
        <v>191</v>
      </c>
      <c r="N1410" t="s">
        <v>192</v>
      </c>
      <c r="O1410">
        <v>3</v>
      </c>
      <c r="P1410">
        <v>9.99</v>
      </c>
      <c r="Q1410">
        <v>29.97</v>
      </c>
    </row>
    <row r="1411" spans="1:17" x14ac:dyDescent="0.25">
      <c r="A1411">
        <v>1104801</v>
      </c>
      <c r="B1411">
        <v>900015003</v>
      </c>
      <c r="C1411" t="s">
        <v>824</v>
      </c>
      <c r="D1411" t="s">
        <v>825</v>
      </c>
      <c r="E1411" t="s">
        <v>670</v>
      </c>
      <c r="F1411" s="5">
        <v>43774</v>
      </c>
      <c r="G1411" t="s">
        <v>20</v>
      </c>
      <c r="H1411" t="s">
        <v>21</v>
      </c>
      <c r="I1411">
        <v>2370</v>
      </c>
      <c r="J1411" t="s">
        <v>863</v>
      </c>
      <c r="K1411" t="s">
        <v>672</v>
      </c>
      <c r="L1411" t="s">
        <v>29</v>
      </c>
      <c r="M1411" t="s">
        <v>77</v>
      </c>
      <c r="N1411" t="s">
        <v>78</v>
      </c>
      <c r="O1411">
        <v>3</v>
      </c>
      <c r="P1411">
        <v>75</v>
      </c>
      <c r="Q1411">
        <v>225</v>
      </c>
    </row>
    <row r="1412" spans="1:17" x14ac:dyDescent="0.25">
      <c r="A1412">
        <v>1104807</v>
      </c>
      <c r="B1412">
        <v>900015003</v>
      </c>
      <c r="C1412" t="s">
        <v>824</v>
      </c>
      <c r="D1412" t="s">
        <v>825</v>
      </c>
      <c r="E1412" t="s">
        <v>670</v>
      </c>
      <c r="F1412" s="5">
        <v>43775</v>
      </c>
      <c r="G1412" t="s">
        <v>20</v>
      </c>
      <c r="H1412" t="s">
        <v>21</v>
      </c>
      <c r="I1412">
        <v>1931</v>
      </c>
      <c r="J1412" t="s">
        <v>864</v>
      </c>
      <c r="K1412" t="s">
        <v>679</v>
      </c>
      <c r="L1412" t="s">
        <v>24</v>
      </c>
      <c r="M1412" t="s">
        <v>25</v>
      </c>
      <c r="N1412" t="s">
        <v>26</v>
      </c>
      <c r="O1412">
        <v>4</v>
      </c>
      <c r="P1412">
        <v>45</v>
      </c>
      <c r="Q1412">
        <v>180</v>
      </c>
    </row>
    <row r="1413" spans="1:17" x14ac:dyDescent="0.25">
      <c r="A1413">
        <v>1104836</v>
      </c>
      <c r="B1413">
        <v>900015003</v>
      </c>
      <c r="C1413" t="s">
        <v>824</v>
      </c>
      <c r="D1413" t="s">
        <v>825</v>
      </c>
      <c r="E1413" t="s">
        <v>670</v>
      </c>
      <c r="F1413" s="5">
        <v>43780</v>
      </c>
      <c r="G1413" t="s">
        <v>20</v>
      </c>
      <c r="H1413" t="s">
        <v>21</v>
      </c>
      <c r="I1413">
        <v>2923</v>
      </c>
      <c r="J1413" t="s">
        <v>842</v>
      </c>
      <c r="K1413" t="s">
        <v>672</v>
      </c>
      <c r="L1413" t="s">
        <v>29</v>
      </c>
      <c r="M1413" t="s">
        <v>162</v>
      </c>
      <c r="N1413" t="s">
        <v>163</v>
      </c>
      <c r="O1413">
        <v>2</v>
      </c>
      <c r="P1413">
        <v>75</v>
      </c>
      <c r="Q1413">
        <v>150</v>
      </c>
    </row>
    <row r="1414" spans="1:17" x14ac:dyDescent="0.25">
      <c r="A1414">
        <v>1104871</v>
      </c>
      <c r="B1414">
        <v>900015003</v>
      </c>
      <c r="C1414" t="s">
        <v>824</v>
      </c>
      <c r="D1414" t="s">
        <v>825</v>
      </c>
      <c r="E1414" t="s">
        <v>670</v>
      </c>
      <c r="F1414" s="5">
        <v>43785</v>
      </c>
      <c r="G1414" t="s">
        <v>20</v>
      </c>
      <c r="H1414" t="s">
        <v>21</v>
      </c>
      <c r="I1414">
        <v>4053</v>
      </c>
      <c r="J1414" t="s">
        <v>865</v>
      </c>
      <c r="K1414" t="s">
        <v>675</v>
      </c>
      <c r="L1414" t="s">
        <v>24</v>
      </c>
      <c r="M1414" t="s">
        <v>71</v>
      </c>
      <c r="N1414" t="s">
        <v>72</v>
      </c>
      <c r="O1414">
        <v>2</v>
      </c>
      <c r="P1414">
        <v>123</v>
      </c>
      <c r="Q1414">
        <v>246</v>
      </c>
    </row>
    <row r="1415" spans="1:17" x14ac:dyDescent="0.25">
      <c r="A1415">
        <v>1104890</v>
      </c>
      <c r="B1415">
        <v>900015003</v>
      </c>
      <c r="C1415" t="s">
        <v>824</v>
      </c>
      <c r="D1415" t="s">
        <v>825</v>
      </c>
      <c r="E1415" t="s">
        <v>670</v>
      </c>
      <c r="F1415" s="5">
        <v>43787</v>
      </c>
      <c r="G1415" t="s">
        <v>20</v>
      </c>
      <c r="H1415" t="s">
        <v>21</v>
      </c>
      <c r="I1415">
        <v>1310</v>
      </c>
      <c r="J1415" t="s">
        <v>851</v>
      </c>
      <c r="K1415" t="s">
        <v>675</v>
      </c>
      <c r="L1415" t="s">
        <v>24</v>
      </c>
      <c r="M1415" t="s">
        <v>87</v>
      </c>
      <c r="N1415" t="s">
        <v>88</v>
      </c>
      <c r="O1415">
        <v>1</v>
      </c>
      <c r="P1415">
        <v>234</v>
      </c>
      <c r="Q1415">
        <v>234</v>
      </c>
    </row>
    <row r="1416" spans="1:17" x14ac:dyDescent="0.25">
      <c r="A1416">
        <v>1105006</v>
      </c>
      <c r="B1416">
        <v>900015003</v>
      </c>
      <c r="C1416" t="s">
        <v>824</v>
      </c>
      <c r="D1416" t="s">
        <v>825</v>
      </c>
      <c r="E1416" t="s">
        <v>670</v>
      </c>
      <c r="F1416" s="5">
        <v>43803</v>
      </c>
      <c r="G1416" t="s">
        <v>36</v>
      </c>
      <c r="H1416" t="s">
        <v>37</v>
      </c>
      <c r="I1416">
        <v>3876</v>
      </c>
      <c r="J1416" t="s">
        <v>866</v>
      </c>
      <c r="K1416" t="s">
        <v>679</v>
      </c>
      <c r="L1416" t="s">
        <v>24</v>
      </c>
      <c r="M1416" t="s">
        <v>52</v>
      </c>
      <c r="N1416" t="s">
        <v>53</v>
      </c>
      <c r="O1416">
        <v>9</v>
      </c>
      <c r="P1416">
        <v>45</v>
      </c>
      <c r="Q1416">
        <v>405</v>
      </c>
    </row>
    <row r="1417" spans="1:17" x14ac:dyDescent="0.25">
      <c r="A1417">
        <v>1105018</v>
      </c>
      <c r="B1417">
        <v>900015003</v>
      </c>
      <c r="C1417" t="s">
        <v>824</v>
      </c>
      <c r="D1417" t="s">
        <v>825</v>
      </c>
      <c r="E1417" t="s">
        <v>670</v>
      </c>
      <c r="F1417" s="5">
        <v>43804</v>
      </c>
      <c r="G1417" t="s">
        <v>20</v>
      </c>
      <c r="H1417" t="s">
        <v>21</v>
      </c>
      <c r="I1417">
        <v>2854</v>
      </c>
      <c r="J1417" t="s">
        <v>847</v>
      </c>
      <c r="K1417" t="s">
        <v>692</v>
      </c>
      <c r="L1417" t="s">
        <v>24</v>
      </c>
      <c r="M1417" t="s">
        <v>25</v>
      </c>
      <c r="N1417" t="s">
        <v>26</v>
      </c>
      <c r="O1417">
        <v>2</v>
      </c>
      <c r="P1417">
        <v>45</v>
      </c>
      <c r="Q1417">
        <v>90</v>
      </c>
    </row>
    <row r="1418" spans="1:17" x14ac:dyDescent="0.25">
      <c r="A1418">
        <v>1105035</v>
      </c>
      <c r="B1418">
        <v>900015003</v>
      </c>
      <c r="C1418" t="s">
        <v>824</v>
      </c>
      <c r="D1418" t="s">
        <v>825</v>
      </c>
      <c r="E1418" t="s">
        <v>670</v>
      </c>
      <c r="F1418" s="5">
        <v>43807</v>
      </c>
      <c r="G1418" t="s">
        <v>20</v>
      </c>
      <c r="H1418" t="s">
        <v>21</v>
      </c>
      <c r="I1418">
        <v>1931</v>
      </c>
      <c r="J1418" t="s">
        <v>864</v>
      </c>
      <c r="K1418" t="s">
        <v>679</v>
      </c>
      <c r="L1418" t="s">
        <v>47</v>
      </c>
      <c r="M1418" t="s">
        <v>191</v>
      </c>
      <c r="N1418" t="s">
        <v>192</v>
      </c>
      <c r="O1418">
        <v>3</v>
      </c>
      <c r="P1418">
        <v>9.99</v>
      </c>
      <c r="Q1418">
        <v>29.97</v>
      </c>
    </row>
    <row r="1419" spans="1:17" x14ac:dyDescent="0.25">
      <c r="A1419">
        <v>1105062</v>
      </c>
      <c r="B1419">
        <v>900015003</v>
      </c>
      <c r="C1419" t="s">
        <v>824</v>
      </c>
      <c r="D1419" t="s">
        <v>825</v>
      </c>
      <c r="E1419" t="s">
        <v>670</v>
      </c>
      <c r="F1419" s="5">
        <v>43811</v>
      </c>
      <c r="G1419" t="s">
        <v>20</v>
      </c>
      <c r="H1419" t="s">
        <v>21</v>
      </c>
      <c r="I1419">
        <v>3963</v>
      </c>
      <c r="J1419" t="s">
        <v>850</v>
      </c>
      <c r="K1419" t="s">
        <v>675</v>
      </c>
      <c r="L1419" t="s">
        <v>47</v>
      </c>
      <c r="M1419" t="s">
        <v>191</v>
      </c>
      <c r="N1419" t="s">
        <v>192</v>
      </c>
      <c r="O1419">
        <v>2</v>
      </c>
      <c r="P1419">
        <v>9.99</v>
      </c>
      <c r="Q1419">
        <v>19.98</v>
      </c>
    </row>
    <row r="1420" spans="1:17" x14ac:dyDescent="0.25">
      <c r="A1420">
        <v>1105068</v>
      </c>
      <c r="B1420">
        <v>900015003</v>
      </c>
      <c r="C1420" t="s">
        <v>824</v>
      </c>
      <c r="D1420" t="s">
        <v>825</v>
      </c>
      <c r="E1420" t="s">
        <v>670</v>
      </c>
      <c r="F1420" s="5">
        <v>43812</v>
      </c>
      <c r="G1420" t="s">
        <v>20</v>
      </c>
      <c r="H1420" t="s">
        <v>21</v>
      </c>
      <c r="I1420">
        <v>1931</v>
      </c>
      <c r="J1420" t="s">
        <v>864</v>
      </c>
      <c r="K1420" t="s">
        <v>679</v>
      </c>
      <c r="L1420" t="s">
        <v>24</v>
      </c>
      <c r="M1420" t="s">
        <v>139</v>
      </c>
      <c r="N1420" t="s">
        <v>140</v>
      </c>
      <c r="O1420">
        <v>1</v>
      </c>
      <c r="P1420">
        <v>114</v>
      </c>
      <c r="Q1420">
        <v>114</v>
      </c>
    </row>
    <row r="1421" spans="1:17" x14ac:dyDescent="0.25">
      <c r="A1421">
        <v>1105079</v>
      </c>
      <c r="B1421">
        <v>900015003</v>
      </c>
      <c r="C1421" t="s">
        <v>824</v>
      </c>
      <c r="D1421" t="s">
        <v>825</v>
      </c>
      <c r="E1421" t="s">
        <v>670</v>
      </c>
      <c r="F1421" s="5">
        <v>43814</v>
      </c>
      <c r="G1421" t="s">
        <v>36</v>
      </c>
      <c r="H1421" t="s">
        <v>37</v>
      </c>
      <c r="I1421">
        <v>1326</v>
      </c>
      <c r="J1421" t="s">
        <v>849</v>
      </c>
      <c r="K1421" t="s">
        <v>672</v>
      </c>
      <c r="L1421" t="s">
        <v>24</v>
      </c>
      <c r="M1421" t="s">
        <v>80</v>
      </c>
      <c r="N1421" t="s">
        <v>81</v>
      </c>
      <c r="O1421">
        <v>3</v>
      </c>
      <c r="P1421">
        <v>234</v>
      </c>
      <c r="Q1421">
        <v>702</v>
      </c>
    </row>
    <row r="1422" spans="1:17" x14ac:dyDescent="0.25">
      <c r="A1422">
        <v>1105092</v>
      </c>
      <c r="B1422">
        <v>900015003</v>
      </c>
      <c r="C1422" t="s">
        <v>824</v>
      </c>
      <c r="D1422" t="s">
        <v>825</v>
      </c>
      <c r="E1422" t="s">
        <v>670</v>
      </c>
      <c r="F1422" s="5">
        <v>43817</v>
      </c>
      <c r="G1422" t="s">
        <v>20</v>
      </c>
      <c r="H1422" t="s">
        <v>21</v>
      </c>
      <c r="I1422">
        <v>3378</v>
      </c>
      <c r="J1422" t="s">
        <v>867</v>
      </c>
      <c r="K1422" t="s">
        <v>672</v>
      </c>
      <c r="L1422" t="s">
        <v>24</v>
      </c>
      <c r="M1422" t="s">
        <v>80</v>
      </c>
      <c r="N1422" t="s">
        <v>81</v>
      </c>
      <c r="O1422">
        <v>1</v>
      </c>
      <c r="P1422">
        <v>234</v>
      </c>
      <c r="Q1422">
        <v>234</v>
      </c>
    </row>
    <row r="1423" spans="1:17" x14ac:dyDescent="0.25">
      <c r="A1423">
        <v>1105161</v>
      </c>
      <c r="B1423">
        <v>900015003</v>
      </c>
      <c r="C1423" t="s">
        <v>824</v>
      </c>
      <c r="D1423" t="s">
        <v>825</v>
      </c>
      <c r="E1423" t="s">
        <v>670</v>
      </c>
      <c r="F1423" s="5">
        <v>43827</v>
      </c>
      <c r="G1423" t="s">
        <v>20</v>
      </c>
      <c r="H1423" t="s">
        <v>21</v>
      </c>
      <c r="I1423">
        <v>2931</v>
      </c>
      <c r="J1423" t="s">
        <v>868</v>
      </c>
      <c r="K1423" t="s">
        <v>672</v>
      </c>
      <c r="L1423" t="s">
        <v>24</v>
      </c>
      <c r="M1423" t="s">
        <v>185</v>
      </c>
      <c r="N1423" t="s">
        <v>186</v>
      </c>
      <c r="O1423">
        <v>4</v>
      </c>
      <c r="P1423">
        <v>234</v>
      </c>
      <c r="Q1423">
        <v>936</v>
      </c>
    </row>
    <row r="1424" spans="1:17" x14ac:dyDescent="0.25">
      <c r="A1424">
        <v>1105256</v>
      </c>
      <c r="B1424">
        <v>900015003</v>
      </c>
      <c r="C1424" t="s">
        <v>824</v>
      </c>
      <c r="D1424" t="s">
        <v>825</v>
      </c>
      <c r="E1424" t="s">
        <v>670</v>
      </c>
      <c r="F1424" s="5">
        <v>43840</v>
      </c>
      <c r="G1424" t="s">
        <v>20</v>
      </c>
      <c r="H1424" t="s">
        <v>21</v>
      </c>
      <c r="I1424">
        <v>3417</v>
      </c>
      <c r="J1424" t="s">
        <v>837</v>
      </c>
      <c r="K1424" t="s">
        <v>672</v>
      </c>
      <c r="L1424" t="s">
        <v>29</v>
      </c>
      <c r="M1424" t="s">
        <v>181</v>
      </c>
      <c r="N1424" t="s">
        <v>182</v>
      </c>
      <c r="O1424">
        <v>4</v>
      </c>
      <c r="P1424">
        <v>45</v>
      </c>
      <c r="Q1424">
        <v>180</v>
      </c>
    </row>
    <row r="1425" spans="1:17" x14ac:dyDescent="0.25">
      <c r="A1425">
        <v>1105350</v>
      </c>
      <c r="B1425">
        <v>900015003</v>
      </c>
      <c r="C1425" t="s">
        <v>824</v>
      </c>
      <c r="D1425" t="s">
        <v>825</v>
      </c>
      <c r="E1425" t="s">
        <v>670</v>
      </c>
      <c r="F1425" s="5">
        <v>43854</v>
      </c>
      <c r="G1425" t="s">
        <v>36</v>
      </c>
      <c r="H1425" t="s">
        <v>37</v>
      </c>
      <c r="I1425">
        <v>1503</v>
      </c>
      <c r="J1425" t="s">
        <v>839</v>
      </c>
      <c r="K1425" t="s">
        <v>672</v>
      </c>
      <c r="L1425" t="s">
        <v>24</v>
      </c>
      <c r="M1425" t="s">
        <v>90</v>
      </c>
      <c r="N1425" t="s">
        <v>91</v>
      </c>
      <c r="O1425">
        <v>2</v>
      </c>
      <c r="P1425">
        <v>234</v>
      </c>
      <c r="Q1425">
        <v>468</v>
      </c>
    </row>
    <row r="1426" spans="1:17" x14ac:dyDescent="0.25">
      <c r="A1426">
        <v>1105372</v>
      </c>
      <c r="B1426">
        <v>900015003</v>
      </c>
      <c r="C1426" t="s">
        <v>824</v>
      </c>
      <c r="D1426" t="s">
        <v>825</v>
      </c>
      <c r="E1426" t="s">
        <v>670</v>
      </c>
      <c r="F1426" s="5">
        <v>43858</v>
      </c>
      <c r="G1426" t="s">
        <v>20</v>
      </c>
      <c r="H1426" t="s">
        <v>21</v>
      </c>
      <c r="I1426">
        <v>3405</v>
      </c>
      <c r="J1426" t="s">
        <v>869</v>
      </c>
      <c r="K1426" t="s">
        <v>672</v>
      </c>
      <c r="L1426" t="s">
        <v>29</v>
      </c>
      <c r="M1426" t="s">
        <v>258</v>
      </c>
      <c r="N1426" t="s">
        <v>259</v>
      </c>
      <c r="O1426">
        <v>3</v>
      </c>
      <c r="P1426">
        <v>75</v>
      </c>
      <c r="Q1426">
        <v>225</v>
      </c>
    </row>
    <row r="1427" spans="1:17" x14ac:dyDescent="0.25">
      <c r="A1427">
        <v>1105410</v>
      </c>
      <c r="B1427">
        <v>900015003</v>
      </c>
      <c r="C1427" t="s">
        <v>824</v>
      </c>
      <c r="D1427" t="s">
        <v>825</v>
      </c>
      <c r="E1427" t="s">
        <v>670</v>
      </c>
      <c r="F1427" s="5">
        <v>43863</v>
      </c>
      <c r="G1427" t="s">
        <v>20</v>
      </c>
      <c r="H1427" t="s">
        <v>21</v>
      </c>
      <c r="I1427">
        <v>4102</v>
      </c>
      <c r="J1427" t="s">
        <v>870</v>
      </c>
      <c r="K1427" t="s">
        <v>672</v>
      </c>
      <c r="L1427" t="s">
        <v>24</v>
      </c>
      <c r="M1427" t="s">
        <v>84</v>
      </c>
      <c r="N1427" t="s">
        <v>85</v>
      </c>
      <c r="O1427">
        <v>4</v>
      </c>
      <c r="P1427">
        <v>123</v>
      </c>
      <c r="Q1427">
        <v>492</v>
      </c>
    </row>
    <row r="1428" spans="1:17" x14ac:dyDescent="0.25">
      <c r="A1428">
        <v>1105419</v>
      </c>
      <c r="B1428">
        <v>900015003</v>
      </c>
      <c r="C1428" t="s">
        <v>824</v>
      </c>
      <c r="D1428" t="s">
        <v>825</v>
      </c>
      <c r="E1428" t="s">
        <v>670</v>
      </c>
      <c r="F1428" s="5">
        <v>43864</v>
      </c>
      <c r="G1428" t="s">
        <v>20</v>
      </c>
      <c r="H1428" t="s">
        <v>21</v>
      </c>
      <c r="I1428">
        <v>4053</v>
      </c>
      <c r="J1428" t="s">
        <v>865</v>
      </c>
      <c r="K1428" t="s">
        <v>675</v>
      </c>
      <c r="L1428" t="s">
        <v>47</v>
      </c>
      <c r="M1428" t="s">
        <v>264</v>
      </c>
      <c r="N1428" t="s">
        <v>265</v>
      </c>
      <c r="O1428">
        <v>3</v>
      </c>
      <c r="P1428">
        <v>7.45</v>
      </c>
      <c r="Q1428">
        <v>22.35</v>
      </c>
    </row>
    <row r="1429" spans="1:17" x14ac:dyDescent="0.25">
      <c r="A1429">
        <v>1105484</v>
      </c>
      <c r="B1429">
        <v>900015003</v>
      </c>
      <c r="C1429" t="s">
        <v>824</v>
      </c>
      <c r="D1429" t="s">
        <v>825</v>
      </c>
      <c r="E1429" t="s">
        <v>670</v>
      </c>
      <c r="F1429" s="5">
        <v>43875</v>
      </c>
      <c r="G1429" t="s">
        <v>20</v>
      </c>
      <c r="H1429" t="s">
        <v>21</v>
      </c>
      <c r="I1429">
        <v>1705</v>
      </c>
      <c r="J1429" t="s">
        <v>835</v>
      </c>
      <c r="K1429" t="s">
        <v>675</v>
      </c>
      <c r="L1429" t="s">
        <v>24</v>
      </c>
      <c r="M1429" t="s">
        <v>179</v>
      </c>
      <c r="N1429" t="s">
        <v>180</v>
      </c>
      <c r="O1429">
        <v>2</v>
      </c>
      <c r="P1429">
        <v>26</v>
      </c>
      <c r="Q1429">
        <v>52</v>
      </c>
    </row>
    <row r="1430" spans="1:17" x14ac:dyDescent="0.25">
      <c r="A1430">
        <v>1105507</v>
      </c>
      <c r="B1430">
        <v>900015003</v>
      </c>
      <c r="C1430" t="s">
        <v>824</v>
      </c>
      <c r="D1430" t="s">
        <v>825</v>
      </c>
      <c r="E1430" t="s">
        <v>670</v>
      </c>
      <c r="F1430" s="5">
        <v>43877</v>
      </c>
      <c r="G1430" t="s">
        <v>20</v>
      </c>
      <c r="H1430" t="s">
        <v>21</v>
      </c>
      <c r="I1430">
        <v>3008</v>
      </c>
      <c r="J1430" t="s">
        <v>858</v>
      </c>
      <c r="K1430" t="s">
        <v>672</v>
      </c>
      <c r="L1430" t="s">
        <v>24</v>
      </c>
      <c r="M1430" t="s">
        <v>245</v>
      </c>
      <c r="N1430" t="s">
        <v>246</v>
      </c>
      <c r="O1430">
        <v>4</v>
      </c>
      <c r="P1430">
        <v>26</v>
      </c>
      <c r="Q1430">
        <v>104</v>
      </c>
    </row>
    <row r="1431" spans="1:17" x14ac:dyDescent="0.25">
      <c r="A1431">
        <v>1105542</v>
      </c>
      <c r="B1431">
        <v>900015003</v>
      </c>
      <c r="C1431" t="s">
        <v>824</v>
      </c>
      <c r="D1431" t="s">
        <v>825</v>
      </c>
      <c r="E1431" t="s">
        <v>670</v>
      </c>
      <c r="F1431" s="5">
        <v>43883</v>
      </c>
      <c r="G1431" t="s">
        <v>20</v>
      </c>
      <c r="H1431" t="s">
        <v>21</v>
      </c>
      <c r="I1431">
        <v>3352</v>
      </c>
      <c r="J1431" t="s">
        <v>840</v>
      </c>
      <c r="K1431" t="s">
        <v>679</v>
      </c>
      <c r="L1431" t="s">
        <v>24</v>
      </c>
      <c r="M1431" t="s">
        <v>34</v>
      </c>
      <c r="N1431" t="s">
        <v>35</v>
      </c>
      <c r="O1431">
        <v>1</v>
      </c>
      <c r="P1431">
        <v>26</v>
      </c>
      <c r="Q1431">
        <v>26</v>
      </c>
    </row>
    <row r="1432" spans="1:17" x14ac:dyDescent="0.25">
      <c r="A1432">
        <v>1105544</v>
      </c>
      <c r="B1432">
        <v>900015003</v>
      </c>
      <c r="C1432" t="s">
        <v>824</v>
      </c>
      <c r="D1432" t="s">
        <v>825</v>
      </c>
      <c r="E1432" t="s">
        <v>670</v>
      </c>
      <c r="F1432" s="5">
        <v>43884</v>
      </c>
      <c r="G1432" t="s">
        <v>20</v>
      </c>
      <c r="H1432" t="s">
        <v>21</v>
      </c>
      <c r="I1432">
        <v>3979</v>
      </c>
      <c r="J1432" t="s">
        <v>854</v>
      </c>
      <c r="K1432" t="s">
        <v>672</v>
      </c>
      <c r="L1432" t="s">
        <v>24</v>
      </c>
      <c r="M1432" t="s">
        <v>197</v>
      </c>
      <c r="N1432" t="s">
        <v>198</v>
      </c>
      <c r="O1432">
        <v>2</v>
      </c>
      <c r="P1432">
        <v>26</v>
      </c>
      <c r="Q1432">
        <v>52</v>
      </c>
    </row>
    <row r="1433" spans="1:17" x14ac:dyDescent="0.25">
      <c r="A1433">
        <v>1105557</v>
      </c>
      <c r="B1433">
        <v>900015003</v>
      </c>
      <c r="C1433" t="s">
        <v>824</v>
      </c>
      <c r="D1433" t="s">
        <v>825</v>
      </c>
      <c r="E1433" t="s">
        <v>670</v>
      </c>
      <c r="F1433" s="5">
        <v>43885</v>
      </c>
      <c r="G1433" t="s">
        <v>36</v>
      </c>
      <c r="H1433" t="s">
        <v>37</v>
      </c>
      <c r="I1433">
        <v>2948</v>
      </c>
      <c r="J1433" t="s">
        <v>861</v>
      </c>
      <c r="K1433" t="s">
        <v>672</v>
      </c>
      <c r="L1433" t="s">
        <v>24</v>
      </c>
      <c r="M1433" t="s">
        <v>152</v>
      </c>
      <c r="N1433" t="s">
        <v>153</v>
      </c>
      <c r="O1433">
        <v>8</v>
      </c>
      <c r="P1433">
        <v>234</v>
      </c>
      <c r="Q1433">
        <v>1872</v>
      </c>
    </row>
    <row r="1434" spans="1:17" x14ac:dyDescent="0.25">
      <c r="A1434">
        <v>1105640</v>
      </c>
      <c r="B1434">
        <v>900015003</v>
      </c>
      <c r="C1434" t="s">
        <v>824</v>
      </c>
      <c r="D1434" t="s">
        <v>825</v>
      </c>
      <c r="E1434" t="s">
        <v>670</v>
      </c>
      <c r="F1434" s="5">
        <v>43898</v>
      </c>
      <c r="G1434" t="s">
        <v>20</v>
      </c>
      <c r="H1434" t="s">
        <v>21</v>
      </c>
      <c r="I1434">
        <v>2752</v>
      </c>
      <c r="J1434" t="s">
        <v>871</v>
      </c>
      <c r="K1434" t="s">
        <v>675</v>
      </c>
      <c r="L1434" t="s">
        <v>47</v>
      </c>
      <c r="M1434" t="s">
        <v>264</v>
      </c>
      <c r="N1434" t="s">
        <v>265</v>
      </c>
      <c r="O1434">
        <v>3</v>
      </c>
      <c r="P1434">
        <v>7.45</v>
      </c>
      <c r="Q1434">
        <v>22.35</v>
      </c>
    </row>
    <row r="1435" spans="1:17" x14ac:dyDescent="0.25">
      <c r="A1435">
        <v>1105656</v>
      </c>
      <c r="B1435">
        <v>900015003</v>
      </c>
      <c r="C1435" t="s">
        <v>824</v>
      </c>
      <c r="D1435" t="s">
        <v>825</v>
      </c>
      <c r="E1435" t="s">
        <v>670</v>
      </c>
      <c r="F1435" s="5">
        <v>43899</v>
      </c>
      <c r="G1435" t="s">
        <v>20</v>
      </c>
      <c r="H1435" t="s">
        <v>21</v>
      </c>
      <c r="I1435">
        <v>2156</v>
      </c>
      <c r="J1435" t="s">
        <v>872</v>
      </c>
      <c r="K1435" t="s">
        <v>679</v>
      </c>
      <c r="L1435" t="s">
        <v>24</v>
      </c>
      <c r="M1435" t="s">
        <v>40</v>
      </c>
      <c r="N1435" t="s">
        <v>41</v>
      </c>
      <c r="O1435">
        <v>4</v>
      </c>
      <c r="P1435">
        <v>234</v>
      </c>
      <c r="Q1435">
        <v>936</v>
      </c>
    </row>
    <row r="1436" spans="1:17" x14ac:dyDescent="0.25">
      <c r="A1436">
        <v>1105648</v>
      </c>
      <c r="B1436">
        <v>900015003</v>
      </c>
      <c r="C1436" t="s">
        <v>824</v>
      </c>
      <c r="D1436" t="s">
        <v>825</v>
      </c>
      <c r="E1436" t="s">
        <v>670</v>
      </c>
      <c r="F1436" s="5">
        <v>43899</v>
      </c>
      <c r="G1436" t="s">
        <v>20</v>
      </c>
      <c r="H1436" t="s">
        <v>21</v>
      </c>
      <c r="I1436">
        <v>2931</v>
      </c>
      <c r="J1436" t="s">
        <v>868</v>
      </c>
      <c r="K1436" t="s">
        <v>672</v>
      </c>
      <c r="L1436" t="s">
        <v>24</v>
      </c>
      <c r="M1436" t="s">
        <v>87</v>
      </c>
      <c r="N1436" t="s">
        <v>88</v>
      </c>
      <c r="O1436">
        <v>1</v>
      </c>
      <c r="P1436">
        <v>234</v>
      </c>
      <c r="Q1436">
        <v>234</v>
      </c>
    </row>
    <row r="1437" spans="1:17" x14ac:dyDescent="0.25">
      <c r="A1437">
        <v>1105689</v>
      </c>
      <c r="B1437">
        <v>900015003</v>
      </c>
      <c r="C1437" t="s">
        <v>824</v>
      </c>
      <c r="D1437" t="s">
        <v>825</v>
      </c>
      <c r="E1437" t="s">
        <v>670</v>
      </c>
      <c r="F1437" s="5">
        <v>43903</v>
      </c>
      <c r="G1437" t="s">
        <v>20</v>
      </c>
      <c r="H1437" t="s">
        <v>37</v>
      </c>
      <c r="I1437">
        <v>3641</v>
      </c>
      <c r="J1437" t="s">
        <v>873</v>
      </c>
      <c r="K1437" t="s">
        <v>672</v>
      </c>
      <c r="L1437" t="s">
        <v>24</v>
      </c>
      <c r="M1437" t="s">
        <v>168</v>
      </c>
      <c r="N1437" t="s">
        <v>169</v>
      </c>
      <c r="O1437">
        <v>4</v>
      </c>
      <c r="P1437">
        <v>70</v>
      </c>
      <c r="Q1437">
        <v>280</v>
      </c>
    </row>
    <row r="1438" spans="1:17" x14ac:dyDescent="0.25">
      <c r="A1438">
        <v>1105717</v>
      </c>
      <c r="B1438">
        <v>900015003</v>
      </c>
      <c r="C1438" t="s">
        <v>824</v>
      </c>
      <c r="D1438" t="s">
        <v>825</v>
      </c>
      <c r="E1438" t="s">
        <v>670</v>
      </c>
      <c r="F1438" s="5">
        <v>43908</v>
      </c>
      <c r="G1438" t="s">
        <v>20</v>
      </c>
      <c r="H1438" t="s">
        <v>21</v>
      </c>
      <c r="I1438">
        <v>3363</v>
      </c>
      <c r="J1438" t="s">
        <v>874</v>
      </c>
      <c r="K1438" t="s">
        <v>672</v>
      </c>
      <c r="L1438" t="s">
        <v>47</v>
      </c>
      <c r="M1438" t="s">
        <v>131</v>
      </c>
      <c r="N1438" t="s">
        <v>132</v>
      </c>
      <c r="O1438">
        <v>2</v>
      </c>
      <c r="P1438">
        <v>9.99</v>
      </c>
      <c r="Q1438">
        <v>19.98</v>
      </c>
    </row>
    <row r="1439" spans="1:17" x14ac:dyDescent="0.25">
      <c r="A1439">
        <v>1105775</v>
      </c>
      <c r="B1439">
        <v>900015003</v>
      </c>
      <c r="C1439" t="s">
        <v>824</v>
      </c>
      <c r="D1439" t="s">
        <v>825</v>
      </c>
      <c r="E1439" t="s">
        <v>670</v>
      </c>
      <c r="F1439" s="5">
        <v>43915</v>
      </c>
      <c r="G1439" t="s">
        <v>20</v>
      </c>
      <c r="H1439" t="s">
        <v>21</v>
      </c>
      <c r="I1439">
        <v>2288</v>
      </c>
      <c r="J1439" t="s">
        <v>875</v>
      </c>
      <c r="K1439" t="s">
        <v>675</v>
      </c>
      <c r="L1439" t="s">
        <v>47</v>
      </c>
      <c r="M1439" t="s">
        <v>193</v>
      </c>
      <c r="N1439" t="s">
        <v>194</v>
      </c>
      <c r="O1439">
        <v>2</v>
      </c>
      <c r="P1439">
        <v>8.5</v>
      </c>
      <c r="Q1439">
        <v>17</v>
      </c>
    </row>
    <row r="1440" spans="1:17" x14ac:dyDescent="0.25">
      <c r="A1440">
        <v>1105833</v>
      </c>
      <c r="B1440">
        <v>900015003</v>
      </c>
      <c r="C1440" t="s">
        <v>824</v>
      </c>
      <c r="D1440" t="s">
        <v>825</v>
      </c>
      <c r="E1440" t="s">
        <v>670</v>
      </c>
      <c r="F1440" s="5">
        <v>43924</v>
      </c>
      <c r="G1440" t="s">
        <v>20</v>
      </c>
      <c r="H1440" t="s">
        <v>21</v>
      </c>
      <c r="I1440">
        <v>1496</v>
      </c>
      <c r="J1440" t="s">
        <v>838</v>
      </c>
      <c r="K1440" t="s">
        <v>672</v>
      </c>
      <c r="L1440" t="s">
        <v>24</v>
      </c>
      <c r="M1440" t="s">
        <v>124</v>
      </c>
      <c r="N1440" t="s">
        <v>125</v>
      </c>
      <c r="O1440">
        <v>3</v>
      </c>
      <c r="P1440">
        <v>45</v>
      </c>
      <c r="Q1440">
        <v>135</v>
      </c>
    </row>
    <row r="1441" spans="1:17" x14ac:dyDescent="0.25">
      <c r="A1441">
        <v>1105913</v>
      </c>
      <c r="B1441">
        <v>900015003</v>
      </c>
      <c r="C1441" t="s">
        <v>824</v>
      </c>
      <c r="D1441" t="s">
        <v>825</v>
      </c>
      <c r="E1441" t="s">
        <v>670</v>
      </c>
      <c r="F1441" s="5">
        <v>43937</v>
      </c>
      <c r="G1441" t="s">
        <v>20</v>
      </c>
      <c r="H1441" t="s">
        <v>21</v>
      </c>
      <c r="I1441">
        <v>1660</v>
      </c>
      <c r="J1441" t="s">
        <v>876</v>
      </c>
      <c r="K1441" t="s">
        <v>672</v>
      </c>
      <c r="L1441" t="s">
        <v>47</v>
      </c>
      <c r="M1441" t="s">
        <v>193</v>
      </c>
      <c r="N1441" t="s">
        <v>194</v>
      </c>
      <c r="O1441">
        <v>4</v>
      </c>
      <c r="P1441">
        <v>8.5</v>
      </c>
      <c r="Q1441">
        <v>34</v>
      </c>
    </row>
    <row r="1442" spans="1:17" x14ac:dyDescent="0.25">
      <c r="A1442">
        <v>1105928</v>
      </c>
      <c r="B1442">
        <v>900015003</v>
      </c>
      <c r="C1442" t="s">
        <v>824</v>
      </c>
      <c r="D1442" t="s">
        <v>825</v>
      </c>
      <c r="E1442" t="s">
        <v>670</v>
      </c>
      <c r="F1442" s="5">
        <v>43939</v>
      </c>
      <c r="G1442" t="s">
        <v>20</v>
      </c>
      <c r="H1442" t="s">
        <v>21</v>
      </c>
      <c r="I1442">
        <v>2685</v>
      </c>
      <c r="J1442" t="s">
        <v>855</v>
      </c>
      <c r="K1442" t="s">
        <v>672</v>
      </c>
      <c r="L1442" t="s">
        <v>24</v>
      </c>
      <c r="M1442" t="s">
        <v>25</v>
      </c>
      <c r="N1442" t="s">
        <v>26</v>
      </c>
      <c r="O1442">
        <v>1</v>
      </c>
      <c r="P1442">
        <v>45</v>
      </c>
      <c r="Q1442">
        <v>45</v>
      </c>
    </row>
    <row r="1443" spans="1:17" x14ac:dyDescent="0.25">
      <c r="A1443">
        <v>1105989</v>
      </c>
      <c r="B1443">
        <v>900015003</v>
      </c>
      <c r="C1443" t="s">
        <v>824</v>
      </c>
      <c r="D1443" t="s">
        <v>825</v>
      </c>
      <c r="E1443" t="s">
        <v>670</v>
      </c>
      <c r="F1443" s="5">
        <v>43950</v>
      </c>
      <c r="G1443" t="s">
        <v>20</v>
      </c>
      <c r="H1443" t="s">
        <v>21</v>
      </c>
      <c r="I1443">
        <v>3344</v>
      </c>
      <c r="J1443" t="s">
        <v>877</v>
      </c>
      <c r="K1443" t="s">
        <v>679</v>
      </c>
      <c r="L1443" t="s">
        <v>24</v>
      </c>
      <c r="M1443" t="s">
        <v>135</v>
      </c>
      <c r="N1443" t="s">
        <v>136</v>
      </c>
      <c r="O1443">
        <v>4</v>
      </c>
      <c r="P1443">
        <v>45</v>
      </c>
      <c r="Q1443">
        <v>180</v>
      </c>
    </row>
    <row r="1444" spans="1:17" x14ac:dyDescent="0.25">
      <c r="A1444">
        <v>1105994</v>
      </c>
      <c r="B1444">
        <v>900015003</v>
      </c>
      <c r="C1444" t="s">
        <v>824</v>
      </c>
      <c r="D1444" t="s">
        <v>825</v>
      </c>
      <c r="E1444" t="s">
        <v>670</v>
      </c>
      <c r="F1444" s="5">
        <v>43951</v>
      </c>
      <c r="G1444" t="s">
        <v>20</v>
      </c>
      <c r="H1444" t="s">
        <v>37</v>
      </c>
      <c r="I1444">
        <v>1948</v>
      </c>
      <c r="J1444" t="s">
        <v>878</v>
      </c>
      <c r="K1444" t="s">
        <v>672</v>
      </c>
      <c r="L1444" t="s">
        <v>47</v>
      </c>
      <c r="M1444" t="s">
        <v>193</v>
      </c>
      <c r="N1444" t="s">
        <v>194</v>
      </c>
      <c r="O1444">
        <v>3</v>
      </c>
      <c r="P1444">
        <v>8.5</v>
      </c>
      <c r="Q1444">
        <v>25.5</v>
      </c>
    </row>
    <row r="1445" spans="1:17" x14ac:dyDescent="0.25">
      <c r="A1445">
        <v>1106006</v>
      </c>
      <c r="B1445">
        <v>900015003</v>
      </c>
      <c r="C1445" t="s">
        <v>824</v>
      </c>
      <c r="D1445" t="s">
        <v>825</v>
      </c>
      <c r="E1445" t="s">
        <v>670</v>
      </c>
      <c r="F1445" s="5">
        <v>43952</v>
      </c>
      <c r="G1445" t="s">
        <v>20</v>
      </c>
      <c r="H1445" t="s">
        <v>21</v>
      </c>
      <c r="I1445">
        <v>3686</v>
      </c>
      <c r="J1445" t="s">
        <v>879</v>
      </c>
      <c r="K1445" t="s">
        <v>679</v>
      </c>
      <c r="L1445" t="s">
        <v>24</v>
      </c>
      <c r="M1445" t="s">
        <v>55</v>
      </c>
      <c r="N1445" t="s">
        <v>56</v>
      </c>
      <c r="O1445">
        <v>2</v>
      </c>
      <c r="P1445">
        <v>26</v>
      </c>
      <c r="Q1445">
        <v>52</v>
      </c>
    </row>
    <row r="1446" spans="1:17" x14ac:dyDescent="0.25">
      <c r="A1446">
        <v>1106000</v>
      </c>
      <c r="B1446">
        <v>900015003</v>
      </c>
      <c r="C1446" t="s">
        <v>824</v>
      </c>
      <c r="D1446" t="s">
        <v>825</v>
      </c>
      <c r="E1446" t="s">
        <v>670</v>
      </c>
      <c r="F1446" s="5">
        <v>43952</v>
      </c>
      <c r="G1446" t="s">
        <v>20</v>
      </c>
      <c r="H1446" t="s">
        <v>21</v>
      </c>
      <c r="I1446">
        <v>2735</v>
      </c>
      <c r="J1446" t="s">
        <v>843</v>
      </c>
      <c r="K1446" t="s">
        <v>692</v>
      </c>
      <c r="L1446" t="s">
        <v>24</v>
      </c>
      <c r="M1446" t="s">
        <v>55</v>
      </c>
      <c r="N1446" t="s">
        <v>56</v>
      </c>
      <c r="O1446">
        <v>3</v>
      </c>
      <c r="P1446">
        <v>26</v>
      </c>
      <c r="Q1446">
        <v>78</v>
      </c>
    </row>
    <row r="1447" spans="1:17" x14ac:dyDescent="0.25">
      <c r="A1447">
        <v>1106016</v>
      </c>
      <c r="B1447">
        <v>900015003</v>
      </c>
      <c r="C1447" t="s">
        <v>824</v>
      </c>
      <c r="D1447" t="s">
        <v>825</v>
      </c>
      <c r="E1447" t="s">
        <v>670</v>
      </c>
      <c r="F1447" s="5">
        <v>43954</v>
      </c>
      <c r="G1447" t="s">
        <v>20</v>
      </c>
      <c r="H1447" t="s">
        <v>21</v>
      </c>
      <c r="I1447">
        <v>1715</v>
      </c>
      <c r="J1447" t="s">
        <v>880</v>
      </c>
      <c r="K1447" t="s">
        <v>675</v>
      </c>
      <c r="L1447" t="s">
        <v>24</v>
      </c>
      <c r="M1447" t="s">
        <v>197</v>
      </c>
      <c r="N1447" t="s">
        <v>198</v>
      </c>
      <c r="O1447">
        <v>2</v>
      </c>
      <c r="P1447">
        <v>26</v>
      </c>
      <c r="Q1447">
        <v>52</v>
      </c>
    </row>
    <row r="1448" spans="1:17" x14ac:dyDescent="0.25">
      <c r="A1448">
        <v>1106022</v>
      </c>
      <c r="B1448">
        <v>900015003</v>
      </c>
      <c r="C1448" t="s">
        <v>824</v>
      </c>
      <c r="D1448" t="s">
        <v>825</v>
      </c>
      <c r="E1448" t="s">
        <v>670</v>
      </c>
      <c r="F1448" s="5">
        <v>43955</v>
      </c>
      <c r="G1448" t="s">
        <v>20</v>
      </c>
      <c r="H1448" t="s">
        <v>21</v>
      </c>
      <c r="I1448">
        <v>3670</v>
      </c>
      <c r="J1448" t="s">
        <v>829</v>
      </c>
      <c r="K1448" t="s">
        <v>672</v>
      </c>
      <c r="L1448" t="s">
        <v>24</v>
      </c>
      <c r="M1448" t="s">
        <v>34</v>
      </c>
      <c r="N1448" t="s">
        <v>35</v>
      </c>
      <c r="O1448">
        <v>3</v>
      </c>
      <c r="P1448">
        <v>26</v>
      </c>
      <c r="Q1448">
        <v>78</v>
      </c>
    </row>
    <row r="1449" spans="1:17" x14ac:dyDescent="0.25">
      <c r="A1449">
        <v>1106036</v>
      </c>
      <c r="B1449">
        <v>900015003</v>
      </c>
      <c r="C1449" t="s">
        <v>824</v>
      </c>
      <c r="D1449" t="s">
        <v>825</v>
      </c>
      <c r="E1449" t="s">
        <v>670</v>
      </c>
      <c r="F1449" s="5">
        <v>43958</v>
      </c>
      <c r="G1449" t="s">
        <v>20</v>
      </c>
      <c r="H1449" t="s">
        <v>21</v>
      </c>
      <c r="I1449">
        <v>1319</v>
      </c>
      <c r="J1449" t="s">
        <v>881</v>
      </c>
      <c r="K1449" t="s">
        <v>672</v>
      </c>
      <c r="L1449" t="s">
        <v>29</v>
      </c>
      <c r="M1449" t="s">
        <v>258</v>
      </c>
      <c r="N1449" t="s">
        <v>259</v>
      </c>
      <c r="O1449">
        <v>2</v>
      </c>
      <c r="P1449">
        <v>75</v>
      </c>
      <c r="Q1449">
        <v>150</v>
      </c>
    </row>
    <row r="1450" spans="1:17" x14ac:dyDescent="0.25">
      <c r="A1450">
        <v>1106076</v>
      </c>
      <c r="B1450">
        <v>900015003</v>
      </c>
      <c r="C1450" t="s">
        <v>824</v>
      </c>
      <c r="D1450" t="s">
        <v>825</v>
      </c>
      <c r="E1450" t="s">
        <v>670</v>
      </c>
      <c r="F1450" s="5">
        <v>43962</v>
      </c>
      <c r="G1450" t="s">
        <v>20</v>
      </c>
      <c r="H1450" t="s">
        <v>21</v>
      </c>
      <c r="I1450">
        <v>3686</v>
      </c>
      <c r="J1450" t="s">
        <v>879</v>
      </c>
      <c r="K1450" t="s">
        <v>679</v>
      </c>
      <c r="L1450" t="s">
        <v>24</v>
      </c>
      <c r="M1450" t="s">
        <v>220</v>
      </c>
      <c r="N1450" t="s">
        <v>221</v>
      </c>
      <c r="O1450">
        <v>2</v>
      </c>
      <c r="P1450">
        <v>24.5</v>
      </c>
      <c r="Q1450">
        <v>49</v>
      </c>
    </row>
    <row r="1451" spans="1:17" x14ac:dyDescent="0.25">
      <c r="A1451">
        <v>1106075</v>
      </c>
      <c r="B1451">
        <v>900015003</v>
      </c>
      <c r="C1451" t="s">
        <v>824</v>
      </c>
      <c r="D1451" t="s">
        <v>825</v>
      </c>
      <c r="E1451" t="s">
        <v>670</v>
      </c>
      <c r="F1451" s="5">
        <v>43962</v>
      </c>
      <c r="G1451" t="s">
        <v>20</v>
      </c>
      <c r="H1451" t="s">
        <v>21</v>
      </c>
      <c r="I1451">
        <v>3921</v>
      </c>
      <c r="J1451" t="s">
        <v>828</v>
      </c>
      <c r="K1451" t="s">
        <v>672</v>
      </c>
      <c r="L1451" t="s">
        <v>24</v>
      </c>
      <c r="M1451" t="s">
        <v>156</v>
      </c>
      <c r="N1451" t="s">
        <v>157</v>
      </c>
      <c r="O1451">
        <v>1</v>
      </c>
      <c r="P1451">
        <v>114</v>
      </c>
      <c r="Q1451">
        <v>114</v>
      </c>
    </row>
    <row r="1452" spans="1:17" x14ac:dyDescent="0.25">
      <c r="A1452">
        <v>1106137</v>
      </c>
      <c r="B1452">
        <v>900015003</v>
      </c>
      <c r="C1452" t="s">
        <v>824</v>
      </c>
      <c r="D1452" t="s">
        <v>825</v>
      </c>
      <c r="E1452" t="s">
        <v>670</v>
      </c>
      <c r="F1452" s="5">
        <v>43969</v>
      </c>
      <c r="G1452" t="s">
        <v>20</v>
      </c>
      <c r="H1452" t="s">
        <v>21</v>
      </c>
      <c r="I1452">
        <v>3868</v>
      </c>
      <c r="J1452" t="s">
        <v>882</v>
      </c>
      <c r="K1452" t="s">
        <v>672</v>
      </c>
      <c r="L1452" t="s">
        <v>24</v>
      </c>
      <c r="M1452" t="s">
        <v>84</v>
      </c>
      <c r="N1452" t="s">
        <v>85</v>
      </c>
      <c r="O1452">
        <v>4</v>
      </c>
      <c r="P1452">
        <v>123</v>
      </c>
      <c r="Q1452">
        <v>492</v>
      </c>
    </row>
    <row r="1453" spans="1:17" x14ac:dyDescent="0.25">
      <c r="A1453">
        <v>1106162</v>
      </c>
      <c r="B1453">
        <v>900015003</v>
      </c>
      <c r="C1453" t="s">
        <v>824</v>
      </c>
      <c r="D1453" t="s">
        <v>825</v>
      </c>
      <c r="E1453" t="s">
        <v>670</v>
      </c>
      <c r="F1453" s="5">
        <v>43973</v>
      </c>
      <c r="G1453" t="s">
        <v>20</v>
      </c>
      <c r="H1453" t="s">
        <v>21</v>
      </c>
      <c r="I1453">
        <v>3945</v>
      </c>
      <c r="J1453" t="s">
        <v>883</v>
      </c>
      <c r="K1453" t="s">
        <v>672</v>
      </c>
      <c r="L1453" t="s">
        <v>24</v>
      </c>
      <c r="M1453" t="s">
        <v>43</v>
      </c>
      <c r="N1453" t="s">
        <v>44</v>
      </c>
      <c r="O1453">
        <v>2</v>
      </c>
      <c r="P1453">
        <v>234</v>
      </c>
      <c r="Q1453">
        <v>468</v>
      </c>
    </row>
    <row r="1454" spans="1:17" x14ac:dyDescent="0.25">
      <c r="A1454">
        <v>1106191</v>
      </c>
      <c r="B1454">
        <v>900015003</v>
      </c>
      <c r="C1454" t="s">
        <v>824</v>
      </c>
      <c r="D1454" t="s">
        <v>825</v>
      </c>
      <c r="E1454" t="s">
        <v>670</v>
      </c>
      <c r="F1454" s="5">
        <v>43977</v>
      </c>
      <c r="G1454" t="s">
        <v>20</v>
      </c>
      <c r="H1454" t="s">
        <v>21</v>
      </c>
      <c r="I1454">
        <v>1290</v>
      </c>
      <c r="J1454" t="s">
        <v>884</v>
      </c>
      <c r="K1454" t="s">
        <v>672</v>
      </c>
      <c r="L1454" t="s">
        <v>24</v>
      </c>
      <c r="M1454" t="s">
        <v>245</v>
      </c>
      <c r="N1454" t="s">
        <v>246</v>
      </c>
      <c r="O1454">
        <v>3</v>
      </c>
      <c r="P1454">
        <v>26</v>
      </c>
      <c r="Q1454">
        <v>78</v>
      </c>
    </row>
    <row r="1455" spans="1:17" x14ac:dyDescent="0.25">
      <c r="A1455">
        <v>1106192</v>
      </c>
      <c r="B1455">
        <v>900015003</v>
      </c>
      <c r="C1455" t="s">
        <v>824</v>
      </c>
      <c r="D1455" t="s">
        <v>825</v>
      </c>
      <c r="E1455" t="s">
        <v>670</v>
      </c>
      <c r="F1455" s="5">
        <v>43977</v>
      </c>
      <c r="G1455" t="s">
        <v>20</v>
      </c>
      <c r="H1455" t="s">
        <v>21</v>
      </c>
      <c r="I1455">
        <v>2872</v>
      </c>
      <c r="J1455" t="s">
        <v>885</v>
      </c>
      <c r="K1455" t="s">
        <v>679</v>
      </c>
      <c r="L1455" t="s">
        <v>47</v>
      </c>
      <c r="M1455" t="s">
        <v>109</v>
      </c>
      <c r="N1455" t="s">
        <v>110</v>
      </c>
      <c r="O1455">
        <v>4</v>
      </c>
      <c r="P1455">
        <v>5.99</v>
      </c>
      <c r="Q1455">
        <v>23.96</v>
      </c>
    </row>
    <row r="1456" spans="1:17" x14ac:dyDescent="0.25">
      <c r="A1456">
        <v>1106203</v>
      </c>
      <c r="B1456">
        <v>900015003</v>
      </c>
      <c r="C1456" t="s">
        <v>824</v>
      </c>
      <c r="D1456" t="s">
        <v>825</v>
      </c>
      <c r="E1456" t="s">
        <v>670</v>
      </c>
      <c r="F1456" s="5">
        <v>43980</v>
      </c>
      <c r="G1456" t="s">
        <v>20</v>
      </c>
      <c r="H1456" t="s">
        <v>21</v>
      </c>
      <c r="I1456">
        <v>1672</v>
      </c>
      <c r="J1456" t="s">
        <v>886</v>
      </c>
      <c r="K1456" t="s">
        <v>672</v>
      </c>
      <c r="L1456" t="s">
        <v>24</v>
      </c>
      <c r="M1456" t="s">
        <v>223</v>
      </c>
      <c r="N1456" t="s">
        <v>224</v>
      </c>
      <c r="O1456">
        <v>1</v>
      </c>
      <c r="P1456">
        <v>19.5</v>
      </c>
      <c r="Q1456">
        <v>19.5</v>
      </c>
    </row>
    <row r="1457" spans="1:17" x14ac:dyDescent="0.25">
      <c r="A1457">
        <v>1106220</v>
      </c>
      <c r="B1457">
        <v>900015003</v>
      </c>
      <c r="C1457" t="s">
        <v>824</v>
      </c>
      <c r="D1457" t="s">
        <v>825</v>
      </c>
      <c r="E1457" t="s">
        <v>670</v>
      </c>
      <c r="F1457" s="5">
        <v>43982</v>
      </c>
      <c r="G1457" t="s">
        <v>20</v>
      </c>
      <c r="H1457" t="s">
        <v>21</v>
      </c>
      <c r="I1457">
        <v>1157</v>
      </c>
      <c r="J1457" t="s">
        <v>887</v>
      </c>
      <c r="K1457" t="s">
        <v>672</v>
      </c>
      <c r="L1457" t="s">
        <v>47</v>
      </c>
      <c r="M1457" t="s">
        <v>195</v>
      </c>
      <c r="N1457" t="s">
        <v>196</v>
      </c>
      <c r="O1457">
        <v>3</v>
      </c>
      <c r="P1457">
        <v>14.5</v>
      </c>
      <c r="Q1457">
        <v>43.5</v>
      </c>
    </row>
    <row r="1458" spans="1:17" x14ac:dyDescent="0.25">
      <c r="A1458">
        <v>1106235</v>
      </c>
      <c r="B1458">
        <v>900015003</v>
      </c>
      <c r="C1458" t="s">
        <v>824</v>
      </c>
      <c r="D1458" t="s">
        <v>825</v>
      </c>
      <c r="E1458" t="s">
        <v>670</v>
      </c>
      <c r="F1458" s="5">
        <v>43984</v>
      </c>
      <c r="G1458" t="s">
        <v>20</v>
      </c>
      <c r="H1458" t="s">
        <v>37</v>
      </c>
      <c r="I1458">
        <v>3641</v>
      </c>
      <c r="J1458" t="s">
        <v>873</v>
      </c>
      <c r="K1458" t="s">
        <v>672</v>
      </c>
      <c r="L1458" t="s">
        <v>29</v>
      </c>
      <c r="M1458" t="s">
        <v>181</v>
      </c>
      <c r="N1458" t="s">
        <v>182</v>
      </c>
      <c r="O1458">
        <v>3</v>
      </c>
      <c r="P1458">
        <v>45</v>
      </c>
      <c r="Q1458">
        <v>135</v>
      </c>
    </row>
    <row r="1459" spans="1:17" x14ac:dyDescent="0.25">
      <c r="A1459">
        <v>1106305</v>
      </c>
      <c r="B1459">
        <v>900015003</v>
      </c>
      <c r="C1459" t="s">
        <v>824</v>
      </c>
      <c r="D1459" t="s">
        <v>825</v>
      </c>
      <c r="E1459" t="s">
        <v>670</v>
      </c>
      <c r="F1459" s="5">
        <v>43993</v>
      </c>
      <c r="G1459" t="s">
        <v>20</v>
      </c>
      <c r="H1459" t="s">
        <v>21</v>
      </c>
      <c r="I1459">
        <v>2370</v>
      </c>
      <c r="J1459" t="s">
        <v>863</v>
      </c>
      <c r="K1459" t="s">
        <v>672</v>
      </c>
      <c r="L1459" t="s">
        <v>47</v>
      </c>
      <c r="M1459" t="s">
        <v>131</v>
      </c>
      <c r="N1459" t="s">
        <v>132</v>
      </c>
      <c r="O1459">
        <v>2</v>
      </c>
      <c r="P1459">
        <v>9.99</v>
      </c>
      <c r="Q1459">
        <v>19.98</v>
      </c>
    </row>
    <row r="1460" spans="1:17" x14ac:dyDescent="0.25">
      <c r="A1460">
        <v>1106331</v>
      </c>
      <c r="B1460">
        <v>900015003</v>
      </c>
      <c r="C1460" t="s">
        <v>824</v>
      </c>
      <c r="D1460" t="s">
        <v>825</v>
      </c>
      <c r="E1460" t="s">
        <v>670</v>
      </c>
      <c r="F1460" s="5">
        <v>43995</v>
      </c>
      <c r="G1460" t="s">
        <v>20</v>
      </c>
      <c r="H1460" t="s">
        <v>21</v>
      </c>
      <c r="I1460">
        <v>1278</v>
      </c>
      <c r="J1460" t="s">
        <v>836</v>
      </c>
      <c r="K1460" t="s">
        <v>692</v>
      </c>
      <c r="L1460" t="s">
        <v>24</v>
      </c>
      <c r="M1460" t="s">
        <v>152</v>
      </c>
      <c r="N1460" t="s">
        <v>153</v>
      </c>
      <c r="O1460">
        <v>3</v>
      </c>
      <c r="P1460">
        <v>234</v>
      </c>
      <c r="Q1460">
        <v>702</v>
      </c>
    </row>
    <row r="1461" spans="1:17" x14ac:dyDescent="0.25">
      <c r="A1461">
        <v>1106385</v>
      </c>
      <c r="B1461">
        <v>900015003</v>
      </c>
      <c r="C1461" t="s">
        <v>824</v>
      </c>
      <c r="D1461" t="s">
        <v>825</v>
      </c>
      <c r="E1461" t="s">
        <v>670</v>
      </c>
      <c r="F1461" s="5">
        <v>44005</v>
      </c>
      <c r="G1461" t="s">
        <v>36</v>
      </c>
      <c r="H1461" t="s">
        <v>37</v>
      </c>
      <c r="I1461">
        <v>3876</v>
      </c>
      <c r="J1461" t="s">
        <v>866</v>
      </c>
      <c r="K1461" t="s">
        <v>679</v>
      </c>
      <c r="L1461" t="s">
        <v>24</v>
      </c>
      <c r="M1461" t="s">
        <v>185</v>
      </c>
      <c r="N1461" t="s">
        <v>186</v>
      </c>
      <c r="O1461">
        <v>11</v>
      </c>
      <c r="P1461">
        <v>234</v>
      </c>
      <c r="Q1461">
        <v>2574</v>
      </c>
    </row>
    <row r="1462" spans="1:17" x14ac:dyDescent="0.25">
      <c r="A1462">
        <v>1106394</v>
      </c>
      <c r="B1462">
        <v>900015003</v>
      </c>
      <c r="C1462" t="s">
        <v>824</v>
      </c>
      <c r="D1462" t="s">
        <v>825</v>
      </c>
      <c r="E1462" t="s">
        <v>670</v>
      </c>
      <c r="F1462" s="5">
        <v>44006</v>
      </c>
      <c r="G1462" t="s">
        <v>20</v>
      </c>
      <c r="H1462" t="s">
        <v>21</v>
      </c>
      <c r="I1462">
        <v>1181</v>
      </c>
      <c r="J1462" t="s">
        <v>888</v>
      </c>
      <c r="K1462" t="s">
        <v>672</v>
      </c>
      <c r="L1462" t="s">
        <v>24</v>
      </c>
      <c r="M1462" t="s">
        <v>276</v>
      </c>
      <c r="N1462" t="s">
        <v>277</v>
      </c>
      <c r="O1462">
        <v>4</v>
      </c>
      <c r="P1462">
        <v>17.5</v>
      </c>
      <c r="Q1462">
        <v>70</v>
      </c>
    </row>
    <row r="1463" spans="1:17" x14ac:dyDescent="0.25">
      <c r="A1463">
        <v>1106448</v>
      </c>
      <c r="B1463">
        <v>900015003</v>
      </c>
      <c r="C1463" t="s">
        <v>824</v>
      </c>
      <c r="D1463" t="s">
        <v>825</v>
      </c>
      <c r="E1463" t="s">
        <v>670</v>
      </c>
      <c r="F1463" s="5">
        <v>44013</v>
      </c>
      <c r="G1463" t="s">
        <v>20</v>
      </c>
      <c r="H1463" t="s">
        <v>21</v>
      </c>
      <c r="I1463">
        <v>2872</v>
      </c>
      <c r="J1463" t="s">
        <v>885</v>
      </c>
      <c r="K1463" t="s">
        <v>679</v>
      </c>
      <c r="L1463" t="s">
        <v>24</v>
      </c>
      <c r="M1463" t="s">
        <v>57</v>
      </c>
      <c r="N1463" t="s">
        <v>58</v>
      </c>
      <c r="O1463">
        <v>4</v>
      </c>
      <c r="P1463">
        <v>45</v>
      </c>
      <c r="Q1463">
        <v>180</v>
      </c>
    </row>
    <row r="1464" spans="1:17" x14ac:dyDescent="0.25">
      <c r="A1464">
        <v>1106465</v>
      </c>
      <c r="B1464">
        <v>900015003</v>
      </c>
      <c r="C1464" t="s">
        <v>824</v>
      </c>
      <c r="D1464" t="s">
        <v>825</v>
      </c>
      <c r="E1464" t="s">
        <v>670</v>
      </c>
      <c r="F1464" s="5">
        <v>44014</v>
      </c>
      <c r="G1464" t="s">
        <v>20</v>
      </c>
      <c r="H1464" t="s">
        <v>21</v>
      </c>
      <c r="I1464">
        <v>1660</v>
      </c>
      <c r="J1464" t="s">
        <v>876</v>
      </c>
      <c r="K1464" t="s">
        <v>672</v>
      </c>
      <c r="L1464" t="s">
        <v>24</v>
      </c>
      <c r="M1464" t="s">
        <v>245</v>
      </c>
      <c r="N1464" t="s">
        <v>246</v>
      </c>
      <c r="O1464">
        <v>3</v>
      </c>
      <c r="P1464">
        <v>26</v>
      </c>
      <c r="Q1464">
        <v>78</v>
      </c>
    </row>
    <row r="1465" spans="1:17" x14ac:dyDescent="0.25">
      <c r="A1465">
        <v>1106697</v>
      </c>
      <c r="B1465">
        <v>900015003</v>
      </c>
      <c r="C1465" t="s">
        <v>824</v>
      </c>
      <c r="D1465" t="s">
        <v>825</v>
      </c>
      <c r="E1465" t="s">
        <v>670</v>
      </c>
      <c r="F1465" s="5">
        <v>44043</v>
      </c>
      <c r="G1465" t="s">
        <v>20</v>
      </c>
      <c r="H1465" t="s">
        <v>21</v>
      </c>
      <c r="I1465">
        <v>1157</v>
      </c>
      <c r="J1465" t="s">
        <v>887</v>
      </c>
      <c r="K1465" t="s">
        <v>672</v>
      </c>
      <c r="L1465" t="s">
        <v>47</v>
      </c>
      <c r="M1465" t="s">
        <v>187</v>
      </c>
      <c r="N1465" t="s">
        <v>188</v>
      </c>
      <c r="O1465">
        <v>2</v>
      </c>
      <c r="P1465">
        <v>7.45</v>
      </c>
      <c r="Q1465">
        <v>14.9</v>
      </c>
    </row>
    <row r="1466" spans="1:17" x14ac:dyDescent="0.25">
      <c r="A1466">
        <v>1106711</v>
      </c>
      <c r="B1466">
        <v>900015003</v>
      </c>
      <c r="C1466" t="s">
        <v>824</v>
      </c>
      <c r="D1466" t="s">
        <v>825</v>
      </c>
      <c r="E1466" t="s">
        <v>670</v>
      </c>
      <c r="F1466" s="5">
        <v>44045</v>
      </c>
      <c r="G1466" t="s">
        <v>20</v>
      </c>
      <c r="H1466" t="s">
        <v>21</v>
      </c>
      <c r="I1466">
        <v>2152</v>
      </c>
      <c r="J1466" t="s">
        <v>889</v>
      </c>
      <c r="K1466" t="s">
        <v>672</v>
      </c>
      <c r="L1466" t="s">
        <v>24</v>
      </c>
      <c r="M1466" t="s">
        <v>55</v>
      </c>
      <c r="N1466" t="s">
        <v>56</v>
      </c>
      <c r="O1466">
        <v>4</v>
      </c>
      <c r="P1466">
        <v>26</v>
      </c>
      <c r="Q1466">
        <v>104</v>
      </c>
    </row>
    <row r="1467" spans="1:17" x14ac:dyDescent="0.25">
      <c r="A1467">
        <v>1106734</v>
      </c>
      <c r="B1467">
        <v>900015003</v>
      </c>
      <c r="C1467" t="s">
        <v>824</v>
      </c>
      <c r="D1467" t="s">
        <v>825</v>
      </c>
      <c r="E1467" t="s">
        <v>670</v>
      </c>
      <c r="F1467" s="5">
        <v>44049</v>
      </c>
      <c r="G1467" t="s">
        <v>20</v>
      </c>
      <c r="H1467" t="s">
        <v>21</v>
      </c>
      <c r="I1467">
        <v>1275</v>
      </c>
      <c r="J1467" t="s">
        <v>841</v>
      </c>
      <c r="K1467" t="s">
        <v>672</v>
      </c>
      <c r="L1467" t="s">
        <v>24</v>
      </c>
      <c r="M1467" t="s">
        <v>174</v>
      </c>
      <c r="N1467" t="s">
        <v>175</v>
      </c>
      <c r="O1467">
        <v>3</v>
      </c>
      <c r="P1467">
        <v>123</v>
      </c>
      <c r="Q1467">
        <v>369</v>
      </c>
    </row>
    <row r="1468" spans="1:17" x14ac:dyDescent="0.25">
      <c r="A1468">
        <v>1106742</v>
      </c>
      <c r="B1468">
        <v>900015003</v>
      </c>
      <c r="C1468" t="s">
        <v>824</v>
      </c>
      <c r="D1468" t="s">
        <v>825</v>
      </c>
      <c r="E1468" t="s">
        <v>670</v>
      </c>
      <c r="F1468" s="5">
        <v>44049</v>
      </c>
      <c r="G1468" t="s">
        <v>20</v>
      </c>
      <c r="H1468" t="s">
        <v>21</v>
      </c>
      <c r="I1468">
        <v>1904</v>
      </c>
      <c r="J1468" t="s">
        <v>890</v>
      </c>
      <c r="K1468" t="s">
        <v>672</v>
      </c>
      <c r="L1468" t="s">
        <v>47</v>
      </c>
      <c r="M1468" t="s">
        <v>48</v>
      </c>
      <c r="N1468" t="s">
        <v>49</v>
      </c>
      <c r="O1468">
        <v>3</v>
      </c>
      <c r="P1468">
        <v>6.99</v>
      </c>
      <c r="Q1468">
        <v>20.97</v>
      </c>
    </row>
    <row r="1469" spans="1:17" x14ac:dyDescent="0.25">
      <c r="A1469">
        <v>1106777</v>
      </c>
      <c r="B1469">
        <v>900015003</v>
      </c>
      <c r="C1469" t="s">
        <v>824</v>
      </c>
      <c r="D1469" t="s">
        <v>825</v>
      </c>
      <c r="E1469" t="s">
        <v>670</v>
      </c>
      <c r="F1469" s="5">
        <v>44054</v>
      </c>
      <c r="G1469" t="s">
        <v>20</v>
      </c>
      <c r="H1469" t="s">
        <v>21</v>
      </c>
      <c r="I1469">
        <v>1672</v>
      </c>
      <c r="J1469" t="s">
        <v>886</v>
      </c>
      <c r="K1469" t="s">
        <v>672</v>
      </c>
      <c r="L1469" t="s">
        <v>47</v>
      </c>
      <c r="M1469" t="s">
        <v>75</v>
      </c>
      <c r="N1469" t="s">
        <v>76</v>
      </c>
      <c r="O1469">
        <v>1</v>
      </c>
      <c r="P1469">
        <v>30</v>
      </c>
      <c r="Q1469">
        <v>30</v>
      </c>
    </row>
    <row r="1470" spans="1:17" x14ac:dyDescent="0.25">
      <c r="A1470">
        <v>1106815</v>
      </c>
      <c r="B1470">
        <v>900015003</v>
      </c>
      <c r="C1470" t="s">
        <v>824</v>
      </c>
      <c r="D1470" t="s">
        <v>825</v>
      </c>
      <c r="E1470" t="s">
        <v>670</v>
      </c>
      <c r="F1470" s="5">
        <v>44059</v>
      </c>
      <c r="G1470" t="s">
        <v>20</v>
      </c>
      <c r="H1470" t="s">
        <v>21</v>
      </c>
      <c r="I1470">
        <v>1904</v>
      </c>
      <c r="J1470" t="s">
        <v>890</v>
      </c>
      <c r="K1470" t="s">
        <v>672</v>
      </c>
      <c r="L1470" t="s">
        <v>47</v>
      </c>
      <c r="M1470" t="s">
        <v>147</v>
      </c>
      <c r="N1470" t="s">
        <v>148</v>
      </c>
      <c r="O1470">
        <v>4</v>
      </c>
      <c r="P1470">
        <v>8.5</v>
      </c>
      <c r="Q1470">
        <v>34</v>
      </c>
    </row>
    <row r="1471" spans="1:17" x14ac:dyDescent="0.25">
      <c r="A1471">
        <v>1106872</v>
      </c>
      <c r="B1471">
        <v>900015003</v>
      </c>
      <c r="C1471" t="s">
        <v>824</v>
      </c>
      <c r="D1471" t="s">
        <v>825</v>
      </c>
      <c r="E1471" t="s">
        <v>670</v>
      </c>
      <c r="F1471" s="5">
        <v>44067</v>
      </c>
      <c r="G1471" t="s">
        <v>20</v>
      </c>
      <c r="H1471" t="s">
        <v>21</v>
      </c>
      <c r="I1471">
        <v>3363</v>
      </c>
      <c r="J1471" t="s">
        <v>874</v>
      </c>
      <c r="K1471" t="s">
        <v>672</v>
      </c>
      <c r="L1471" t="s">
        <v>24</v>
      </c>
      <c r="M1471" t="s">
        <v>71</v>
      </c>
      <c r="N1471" t="s">
        <v>72</v>
      </c>
      <c r="O1471">
        <v>1</v>
      </c>
      <c r="P1471">
        <v>123</v>
      </c>
      <c r="Q1471">
        <v>123</v>
      </c>
    </row>
    <row r="1472" spans="1:17" x14ac:dyDescent="0.25">
      <c r="A1472">
        <v>1106912</v>
      </c>
      <c r="B1472">
        <v>900015003</v>
      </c>
      <c r="C1472" t="s">
        <v>824</v>
      </c>
      <c r="D1472" t="s">
        <v>825</v>
      </c>
      <c r="E1472" t="s">
        <v>670</v>
      </c>
      <c r="F1472" s="5">
        <v>44073</v>
      </c>
      <c r="G1472" t="s">
        <v>20</v>
      </c>
      <c r="H1472" t="s">
        <v>21</v>
      </c>
      <c r="I1472">
        <v>3757</v>
      </c>
      <c r="J1472" t="s">
        <v>891</v>
      </c>
      <c r="K1472" t="s">
        <v>679</v>
      </c>
      <c r="L1472" t="s">
        <v>24</v>
      </c>
      <c r="M1472" t="s">
        <v>220</v>
      </c>
      <c r="N1472" t="s">
        <v>221</v>
      </c>
      <c r="O1472">
        <v>2</v>
      </c>
      <c r="P1472">
        <v>24.5</v>
      </c>
      <c r="Q1472">
        <v>49</v>
      </c>
    </row>
    <row r="1473" spans="1:17" x14ac:dyDescent="0.25">
      <c r="A1473">
        <v>1106951</v>
      </c>
      <c r="B1473">
        <v>900015003</v>
      </c>
      <c r="C1473" t="s">
        <v>824</v>
      </c>
      <c r="D1473" t="s">
        <v>825</v>
      </c>
      <c r="E1473" t="s">
        <v>670</v>
      </c>
      <c r="F1473" s="5">
        <v>44079</v>
      </c>
      <c r="G1473" t="s">
        <v>20</v>
      </c>
      <c r="H1473" t="s">
        <v>21</v>
      </c>
      <c r="I1473">
        <v>2288</v>
      </c>
      <c r="J1473" t="s">
        <v>875</v>
      </c>
      <c r="K1473" t="s">
        <v>675</v>
      </c>
      <c r="L1473" t="s">
        <v>24</v>
      </c>
      <c r="M1473" t="s">
        <v>152</v>
      </c>
      <c r="N1473" t="s">
        <v>153</v>
      </c>
      <c r="O1473">
        <v>2</v>
      </c>
      <c r="P1473">
        <v>234</v>
      </c>
      <c r="Q1473">
        <v>468</v>
      </c>
    </row>
    <row r="1474" spans="1:17" x14ac:dyDescent="0.25">
      <c r="A1474">
        <v>1106996</v>
      </c>
      <c r="B1474">
        <v>900015003</v>
      </c>
      <c r="C1474" t="s">
        <v>824</v>
      </c>
      <c r="D1474" t="s">
        <v>825</v>
      </c>
      <c r="E1474" t="s">
        <v>670</v>
      </c>
      <c r="F1474" s="5">
        <v>44085</v>
      </c>
      <c r="G1474" t="s">
        <v>20</v>
      </c>
      <c r="H1474" t="s">
        <v>37</v>
      </c>
      <c r="I1474">
        <v>3641</v>
      </c>
      <c r="J1474" t="s">
        <v>873</v>
      </c>
      <c r="K1474" t="s">
        <v>672</v>
      </c>
      <c r="L1474" t="s">
        <v>29</v>
      </c>
      <c r="M1474" t="s">
        <v>77</v>
      </c>
      <c r="N1474" t="s">
        <v>78</v>
      </c>
      <c r="O1474">
        <v>3</v>
      </c>
      <c r="P1474">
        <v>75</v>
      </c>
      <c r="Q1474">
        <v>225</v>
      </c>
    </row>
    <row r="1475" spans="1:17" x14ac:dyDescent="0.25">
      <c r="A1475">
        <v>1107034</v>
      </c>
      <c r="B1475">
        <v>900015003</v>
      </c>
      <c r="C1475" t="s">
        <v>824</v>
      </c>
      <c r="D1475" t="s">
        <v>825</v>
      </c>
      <c r="E1475" t="s">
        <v>670</v>
      </c>
      <c r="F1475" s="5">
        <v>44091</v>
      </c>
      <c r="G1475" t="s">
        <v>20</v>
      </c>
      <c r="H1475" t="s">
        <v>21</v>
      </c>
      <c r="I1475">
        <v>3393</v>
      </c>
      <c r="J1475" t="s">
        <v>856</v>
      </c>
      <c r="K1475" t="s">
        <v>675</v>
      </c>
      <c r="L1475" t="s">
        <v>47</v>
      </c>
      <c r="M1475" t="s">
        <v>191</v>
      </c>
      <c r="N1475" t="s">
        <v>192</v>
      </c>
      <c r="O1475">
        <v>3</v>
      </c>
      <c r="P1475">
        <v>9.99</v>
      </c>
      <c r="Q1475">
        <v>29.97</v>
      </c>
    </row>
    <row r="1476" spans="1:17" x14ac:dyDescent="0.25">
      <c r="A1476">
        <v>1107058</v>
      </c>
      <c r="B1476">
        <v>900015003</v>
      </c>
      <c r="C1476" t="s">
        <v>824</v>
      </c>
      <c r="D1476" t="s">
        <v>825</v>
      </c>
      <c r="E1476" t="s">
        <v>670</v>
      </c>
      <c r="F1476" s="5">
        <v>44094</v>
      </c>
      <c r="G1476" t="s">
        <v>20</v>
      </c>
      <c r="H1476" t="s">
        <v>21</v>
      </c>
      <c r="I1476">
        <v>1703</v>
      </c>
      <c r="J1476" t="s">
        <v>859</v>
      </c>
      <c r="K1476" t="s">
        <v>679</v>
      </c>
      <c r="L1476" t="s">
        <v>24</v>
      </c>
      <c r="M1476" t="s">
        <v>135</v>
      </c>
      <c r="N1476" t="s">
        <v>136</v>
      </c>
      <c r="O1476">
        <v>2</v>
      </c>
      <c r="P1476">
        <v>45</v>
      </c>
      <c r="Q1476">
        <v>90</v>
      </c>
    </row>
    <row r="1477" spans="1:17" x14ac:dyDescent="0.25">
      <c r="A1477">
        <v>1107101</v>
      </c>
      <c r="B1477">
        <v>900015003</v>
      </c>
      <c r="C1477" t="s">
        <v>824</v>
      </c>
      <c r="D1477" t="s">
        <v>825</v>
      </c>
      <c r="E1477" t="s">
        <v>670</v>
      </c>
      <c r="F1477" s="5">
        <v>44100</v>
      </c>
      <c r="G1477" t="s">
        <v>20</v>
      </c>
      <c r="H1477" t="s">
        <v>21</v>
      </c>
      <c r="I1477">
        <v>3344</v>
      </c>
      <c r="J1477" t="s">
        <v>877</v>
      </c>
      <c r="K1477" t="s">
        <v>679</v>
      </c>
      <c r="L1477" t="s">
        <v>29</v>
      </c>
      <c r="M1477" t="s">
        <v>30</v>
      </c>
      <c r="N1477" t="s">
        <v>31</v>
      </c>
      <c r="O1477">
        <v>4</v>
      </c>
      <c r="P1477">
        <v>19.5</v>
      </c>
      <c r="Q1477">
        <v>78</v>
      </c>
    </row>
    <row r="1478" spans="1:17" x14ac:dyDescent="0.25">
      <c r="A1478">
        <v>1107093</v>
      </c>
      <c r="B1478">
        <v>900015003</v>
      </c>
      <c r="C1478" t="s">
        <v>824</v>
      </c>
      <c r="D1478" t="s">
        <v>825</v>
      </c>
      <c r="E1478" t="s">
        <v>670</v>
      </c>
      <c r="F1478" s="5">
        <v>44100</v>
      </c>
      <c r="G1478" t="s">
        <v>20</v>
      </c>
      <c r="H1478" t="s">
        <v>21</v>
      </c>
      <c r="I1478">
        <v>2403</v>
      </c>
      <c r="J1478" t="s">
        <v>892</v>
      </c>
      <c r="K1478" t="s">
        <v>672</v>
      </c>
      <c r="L1478" t="s">
        <v>29</v>
      </c>
      <c r="M1478" t="s">
        <v>106</v>
      </c>
      <c r="N1478" t="s">
        <v>107</v>
      </c>
      <c r="O1478">
        <v>1</v>
      </c>
      <c r="P1478">
        <v>27</v>
      </c>
      <c r="Q1478">
        <v>27</v>
      </c>
    </row>
    <row r="1479" spans="1:17" x14ac:dyDescent="0.25">
      <c r="A1479">
        <v>1107120</v>
      </c>
      <c r="B1479">
        <v>900015003</v>
      </c>
      <c r="C1479" t="s">
        <v>824</v>
      </c>
      <c r="D1479" t="s">
        <v>825</v>
      </c>
      <c r="E1479" t="s">
        <v>670</v>
      </c>
      <c r="F1479" s="5">
        <v>44104</v>
      </c>
      <c r="G1479" t="s">
        <v>20</v>
      </c>
      <c r="H1479" t="s">
        <v>21</v>
      </c>
      <c r="I1479">
        <v>2871</v>
      </c>
      <c r="J1479" t="s">
        <v>893</v>
      </c>
      <c r="K1479" t="s">
        <v>675</v>
      </c>
      <c r="L1479" t="s">
        <v>24</v>
      </c>
      <c r="M1479" t="s">
        <v>139</v>
      </c>
      <c r="N1479" t="s">
        <v>140</v>
      </c>
      <c r="O1479">
        <v>2</v>
      </c>
      <c r="P1479">
        <v>114</v>
      </c>
      <c r="Q1479">
        <v>228</v>
      </c>
    </row>
    <row r="1480" spans="1:17" x14ac:dyDescent="0.25">
      <c r="A1480">
        <v>1107132</v>
      </c>
      <c r="B1480">
        <v>900015003</v>
      </c>
      <c r="C1480" t="s">
        <v>824</v>
      </c>
      <c r="D1480" t="s">
        <v>825</v>
      </c>
      <c r="E1480" t="s">
        <v>670</v>
      </c>
      <c r="F1480" s="5">
        <v>44105</v>
      </c>
      <c r="G1480" t="s">
        <v>20</v>
      </c>
      <c r="H1480" t="s">
        <v>37</v>
      </c>
      <c r="I1480">
        <v>1948</v>
      </c>
      <c r="J1480" t="s">
        <v>878</v>
      </c>
      <c r="K1480" t="s">
        <v>672</v>
      </c>
      <c r="L1480" t="s">
        <v>29</v>
      </c>
      <c r="M1480" t="s">
        <v>211</v>
      </c>
      <c r="N1480" t="s">
        <v>212</v>
      </c>
      <c r="O1480">
        <v>4</v>
      </c>
      <c r="P1480">
        <v>75</v>
      </c>
      <c r="Q1480">
        <v>300</v>
      </c>
    </row>
    <row r="1481" spans="1:17" x14ac:dyDescent="0.25">
      <c r="A1481">
        <v>1107151</v>
      </c>
      <c r="B1481">
        <v>900015003</v>
      </c>
      <c r="C1481" t="s">
        <v>824</v>
      </c>
      <c r="D1481" t="s">
        <v>825</v>
      </c>
      <c r="E1481" t="s">
        <v>670</v>
      </c>
      <c r="F1481" s="5">
        <v>44108</v>
      </c>
      <c r="G1481" t="s">
        <v>20</v>
      </c>
      <c r="H1481" t="s">
        <v>21</v>
      </c>
      <c r="I1481">
        <v>3239</v>
      </c>
      <c r="J1481" t="s">
        <v>844</v>
      </c>
      <c r="K1481" t="s">
        <v>679</v>
      </c>
      <c r="L1481" t="s">
        <v>24</v>
      </c>
      <c r="M1481" t="s">
        <v>57</v>
      </c>
      <c r="N1481" t="s">
        <v>58</v>
      </c>
      <c r="O1481">
        <v>4</v>
      </c>
      <c r="P1481">
        <v>45</v>
      </c>
      <c r="Q1481">
        <v>180</v>
      </c>
    </row>
    <row r="1482" spans="1:17" x14ac:dyDescent="0.25">
      <c r="A1482">
        <v>1107145</v>
      </c>
      <c r="B1482">
        <v>900015003</v>
      </c>
      <c r="C1482" t="s">
        <v>824</v>
      </c>
      <c r="D1482" t="s">
        <v>825</v>
      </c>
      <c r="E1482" t="s">
        <v>670</v>
      </c>
      <c r="F1482" s="5">
        <v>44108</v>
      </c>
      <c r="G1482" t="s">
        <v>20</v>
      </c>
      <c r="H1482" t="s">
        <v>21</v>
      </c>
      <c r="I1482">
        <v>2152</v>
      </c>
      <c r="J1482" t="s">
        <v>889</v>
      </c>
      <c r="K1482" t="s">
        <v>672</v>
      </c>
      <c r="L1482" t="s">
        <v>47</v>
      </c>
      <c r="M1482" t="s">
        <v>187</v>
      </c>
      <c r="N1482" t="s">
        <v>188</v>
      </c>
      <c r="O1482">
        <v>1</v>
      </c>
      <c r="P1482">
        <v>7.45</v>
      </c>
      <c r="Q1482">
        <v>7.45</v>
      </c>
    </row>
    <row r="1483" spans="1:17" x14ac:dyDescent="0.25">
      <c r="A1483">
        <v>1107174</v>
      </c>
      <c r="B1483">
        <v>900015003</v>
      </c>
      <c r="C1483" t="s">
        <v>824</v>
      </c>
      <c r="D1483" t="s">
        <v>825</v>
      </c>
      <c r="E1483" t="s">
        <v>670</v>
      </c>
      <c r="F1483" s="5">
        <v>44112</v>
      </c>
      <c r="G1483" t="s">
        <v>20</v>
      </c>
      <c r="H1483" t="s">
        <v>21</v>
      </c>
      <c r="I1483">
        <v>2740</v>
      </c>
      <c r="J1483" t="s">
        <v>860</v>
      </c>
      <c r="K1483" t="s">
        <v>672</v>
      </c>
      <c r="L1483" t="s">
        <v>47</v>
      </c>
      <c r="M1483" t="s">
        <v>187</v>
      </c>
      <c r="N1483" t="s">
        <v>188</v>
      </c>
      <c r="O1483">
        <v>1</v>
      </c>
      <c r="P1483">
        <v>7.45</v>
      </c>
      <c r="Q1483">
        <v>7.45</v>
      </c>
    </row>
    <row r="1484" spans="1:17" x14ac:dyDescent="0.25">
      <c r="A1484">
        <v>1107218</v>
      </c>
      <c r="B1484">
        <v>900015003</v>
      </c>
      <c r="C1484" t="s">
        <v>824</v>
      </c>
      <c r="D1484" t="s">
        <v>825</v>
      </c>
      <c r="E1484" t="s">
        <v>670</v>
      </c>
      <c r="F1484" s="5">
        <v>44117</v>
      </c>
      <c r="G1484" t="s">
        <v>20</v>
      </c>
      <c r="H1484" t="s">
        <v>21</v>
      </c>
      <c r="I1484">
        <v>1705</v>
      </c>
      <c r="J1484" t="s">
        <v>835</v>
      </c>
      <c r="K1484" t="s">
        <v>675</v>
      </c>
      <c r="L1484" t="s">
        <v>24</v>
      </c>
      <c r="M1484" t="s">
        <v>34</v>
      </c>
      <c r="N1484" t="s">
        <v>35</v>
      </c>
      <c r="O1484">
        <v>3</v>
      </c>
      <c r="P1484">
        <v>26</v>
      </c>
      <c r="Q1484">
        <v>78</v>
      </c>
    </row>
    <row r="1485" spans="1:17" x14ac:dyDescent="0.25">
      <c r="A1485">
        <v>1107220</v>
      </c>
      <c r="B1485">
        <v>900015003</v>
      </c>
      <c r="C1485" t="s">
        <v>824</v>
      </c>
      <c r="D1485" t="s">
        <v>825</v>
      </c>
      <c r="E1485" t="s">
        <v>670</v>
      </c>
      <c r="F1485" s="5">
        <v>44118</v>
      </c>
      <c r="G1485" t="s">
        <v>20</v>
      </c>
      <c r="H1485" t="s">
        <v>21</v>
      </c>
      <c r="I1485">
        <v>1124</v>
      </c>
      <c r="J1485" t="s">
        <v>894</v>
      </c>
      <c r="K1485" t="s">
        <v>672</v>
      </c>
      <c r="L1485" t="s">
        <v>24</v>
      </c>
      <c r="M1485" t="s">
        <v>176</v>
      </c>
      <c r="N1485" t="s">
        <v>177</v>
      </c>
      <c r="O1485">
        <v>2</v>
      </c>
      <c r="P1485">
        <v>24.5</v>
      </c>
      <c r="Q1485">
        <v>49</v>
      </c>
    </row>
    <row r="1486" spans="1:17" x14ac:dyDescent="0.25">
      <c r="A1486">
        <v>1107273</v>
      </c>
      <c r="B1486">
        <v>900015003</v>
      </c>
      <c r="C1486" t="s">
        <v>824</v>
      </c>
      <c r="D1486" t="s">
        <v>825</v>
      </c>
      <c r="E1486" t="s">
        <v>670</v>
      </c>
      <c r="F1486" s="5">
        <v>44126</v>
      </c>
      <c r="G1486" t="s">
        <v>36</v>
      </c>
      <c r="H1486" t="s">
        <v>37</v>
      </c>
      <c r="I1486">
        <v>2948</v>
      </c>
      <c r="J1486" t="s">
        <v>861</v>
      </c>
      <c r="K1486" t="s">
        <v>672</v>
      </c>
      <c r="L1486" t="s">
        <v>24</v>
      </c>
      <c r="M1486" t="s">
        <v>152</v>
      </c>
      <c r="N1486" t="s">
        <v>153</v>
      </c>
      <c r="O1486">
        <v>2</v>
      </c>
      <c r="P1486">
        <v>234</v>
      </c>
      <c r="Q1486">
        <v>468</v>
      </c>
    </row>
    <row r="1487" spans="1:17" x14ac:dyDescent="0.25">
      <c r="A1487">
        <v>1107299</v>
      </c>
      <c r="B1487">
        <v>900015003</v>
      </c>
      <c r="C1487" t="s">
        <v>824</v>
      </c>
      <c r="D1487" t="s">
        <v>825</v>
      </c>
      <c r="E1487" t="s">
        <v>670</v>
      </c>
      <c r="F1487" s="5">
        <v>44129</v>
      </c>
      <c r="G1487" t="s">
        <v>20</v>
      </c>
      <c r="H1487" t="s">
        <v>21</v>
      </c>
      <c r="I1487">
        <v>1290</v>
      </c>
      <c r="J1487" t="s">
        <v>884</v>
      </c>
      <c r="K1487" t="s">
        <v>672</v>
      </c>
      <c r="L1487" t="s">
        <v>24</v>
      </c>
      <c r="M1487" t="s">
        <v>43</v>
      </c>
      <c r="N1487" t="s">
        <v>44</v>
      </c>
      <c r="O1487">
        <v>1</v>
      </c>
      <c r="P1487">
        <v>234</v>
      </c>
      <c r="Q1487">
        <v>234</v>
      </c>
    </row>
    <row r="1488" spans="1:17" x14ac:dyDescent="0.25">
      <c r="A1488">
        <v>1107318</v>
      </c>
      <c r="B1488">
        <v>900015003</v>
      </c>
      <c r="C1488" t="s">
        <v>824</v>
      </c>
      <c r="D1488" t="s">
        <v>825</v>
      </c>
      <c r="E1488" t="s">
        <v>670</v>
      </c>
      <c r="F1488" s="5">
        <v>44132</v>
      </c>
      <c r="G1488" t="s">
        <v>36</v>
      </c>
      <c r="H1488" t="s">
        <v>37</v>
      </c>
      <c r="I1488">
        <v>3523</v>
      </c>
      <c r="J1488" t="s">
        <v>827</v>
      </c>
      <c r="K1488" t="s">
        <v>675</v>
      </c>
      <c r="L1488" t="s">
        <v>24</v>
      </c>
      <c r="M1488" t="s">
        <v>152</v>
      </c>
      <c r="N1488" t="s">
        <v>153</v>
      </c>
      <c r="O1488">
        <v>1</v>
      </c>
      <c r="P1488">
        <v>234</v>
      </c>
      <c r="Q1488">
        <v>234</v>
      </c>
    </row>
    <row r="1489" spans="1:17" x14ac:dyDescent="0.25">
      <c r="A1489">
        <v>1107344</v>
      </c>
      <c r="B1489">
        <v>900015003</v>
      </c>
      <c r="C1489" t="s">
        <v>824</v>
      </c>
      <c r="D1489" t="s">
        <v>825</v>
      </c>
      <c r="E1489" t="s">
        <v>670</v>
      </c>
      <c r="F1489" s="5">
        <v>44137</v>
      </c>
      <c r="G1489" t="s">
        <v>36</v>
      </c>
      <c r="H1489" t="s">
        <v>37</v>
      </c>
      <c r="I1489">
        <v>3523</v>
      </c>
      <c r="J1489" t="s">
        <v>827</v>
      </c>
      <c r="K1489" t="s">
        <v>675</v>
      </c>
      <c r="L1489" t="s">
        <v>24</v>
      </c>
      <c r="M1489" t="s">
        <v>40</v>
      </c>
      <c r="N1489" t="s">
        <v>41</v>
      </c>
      <c r="O1489">
        <v>2</v>
      </c>
      <c r="P1489">
        <v>234</v>
      </c>
      <c r="Q1489">
        <v>468</v>
      </c>
    </row>
    <row r="1490" spans="1:17" x14ac:dyDescent="0.25">
      <c r="A1490">
        <v>1107351</v>
      </c>
      <c r="B1490">
        <v>900015003</v>
      </c>
      <c r="C1490" t="s">
        <v>824</v>
      </c>
      <c r="D1490" t="s">
        <v>825</v>
      </c>
      <c r="E1490" t="s">
        <v>670</v>
      </c>
      <c r="F1490" s="5">
        <v>44137</v>
      </c>
      <c r="G1490" t="s">
        <v>20</v>
      </c>
      <c r="H1490" t="s">
        <v>21</v>
      </c>
      <c r="I1490">
        <v>3963</v>
      </c>
      <c r="J1490" t="s">
        <v>850</v>
      </c>
      <c r="K1490" t="s">
        <v>675</v>
      </c>
      <c r="L1490" t="s">
        <v>24</v>
      </c>
      <c r="M1490" t="s">
        <v>144</v>
      </c>
      <c r="N1490" t="s">
        <v>145</v>
      </c>
      <c r="O1490">
        <v>2</v>
      </c>
      <c r="P1490">
        <v>123</v>
      </c>
      <c r="Q1490">
        <v>246</v>
      </c>
    </row>
    <row r="1491" spans="1:17" x14ac:dyDescent="0.25">
      <c r="A1491">
        <v>1107343</v>
      </c>
      <c r="B1491">
        <v>900015003</v>
      </c>
      <c r="C1491" t="s">
        <v>824</v>
      </c>
      <c r="D1491" t="s">
        <v>825</v>
      </c>
      <c r="E1491" t="s">
        <v>670</v>
      </c>
      <c r="F1491" s="5">
        <v>44137</v>
      </c>
      <c r="G1491" t="s">
        <v>20</v>
      </c>
      <c r="H1491" t="s">
        <v>21</v>
      </c>
      <c r="I1491">
        <v>2156</v>
      </c>
      <c r="J1491" t="s">
        <v>872</v>
      </c>
      <c r="K1491" t="s">
        <v>679</v>
      </c>
      <c r="L1491" t="s">
        <v>29</v>
      </c>
      <c r="M1491" t="s">
        <v>106</v>
      </c>
      <c r="N1491" t="s">
        <v>107</v>
      </c>
      <c r="O1491">
        <v>1</v>
      </c>
      <c r="P1491">
        <v>27</v>
      </c>
      <c r="Q1491">
        <v>27</v>
      </c>
    </row>
    <row r="1492" spans="1:17" x14ac:dyDescent="0.25">
      <c r="A1492">
        <v>1107393</v>
      </c>
      <c r="B1492">
        <v>900015003</v>
      </c>
      <c r="C1492" t="s">
        <v>824</v>
      </c>
      <c r="D1492" t="s">
        <v>825</v>
      </c>
      <c r="E1492" t="s">
        <v>670</v>
      </c>
      <c r="F1492" s="5">
        <v>44144</v>
      </c>
      <c r="G1492" t="s">
        <v>20</v>
      </c>
      <c r="H1492" t="s">
        <v>21</v>
      </c>
      <c r="I1492">
        <v>2152</v>
      </c>
      <c r="J1492" t="s">
        <v>889</v>
      </c>
      <c r="K1492" t="s">
        <v>672</v>
      </c>
      <c r="L1492" t="s">
        <v>29</v>
      </c>
      <c r="M1492" t="s">
        <v>258</v>
      </c>
      <c r="N1492" t="s">
        <v>259</v>
      </c>
      <c r="O1492">
        <v>1</v>
      </c>
      <c r="P1492">
        <v>75</v>
      </c>
      <c r="Q1492">
        <v>75</v>
      </c>
    </row>
    <row r="1493" spans="1:17" x14ac:dyDescent="0.25">
      <c r="A1493">
        <v>1107405</v>
      </c>
      <c r="B1493">
        <v>900015003</v>
      </c>
      <c r="C1493" t="s">
        <v>824</v>
      </c>
      <c r="D1493" t="s">
        <v>825</v>
      </c>
      <c r="E1493" t="s">
        <v>670</v>
      </c>
      <c r="F1493" s="5">
        <v>44146</v>
      </c>
      <c r="G1493" t="s">
        <v>20</v>
      </c>
      <c r="H1493" t="s">
        <v>21</v>
      </c>
      <c r="I1493">
        <v>3757</v>
      </c>
      <c r="J1493" t="s">
        <v>891</v>
      </c>
      <c r="K1493" t="s">
        <v>679</v>
      </c>
      <c r="L1493" t="s">
        <v>47</v>
      </c>
      <c r="M1493" t="s">
        <v>193</v>
      </c>
      <c r="N1493" t="s">
        <v>194</v>
      </c>
      <c r="O1493">
        <v>1</v>
      </c>
      <c r="P1493">
        <v>8.5</v>
      </c>
      <c r="Q1493">
        <v>8.5</v>
      </c>
    </row>
    <row r="1494" spans="1:17" x14ac:dyDescent="0.25">
      <c r="A1494">
        <v>1107437</v>
      </c>
      <c r="B1494">
        <v>900015003</v>
      </c>
      <c r="C1494" t="s">
        <v>824</v>
      </c>
      <c r="D1494" t="s">
        <v>825</v>
      </c>
      <c r="E1494" t="s">
        <v>670</v>
      </c>
      <c r="F1494" s="5">
        <v>44150</v>
      </c>
      <c r="G1494" t="s">
        <v>36</v>
      </c>
      <c r="H1494" t="s">
        <v>37</v>
      </c>
      <c r="I1494">
        <v>3876</v>
      </c>
      <c r="J1494" t="s">
        <v>866</v>
      </c>
      <c r="K1494" t="s">
        <v>679</v>
      </c>
      <c r="L1494" t="s">
        <v>24</v>
      </c>
      <c r="M1494" t="s">
        <v>185</v>
      </c>
      <c r="N1494" t="s">
        <v>186</v>
      </c>
      <c r="O1494">
        <v>7</v>
      </c>
      <c r="P1494">
        <v>234</v>
      </c>
      <c r="Q1494">
        <v>1638</v>
      </c>
    </row>
    <row r="1495" spans="1:17" x14ac:dyDescent="0.25">
      <c r="A1495">
        <v>1107453</v>
      </c>
      <c r="B1495">
        <v>900015003</v>
      </c>
      <c r="C1495" t="s">
        <v>824</v>
      </c>
      <c r="D1495" t="s">
        <v>825</v>
      </c>
      <c r="E1495" t="s">
        <v>670</v>
      </c>
      <c r="F1495" s="5">
        <v>44152</v>
      </c>
      <c r="G1495" t="s">
        <v>36</v>
      </c>
      <c r="H1495" t="s">
        <v>37</v>
      </c>
      <c r="I1495">
        <v>1215</v>
      </c>
      <c r="J1495" t="s">
        <v>857</v>
      </c>
      <c r="K1495" t="s">
        <v>672</v>
      </c>
      <c r="L1495" t="s">
        <v>24</v>
      </c>
      <c r="M1495" t="s">
        <v>152</v>
      </c>
      <c r="N1495" t="s">
        <v>153</v>
      </c>
      <c r="O1495">
        <v>5</v>
      </c>
      <c r="P1495">
        <v>234</v>
      </c>
      <c r="Q1495">
        <v>1170</v>
      </c>
    </row>
    <row r="1496" spans="1:17" x14ac:dyDescent="0.25">
      <c r="A1496">
        <v>1107497</v>
      </c>
      <c r="B1496">
        <v>900015003</v>
      </c>
      <c r="C1496" t="s">
        <v>824</v>
      </c>
      <c r="D1496" t="s">
        <v>825</v>
      </c>
      <c r="E1496" t="s">
        <v>670</v>
      </c>
      <c r="F1496" s="5">
        <v>44157</v>
      </c>
      <c r="G1496" t="s">
        <v>20</v>
      </c>
      <c r="H1496" t="s">
        <v>21</v>
      </c>
      <c r="I1496">
        <v>2735</v>
      </c>
      <c r="J1496" t="s">
        <v>843</v>
      </c>
      <c r="K1496" t="s">
        <v>692</v>
      </c>
      <c r="L1496" t="s">
        <v>47</v>
      </c>
      <c r="M1496" t="s">
        <v>109</v>
      </c>
      <c r="N1496" t="s">
        <v>110</v>
      </c>
      <c r="O1496">
        <v>4</v>
      </c>
      <c r="P1496">
        <v>5.99</v>
      </c>
      <c r="Q1496">
        <v>23.96</v>
      </c>
    </row>
    <row r="1497" spans="1:17" x14ac:dyDescent="0.25">
      <c r="A1497">
        <v>1107536</v>
      </c>
      <c r="B1497">
        <v>900015003</v>
      </c>
      <c r="C1497" t="s">
        <v>824</v>
      </c>
      <c r="D1497" t="s">
        <v>825</v>
      </c>
      <c r="E1497" t="s">
        <v>670</v>
      </c>
      <c r="F1497" s="5">
        <v>44162</v>
      </c>
      <c r="G1497" t="s">
        <v>20</v>
      </c>
      <c r="H1497" t="s">
        <v>21</v>
      </c>
      <c r="I1497">
        <v>3868</v>
      </c>
      <c r="J1497" t="s">
        <v>882</v>
      </c>
      <c r="K1497" t="s">
        <v>672</v>
      </c>
      <c r="L1497" t="s">
        <v>24</v>
      </c>
      <c r="M1497" t="s">
        <v>144</v>
      </c>
      <c r="N1497" t="s">
        <v>145</v>
      </c>
      <c r="O1497">
        <v>1</v>
      </c>
      <c r="P1497">
        <v>123</v>
      </c>
      <c r="Q1497">
        <v>123</v>
      </c>
    </row>
    <row r="1498" spans="1:17" x14ac:dyDescent="0.25">
      <c r="A1498">
        <v>1107611</v>
      </c>
      <c r="B1498">
        <v>900015003</v>
      </c>
      <c r="C1498" t="s">
        <v>824</v>
      </c>
      <c r="D1498" t="s">
        <v>825</v>
      </c>
      <c r="E1498" t="s">
        <v>670</v>
      </c>
      <c r="F1498" s="5">
        <v>44173</v>
      </c>
      <c r="G1498" t="s">
        <v>36</v>
      </c>
      <c r="H1498" t="s">
        <v>37</v>
      </c>
      <c r="I1498">
        <v>1215</v>
      </c>
      <c r="J1498" t="s">
        <v>857</v>
      </c>
      <c r="K1498" t="s">
        <v>672</v>
      </c>
      <c r="L1498" t="s">
        <v>24</v>
      </c>
      <c r="M1498" t="s">
        <v>80</v>
      </c>
      <c r="N1498" t="s">
        <v>81</v>
      </c>
      <c r="O1498">
        <v>3</v>
      </c>
      <c r="P1498">
        <v>234</v>
      </c>
      <c r="Q1498">
        <v>702</v>
      </c>
    </row>
    <row r="1499" spans="1:17" x14ac:dyDescent="0.25">
      <c r="A1499">
        <v>1107615</v>
      </c>
      <c r="B1499">
        <v>900015003</v>
      </c>
      <c r="C1499" t="s">
        <v>824</v>
      </c>
      <c r="D1499" t="s">
        <v>825</v>
      </c>
      <c r="E1499" t="s">
        <v>670</v>
      </c>
      <c r="F1499" s="5">
        <v>44174</v>
      </c>
      <c r="G1499" t="s">
        <v>20</v>
      </c>
      <c r="H1499" t="s">
        <v>21</v>
      </c>
      <c r="I1499">
        <v>4102</v>
      </c>
      <c r="J1499" t="s">
        <v>870</v>
      </c>
      <c r="K1499" t="s">
        <v>672</v>
      </c>
      <c r="L1499" t="s">
        <v>47</v>
      </c>
      <c r="M1499" t="s">
        <v>189</v>
      </c>
      <c r="N1499" t="s">
        <v>190</v>
      </c>
      <c r="O1499">
        <v>4</v>
      </c>
      <c r="P1499">
        <v>8.5</v>
      </c>
      <c r="Q1499">
        <v>34</v>
      </c>
    </row>
    <row r="1500" spans="1:17" x14ac:dyDescent="0.25">
      <c r="A1500">
        <v>1107659</v>
      </c>
      <c r="B1500">
        <v>900015003</v>
      </c>
      <c r="C1500" t="s">
        <v>824</v>
      </c>
      <c r="D1500" t="s">
        <v>825</v>
      </c>
      <c r="E1500" t="s">
        <v>670</v>
      </c>
      <c r="F1500" s="5">
        <v>44179</v>
      </c>
      <c r="G1500" t="s">
        <v>20</v>
      </c>
      <c r="H1500" t="s">
        <v>21</v>
      </c>
      <c r="I1500">
        <v>1968</v>
      </c>
      <c r="J1500" t="s">
        <v>831</v>
      </c>
      <c r="K1500" t="s">
        <v>672</v>
      </c>
      <c r="L1500" t="s">
        <v>24</v>
      </c>
      <c r="M1500" t="s">
        <v>220</v>
      </c>
      <c r="N1500" t="s">
        <v>221</v>
      </c>
      <c r="O1500">
        <v>4</v>
      </c>
      <c r="P1500">
        <v>24.5</v>
      </c>
      <c r="Q1500">
        <v>98</v>
      </c>
    </row>
    <row r="1501" spans="1:17" x14ac:dyDescent="0.25">
      <c r="A1501">
        <v>1107718</v>
      </c>
      <c r="B1501">
        <v>900015003</v>
      </c>
      <c r="C1501" t="s">
        <v>824</v>
      </c>
      <c r="D1501" t="s">
        <v>825</v>
      </c>
      <c r="E1501" t="s">
        <v>670</v>
      </c>
      <c r="F1501" s="5">
        <v>44187</v>
      </c>
      <c r="G1501" t="s">
        <v>20</v>
      </c>
      <c r="H1501" t="s">
        <v>21</v>
      </c>
      <c r="I1501">
        <v>1290</v>
      </c>
      <c r="J1501" t="s">
        <v>884</v>
      </c>
      <c r="K1501" t="s">
        <v>672</v>
      </c>
      <c r="L1501" t="s">
        <v>24</v>
      </c>
      <c r="M1501" t="s">
        <v>220</v>
      </c>
      <c r="N1501" t="s">
        <v>221</v>
      </c>
      <c r="O1501">
        <v>3</v>
      </c>
      <c r="P1501">
        <v>24.5</v>
      </c>
      <c r="Q1501">
        <v>73.5</v>
      </c>
    </row>
    <row r="1502" spans="1:17" x14ac:dyDescent="0.25">
      <c r="A1502">
        <v>1107789</v>
      </c>
      <c r="B1502">
        <v>900015003</v>
      </c>
      <c r="C1502" t="s">
        <v>824</v>
      </c>
      <c r="D1502" t="s">
        <v>825</v>
      </c>
      <c r="E1502" t="s">
        <v>670</v>
      </c>
      <c r="F1502" s="5">
        <v>44196</v>
      </c>
      <c r="G1502" t="s">
        <v>20</v>
      </c>
      <c r="H1502" t="s">
        <v>21</v>
      </c>
      <c r="I1502">
        <v>3757</v>
      </c>
      <c r="J1502" t="s">
        <v>891</v>
      </c>
      <c r="K1502" t="s">
        <v>679</v>
      </c>
      <c r="L1502" t="s">
        <v>24</v>
      </c>
      <c r="M1502" t="s">
        <v>55</v>
      </c>
      <c r="N1502" t="s">
        <v>56</v>
      </c>
      <c r="O1502">
        <v>3</v>
      </c>
      <c r="P1502">
        <v>26</v>
      </c>
      <c r="Q1502">
        <v>78</v>
      </c>
    </row>
    <row r="1503" spans="1:17" x14ac:dyDescent="0.25">
      <c r="A1503">
        <v>1107800</v>
      </c>
      <c r="B1503">
        <v>900015003</v>
      </c>
      <c r="C1503" t="s">
        <v>824</v>
      </c>
      <c r="D1503" t="s">
        <v>825</v>
      </c>
      <c r="E1503" t="s">
        <v>670</v>
      </c>
      <c r="F1503" s="5">
        <v>44197</v>
      </c>
      <c r="G1503" t="s">
        <v>20</v>
      </c>
      <c r="H1503" t="s">
        <v>21</v>
      </c>
      <c r="I1503">
        <v>1945</v>
      </c>
      <c r="J1503" t="s">
        <v>845</v>
      </c>
      <c r="K1503" t="s">
        <v>672</v>
      </c>
      <c r="L1503" t="s">
        <v>24</v>
      </c>
      <c r="M1503" t="s">
        <v>223</v>
      </c>
      <c r="N1503" t="s">
        <v>224</v>
      </c>
      <c r="O1503">
        <v>1</v>
      </c>
      <c r="P1503">
        <v>19.5</v>
      </c>
      <c r="Q1503">
        <v>19.5</v>
      </c>
    </row>
    <row r="1504" spans="1:17" x14ac:dyDescent="0.25">
      <c r="A1504">
        <v>1107799</v>
      </c>
      <c r="B1504">
        <v>900015003</v>
      </c>
      <c r="C1504" t="s">
        <v>824</v>
      </c>
      <c r="D1504" t="s">
        <v>825</v>
      </c>
      <c r="E1504" t="s">
        <v>670</v>
      </c>
      <c r="F1504" s="5">
        <v>44197</v>
      </c>
      <c r="G1504" t="s">
        <v>20</v>
      </c>
      <c r="H1504" t="s">
        <v>21</v>
      </c>
      <c r="I1504">
        <v>2685</v>
      </c>
      <c r="J1504" t="s">
        <v>855</v>
      </c>
      <c r="K1504" t="s">
        <v>672</v>
      </c>
      <c r="L1504" t="s">
        <v>24</v>
      </c>
      <c r="M1504" t="s">
        <v>40</v>
      </c>
      <c r="N1504" t="s">
        <v>41</v>
      </c>
      <c r="O1504">
        <v>2</v>
      </c>
      <c r="P1504">
        <v>234</v>
      </c>
      <c r="Q1504">
        <v>468</v>
      </c>
    </row>
    <row r="1505" spans="1:17" x14ac:dyDescent="0.25">
      <c r="A1505">
        <v>1107803</v>
      </c>
      <c r="B1505">
        <v>900015003</v>
      </c>
      <c r="C1505" t="s">
        <v>824</v>
      </c>
      <c r="D1505" t="s">
        <v>825</v>
      </c>
      <c r="E1505" t="s">
        <v>670</v>
      </c>
      <c r="F1505" s="5">
        <v>44198</v>
      </c>
      <c r="G1505" t="s">
        <v>20</v>
      </c>
      <c r="H1505" t="s">
        <v>21</v>
      </c>
      <c r="I1505">
        <v>4041</v>
      </c>
      <c r="J1505" t="s">
        <v>895</v>
      </c>
      <c r="K1505" t="s">
        <v>692</v>
      </c>
      <c r="L1505" t="s">
        <v>24</v>
      </c>
      <c r="M1505" t="s">
        <v>99</v>
      </c>
      <c r="N1505" t="s">
        <v>100</v>
      </c>
      <c r="O1505">
        <v>3</v>
      </c>
      <c r="P1505">
        <v>234</v>
      </c>
      <c r="Q1505">
        <v>702</v>
      </c>
    </row>
    <row r="1506" spans="1:17" x14ac:dyDescent="0.25">
      <c r="A1506">
        <v>1107811</v>
      </c>
      <c r="B1506">
        <v>900015003</v>
      </c>
      <c r="C1506" t="s">
        <v>824</v>
      </c>
      <c r="D1506" t="s">
        <v>825</v>
      </c>
      <c r="E1506" t="s">
        <v>670</v>
      </c>
      <c r="F1506" s="5">
        <v>44199</v>
      </c>
      <c r="G1506" t="s">
        <v>36</v>
      </c>
      <c r="H1506" t="s">
        <v>37</v>
      </c>
      <c r="I1506">
        <v>1326</v>
      </c>
      <c r="J1506" t="s">
        <v>849</v>
      </c>
      <c r="K1506" t="s">
        <v>672</v>
      </c>
      <c r="L1506" t="s">
        <v>24</v>
      </c>
      <c r="M1506" t="s">
        <v>25</v>
      </c>
      <c r="N1506" t="s">
        <v>26</v>
      </c>
      <c r="O1506">
        <v>13</v>
      </c>
      <c r="P1506">
        <v>45</v>
      </c>
      <c r="Q1506">
        <v>585</v>
      </c>
    </row>
    <row r="1507" spans="1:17" x14ac:dyDescent="0.25">
      <c r="A1507">
        <v>1107844</v>
      </c>
      <c r="B1507">
        <v>900015003</v>
      </c>
      <c r="C1507" t="s">
        <v>824</v>
      </c>
      <c r="D1507" t="s">
        <v>825</v>
      </c>
      <c r="E1507" t="s">
        <v>670</v>
      </c>
      <c r="F1507" s="5">
        <v>44205</v>
      </c>
      <c r="G1507" t="s">
        <v>20</v>
      </c>
      <c r="H1507" t="s">
        <v>21</v>
      </c>
      <c r="I1507">
        <v>3352</v>
      </c>
      <c r="J1507" t="s">
        <v>840</v>
      </c>
      <c r="K1507" t="s">
        <v>679</v>
      </c>
      <c r="L1507" t="s">
        <v>47</v>
      </c>
      <c r="M1507" t="s">
        <v>147</v>
      </c>
      <c r="N1507" t="s">
        <v>148</v>
      </c>
      <c r="O1507">
        <v>4</v>
      </c>
      <c r="P1507">
        <v>8.5</v>
      </c>
      <c r="Q1507">
        <v>34</v>
      </c>
    </row>
    <row r="1508" spans="1:17" x14ac:dyDescent="0.25">
      <c r="A1508">
        <v>1107850</v>
      </c>
      <c r="B1508">
        <v>900015003</v>
      </c>
      <c r="C1508" t="s">
        <v>824</v>
      </c>
      <c r="D1508" t="s">
        <v>825</v>
      </c>
      <c r="E1508" t="s">
        <v>670</v>
      </c>
      <c r="F1508" s="5">
        <v>44206</v>
      </c>
      <c r="G1508" t="s">
        <v>20</v>
      </c>
      <c r="H1508" t="s">
        <v>37</v>
      </c>
      <c r="I1508">
        <v>1948</v>
      </c>
      <c r="J1508" t="s">
        <v>878</v>
      </c>
      <c r="K1508" t="s">
        <v>672</v>
      </c>
      <c r="L1508" t="s">
        <v>47</v>
      </c>
      <c r="M1508" t="s">
        <v>131</v>
      </c>
      <c r="N1508" t="s">
        <v>132</v>
      </c>
      <c r="O1508">
        <v>2</v>
      </c>
      <c r="P1508">
        <v>9.99</v>
      </c>
      <c r="Q1508">
        <v>19.98</v>
      </c>
    </row>
    <row r="1509" spans="1:17" x14ac:dyDescent="0.25">
      <c r="A1509">
        <v>1107873</v>
      </c>
      <c r="B1509">
        <v>900015003</v>
      </c>
      <c r="C1509" t="s">
        <v>824</v>
      </c>
      <c r="D1509" t="s">
        <v>825</v>
      </c>
      <c r="E1509" t="s">
        <v>670</v>
      </c>
      <c r="F1509" s="5">
        <v>44210</v>
      </c>
      <c r="G1509" t="s">
        <v>20</v>
      </c>
      <c r="H1509" t="s">
        <v>21</v>
      </c>
      <c r="I1509">
        <v>1831</v>
      </c>
      <c r="J1509" t="s">
        <v>834</v>
      </c>
      <c r="K1509" t="s">
        <v>675</v>
      </c>
      <c r="L1509" t="s">
        <v>47</v>
      </c>
      <c r="M1509" t="s">
        <v>131</v>
      </c>
      <c r="N1509" t="s">
        <v>132</v>
      </c>
      <c r="O1509">
        <v>4</v>
      </c>
      <c r="P1509">
        <v>9.99</v>
      </c>
      <c r="Q1509">
        <v>39.96</v>
      </c>
    </row>
    <row r="1510" spans="1:17" x14ac:dyDescent="0.25">
      <c r="A1510">
        <v>1107881</v>
      </c>
      <c r="B1510">
        <v>900015003</v>
      </c>
      <c r="C1510" t="s">
        <v>824</v>
      </c>
      <c r="D1510" t="s">
        <v>825</v>
      </c>
      <c r="E1510" t="s">
        <v>670</v>
      </c>
      <c r="F1510" s="5">
        <v>44210</v>
      </c>
      <c r="G1510" t="s">
        <v>20</v>
      </c>
      <c r="H1510" t="s">
        <v>21</v>
      </c>
      <c r="I1510">
        <v>2871</v>
      </c>
      <c r="J1510" t="s">
        <v>893</v>
      </c>
      <c r="K1510" t="s">
        <v>675</v>
      </c>
      <c r="L1510" t="s">
        <v>24</v>
      </c>
      <c r="M1510" t="s">
        <v>90</v>
      </c>
      <c r="N1510" t="s">
        <v>91</v>
      </c>
      <c r="O1510">
        <v>4</v>
      </c>
      <c r="P1510">
        <v>234</v>
      </c>
      <c r="Q1510">
        <v>936</v>
      </c>
    </row>
    <row r="1511" spans="1:17" x14ac:dyDescent="0.25">
      <c r="A1511">
        <v>1107984</v>
      </c>
      <c r="B1511">
        <v>900015003</v>
      </c>
      <c r="C1511" t="s">
        <v>824</v>
      </c>
      <c r="D1511" t="s">
        <v>825</v>
      </c>
      <c r="E1511" t="s">
        <v>670</v>
      </c>
      <c r="F1511" s="5">
        <v>44224</v>
      </c>
      <c r="G1511" t="s">
        <v>36</v>
      </c>
      <c r="H1511" t="s">
        <v>37</v>
      </c>
      <c r="I1511">
        <v>2948</v>
      </c>
      <c r="J1511" t="s">
        <v>861</v>
      </c>
      <c r="K1511" t="s">
        <v>672</v>
      </c>
      <c r="L1511" t="s">
        <v>24</v>
      </c>
      <c r="M1511" t="s">
        <v>185</v>
      </c>
      <c r="N1511" t="s">
        <v>186</v>
      </c>
      <c r="O1511">
        <v>13</v>
      </c>
      <c r="P1511">
        <v>234</v>
      </c>
      <c r="Q1511">
        <v>3042</v>
      </c>
    </row>
    <row r="1512" spans="1:17" x14ac:dyDescent="0.25">
      <c r="A1512">
        <v>1107988</v>
      </c>
      <c r="B1512">
        <v>900015003</v>
      </c>
      <c r="C1512" t="s">
        <v>824</v>
      </c>
      <c r="D1512" t="s">
        <v>825</v>
      </c>
      <c r="E1512" t="s">
        <v>670</v>
      </c>
      <c r="F1512" s="5">
        <v>44226</v>
      </c>
      <c r="G1512" t="s">
        <v>20</v>
      </c>
      <c r="H1512" t="s">
        <v>21</v>
      </c>
      <c r="I1512">
        <v>1181</v>
      </c>
      <c r="J1512" t="s">
        <v>888</v>
      </c>
      <c r="K1512" t="s">
        <v>672</v>
      </c>
      <c r="L1512" t="s">
        <v>29</v>
      </c>
      <c r="M1512" t="s">
        <v>231</v>
      </c>
      <c r="N1512" t="s">
        <v>232</v>
      </c>
      <c r="O1512">
        <v>4</v>
      </c>
      <c r="P1512">
        <v>75</v>
      </c>
      <c r="Q1512">
        <v>300</v>
      </c>
    </row>
    <row r="1513" spans="1:17" x14ac:dyDescent="0.25">
      <c r="A1513">
        <v>1107992</v>
      </c>
      <c r="B1513">
        <v>900015003</v>
      </c>
      <c r="C1513" t="s">
        <v>824</v>
      </c>
      <c r="D1513" t="s">
        <v>825</v>
      </c>
      <c r="E1513" t="s">
        <v>670</v>
      </c>
      <c r="F1513" s="5">
        <v>44227</v>
      </c>
      <c r="G1513" t="s">
        <v>20</v>
      </c>
      <c r="H1513" t="s">
        <v>21</v>
      </c>
      <c r="I1513">
        <v>2339</v>
      </c>
      <c r="J1513" t="s">
        <v>896</v>
      </c>
      <c r="K1513" t="s">
        <v>672</v>
      </c>
      <c r="L1513" t="s">
        <v>47</v>
      </c>
      <c r="M1513" t="s">
        <v>261</v>
      </c>
      <c r="N1513" t="s">
        <v>262</v>
      </c>
      <c r="O1513">
        <v>2</v>
      </c>
      <c r="P1513">
        <v>14.5</v>
      </c>
      <c r="Q1513">
        <v>29</v>
      </c>
    </row>
    <row r="1514" spans="1:17" x14ac:dyDescent="0.25">
      <c r="A1514">
        <v>1102887</v>
      </c>
      <c r="B1514">
        <v>900010898</v>
      </c>
      <c r="C1514" t="s">
        <v>897</v>
      </c>
      <c r="D1514" t="s">
        <v>898</v>
      </c>
      <c r="E1514" t="s">
        <v>611</v>
      </c>
      <c r="F1514" s="5">
        <v>43500</v>
      </c>
      <c r="G1514" t="s">
        <v>36</v>
      </c>
      <c r="H1514" t="s">
        <v>37</v>
      </c>
      <c r="I1514">
        <v>1860</v>
      </c>
      <c r="J1514" t="s">
        <v>899</v>
      </c>
      <c r="K1514" t="s">
        <v>615</v>
      </c>
      <c r="L1514" t="s">
        <v>24</v>
      </c>
      <c r="M1514" t="s">
        <v>152</v>
      </c>
      <c r="N1514" t="s">
        <v>153</v>
      </c>
      <c r="O1514">
        <v>6</v>
      </c>
      <c r="P1514">
        <v>234</v>
      </c>
      <c r="Q1514">
        <v>1404</v>
      </c>
    </row>
    <row r="1515" spans="1:17" x14ac:dyDescent="0.25">
      <c r="A1515">
        <v>1102938</v>
      </c>
      <c r="B1515">
        <v>900010898</v>
      </c>
      <c r="C1515" t="s">
        <v>897</v>
      </c>
      <c r="D1515" t="s">
        <v>898</v>
      </c>
      <c r="E1515" t="s">
        <v>611</v>
      </c>
      <c r="F1515" s="5">
        <v>43506</v>
      </c>
      <c r="G1515" t="s">
        <v>20</v>
      </c>
      <c r="H1515" t="s">
        <v>21</v>
      </c>
      <c r="I1515">
        <v>3693</v>
      </c>
      <c r="J1515" t="s">
        <v>900</v>
      </c>
      <c r="K1515" t="s">
        <v>613</v>
      </c>
      <c r="L1515" t="s">
        <v>47</v>
      </c>
      <c r="M1515" t="s">
        <v>193</v>
      </c>
      <c r="N1515" t="s">
        <v>194</v>
      </c>
      <c r="O1515">
        <v>3</v>
      </c>
      <c r="P1515">
        <v>8.5</v>
      </c>
      <c r="Q1515">
        <v>25.5</v>
      </c>
    </row>
    <row r="1516" spans="1:17" x14ac:dyDescent="0.25">
      <c r="A1516">
        <v>1103028</v>
      </c>
      <c r="B1516">
        <v>900010898</v>
      </c>
      <c r="C1516" t="s">
        <v>897</v>
      </c>
      <c r="D1516" t="s">
        <v>898</v>
      </c>
      <c r="E1516" t="s">
        <v>611</v>
      </c>
      <c r="F1516" s="5">
        <v>43518</v>
      </c>
      <c r="G1516" t="s">
        <v>20</v>
      </c>
      <c r="H1516" t="s">
        <v>21</v>
      </c>
      <c r="I1516">
        <v>1932</v>
      </c>
      <c r="J1516" t="s">
        <v>901</v>
      </c>
      <c r="K1516" t="s">
        <v>613</v>
      </c>
      <c r="L1516" t="s">
        <v>24</v>
      </c>
      <c r="M1516" t="s">
        <v>156</v>
      </c>
      <c r="N1516" t="s">
        <v>157</v>
      </c>
      <c r="O1516">
        <v>4</v>
      </c>
      <c r="P1516">
        <v>114</v>
      </c>
      <c r="Q1516">
        <v>456</v>
      </c>
    </row>
    <row r="1517" spans="1:17" x14ac:dyDescent="0.25">
      <c r="A1517">
        <v>1103080</v>
      </c>
      <c r="B1517">
        <v>900010898</v>
      </c>
      <c r="C1517" t="s">
        <v>897</v>
      </c>
      <c r="D1517" t="s">
        <v>898</v>
      </c>
      <c r="E1517" t="s">
        <v>611</v>
      </c>
      <c r="F1517" s="5">
        <v>43528</v>
      </c>
      <c r="G1517" t="s">
        <v>20</v>
      </c>
      <c r="H1517" t="s">
        <v>21</v>
      </c>
      <c r="I1517">
        <v>2225</v>
      </c>
      <c r="J1517" t="s">
        <v>902</v>
      </c>
      <c r="K1517" t="s">
        <v>613</v>
      </c>
      <c r="L1517" t="s">
        <v>47</v>
      </c>
      <c r="M1517" t="s">
        <v>199</v>
      </c>
      <c r="N1517" t="s">
        <v>200</v>
      </c>
      <c r="O1517">
        <v>1</v>
      </c>
      <c r="P1517">
        <v>6.99</v>
      </c>
      <c r="Q1517">
        <v>6.99</v>
      </c>
    </row>
    <row r="1518" spans="1:17" x14ac:dyDescent="0.25">
      <c r="A1518">
        <v>1103090</v>
      </c>
      <c r="B1518">
        <v>900010898</v>
      </c>
      <c r="C1518" t="s">
        <v>897</v>
      </c>
      <c r="D1518" t="s">
        <v>898</v>
      </c>
      <c r="E1518" t="s">
        <v>611</v>
      </c>
      <c r="F1518" s="5">
        <v>43530</v>
      </c>
      <c r="G1518" t="s">
        <v>20</v>
      </c>
      <c r="H1518" t="s">
        <v>21</v>
      </c>
      <c r="I1518">
        <v>3376</v>
      </c>
      <c r="J1518" t="s">
        <v>903</v>
      </c>
      <c r="K1518" t="s">
        <v>613</v>
      </c>
      <c r="L1518" t="s">
        <v>24</v>
      </c>
      <c r="M1518" t="s">
        <v>71</v>
      </c>
      <c r="N1518" t="s">
        <v>72</v>
      </c>
      <c r="O1518">
        <v>1</v>
      </c>
      <c r="P1518">
        <v>123</v>
      </c>
      <c r="Q1518">
        <v>123</v>
      </c>
    </row>
    <row r="1519" spans="1:17" x14ac:dyDescent="0.25">
      <c r="A1519">
        <v>1103164</v>
      </c>
      <c r="B1519">
        <v>900010898</v>
      </c>
      <c r="C1519" t="s">
        <v>897</v>
      </c>
      <c r="D1519" t="s">
        <v>898</v>
      </c>
      <c r="E1519" t="s">
        <v>611</v>
      </c>
      <c r="F1519" s="5">
        <v>43542</v>
      </c>
      <c r="G1519" t="s">
        <v>20</v>
      </c>
      <c r="H1519" t="s">
        <v>21</v>
      </c>
      <c r="I1519">
        <v>3316</v>
      </c>
      <c r="J1519" t="s">
        <v>904</v>
      </c>
      <c r="K1519" t="s">
        <v>613</v>
      </c>
      <c r="L1519" t="s">
        <v>47</v>
      </c>
      <c r="M1519" t="s">
        <v>264</v>
      </c>
      <c r="N1519" t="s">
        <v>265</v>
      </c>
      <c r="O1519">
        <v>3</v>
      </c>
      <c r="P1519">
        <v>7.45</v>
      </c>
      <c r="Q1519">
        <v>22.35</v>
      </c>
    </row>
    <row r="1520" spans="1:17" x14ac:dyDescent="0.25">
      <c r="A1520">
        <v>1103246</v>
      </c>
      <c r="B1520">
        <v>900010898</v>
      </c>
      <c r="C1520" t="s">
        <v>897</v>
      </c>
      <c r="D1520" t="s">
        <v>898</v>
      </c>
      <c r="E1520" t="s">
        <v>611</v>
      </c>
      <c r="F1520" s="5">
        <v>43553</v>
      </c>
      <c r="G1520" t="s">
        <v>20</v>
      </c>
      <c r="H1520" t="s">
        <v>21</v>
      </c>
      <c r="I1520">
        <v>3316</v>
      </c>
      <c r="J1520" t="s">
        <v>904</v>
      </c>
      <c r="K1520" t="s">
        <v>613</v>
      </c>
      <c r="L1520" t="s">
        <v>29</v>
      </c>
      <c r="M1520" t="s">
        <v>102</v>
      </c>
      <c r="N1520" t="s">
        <v>103</v>
      </c>
      <c r="O1520">
        <v>4</v>
      </c>
      <c r="P1520">
        <v>70</v>
      </c>
      <c r="Q1520">
        <v>280</v>
      </c>
    </row>
    <row r="1521" spans="1:17" x14ac:dyDescent="0.25">
      <c r="A1521">
        <v>1103384</v>
      </c>
      <c r="B1521">
        <v>900010898</v>
      </c>
      <c r="C1521" t="s">
        <v>897</v>
      </c>
      <c r="D1521" t="s">
        <v>898</v>
      </c>
      <c r="E1521" t="s">
        <v>611</v>
      </c>
      <c r="F1521" s="5">
        <v>43570</v>
      </c>
      <c r="G1521" t="s">
        <v>20</v>
      </c>
      <c r="H1521" t="s">
        <v>21</v>
      </c>
      <c r="I1521">
        <v>1340</v>
      </c>
      <c r="J1521" t="s">
        <v>905</v>
      </c>
      <c r="K1521" t="s">
        <v>613</v>
      </c>
      <c r="L1521" t="s">
        <v>24</v>
      </c>
      <c r="M1521" t="s">
        <v>139</v>
      </c>
      <c r="N1521" t="s">
        <v>140</v>
      </c>
      <c r="O1521">
        <v>3</v>
      </c>
      <c r="P1521">
        <v>114</v>
      </c>
      <c r="Q1521">
        <v>342</v>
      </c>
    </row>
    <row r="1522" spans="1:17" x14ac:dyDescent="0.25">
      <c r="A1522">
        <v>1103402</v>
      </c>
      <c r="B1522">
        <v>900010898</v>
      </c>
      <c r="C1522" t="s">
        <v>897</v>
      </c>
      <c r="D1522" t="s">
        <v>898</v>
      </c>
      <c r="E1522" t="s">
        <v>611</v>
      </c>
      <c r="F1522" s="5">
        <v>43574</v>
      </c>
      <c r="G1522" t="s">
        <v>20</v>
      </c>
      <c r="H1522" t="s">
        <v>21</v>
      </c>
      <c r="I1522">
        <v>3691</v>
      </c>
      <c r="J1522" t="s">
        <v>906</v>
      </c>
      <c r="K1522" t="s">
        <v>613</v>
      </c>
      <c r="L1522" t="s">
        <v>24</v>
      </c>
      <c r="M1522" t="s">
        <v>174</v>
      </c>
      <c r="N1522" t="s">
        <v>175</v>
      </c>
      <c r="O1522">
        <v>1</v>
      </c>
      <c r="P1522">
        <v>123</v>
      </c>
      <c r="Q1522">
        <v>123</v>
      </c>
    </row>
    <row r="1523" spans="1:17" x14ac:dyDescent="0.25">
      <c r="A1523">
        <v>1103504</v>
      </c>
      <c r="B1523">
        <v>900010898</v>
      </c>
      <c r="C1523" t="s">
        <v>897</v>
      </c>
      <c r="D1523" t="s">
        <v>898</v>
      </c>
      <c r="E1523" t="s">
        <v>611</v>
      </c>
      <c r="F1523" s="5">
        <v>43586</v>
      </c>
      <c r="G1523" t="s">
        <v>20</v>
      </c>
      <c r="H1523" t="s">
        <v>21</v>
      </c>
      <c r="I1523">
        <v>3224</v>
      </c>
      <c r="J1523" t="s">
        <v>907</v>
      </c>
      <c r="K1523" t="s">
        <v>615</v>
      </c>
      <c r="L1523" t="s">
        <v>24</v>
      </c>
      <c r="M1523" t="s">
        <v>197</v>
      </c>
      <c r="N1523" t="s">
        <v>198</v>
      </c>
      <c r="O1523">
        <v>4</v>
      </c>
      <c r="P1523">
        <v>26</v>
      </c>
      <c r="Q1523">
        <v>104</v>
      </c>
    </row>
    <row r="1524" spans="1:17" x14ac:dyDescent="0.25">
      <c r="A1524">
        <v>1103591</v>
      </c>
      <c r="B1524">
        <v>900010898</v>
      </c>
      <c r="C1524" t="s">
        <v>897</v>
      </c>
      <c r="D1524" t="s">
        <v>898</v>
      </c>
      <c r="E1524" t="s">
        <v>611</v>
      </c>
      <c r="F1524" s="5">
        <v>43598</v>
      </c>
      <c r="G1524" t="s">
        <v>20</v>
      </c>
      <c r="H1524" t="s">
        <v>21</v>
      </c>
      <c r="I1524">
        <v>3007</v>
      </c>
      <c r="J1524" t="s">
        <v>908</v>
      </c>
      <c r="K1524" t="s">
        <v>613</v>
      </c>
      <c r="L1524" t="s">
        <v>24</v>
      </c>
      <c r="M1524" t="s">
        <v>152</v>
      </c>
      <c r="N1524" t="s">
        <v>153</v>
      </c>
      <c r="O1524">
        <v>3</v>
      </c>
      <c r="P1524">
        <v>234</v>
      </c>
      <c r="Q1524">
        <v>702</v>
      </c>
    </row>
    <row r="1525" spans="1:17" x14ac:dyDescent="0.25">
      <c r="A1525">
        <v>1103671</v>
      </c>
      <c r="B1525">
        <v>900010898</v>
      </c>
      <c r="C1525" t="s">
        <v>897</v>
      </c>
      <c r="D1525" t="s">
        <v>898</v>
      </c>
      <c r="E1525" t="s">
        <v>611</v>
      </c>
      <c r="F1525" s="5">
        <v>43610</v>
      </c>
      <c r="G1525" t="s">
        <v>20</v>
      </c>
      <c r="H1525" t="s">
        <v>21</v>
      </c>
      <c r="I1525">
        <v>3977</v>
      </c>
      <c r="J1525" t="s">
        <v>909</v>
      </c>
      <c r="K1525" t="s">
        <v>613</v>
      </c>
      <c r="L1525" t="s">
        <v>24</v>
      </c>
      <c r="M1525" t="s">
        <v>139</v>
      </c>
      <c r="N1525" t="s">
        <v>140</v>
      </c>
      <c r="O1525">
        <v>2</v>
      </c>
      <c r="P1525">
        <v>114</v>
      </c>
      <c r="Q1525">
        <v>228</v>
      </c>
    </row>
    <row r="1526" spans="1:17" x14ac:dyDescent="0.25">
      <c r="A1526">
        <v>1103760</v>
      </c>
      <c r="B1526">
        <v>900010898</v>
      </c>
      <c r="C1526" t="s">
        <v>897</v>
      </c>
      <c r="D1526" t="s">
        <v>898</v>
      </c>
      <c r="E1526" t="s">
        <v>611</v>
      </c>
      <c r="F1526" s="5">
        <v>43626</v>
      </c>
      <c r="G1526" t="s">
        <v>20</v>
      </c>
      <c r="H1526" t="s">
        <v>21</v>
      </c>
      <c r="I1526">
        <v>3259</v>
      </c>
      <c r="J1526" t="s">
        <v>910</v>
      </c>
      <c r="K1526" t="s">
        <v>613</v>
      </c>
      <c r="L1526" t="s">
        <v>47</v>
      </c>
      <c r="M1526" t="s">
        <v>191</v>
      </c>
      <c r="N1526" t="s">
        <v>192</v>
      </c>
      <c r="O1526">
        <v>1</v>
      </c>
      <c r="P1526">
        <v>9.99</v>
      </c>
      <c r="Q1526">
        <v>9.99</v>
      </c>
    </row>
    <row r="1527" spans="1:17" x14ac:dyDescent="0.25">
      <c r="A1527">
        <v>1103782</v>
      </c>
      <c r="B1527">
        <v>900010898</v>
      </c>
      <c r="C1527" t="s">
        <v>897</v>
      </c>
      <c r="D1527" t="s">
        <v>898</v>
      </c>
      <c r="E1527" t="s">
        <v>611</v>
      </c>
      <c r="F1527" s="5">
        <v>43629</v>
      </c>
      <c r="G1527" t="s">
        <v>20</v>
      </c>
      <c r="H1527" t="s">
        <v>21</v>
      </c>
      <c r="I1527">
        <v>1821</v>
      </c>
      <c r="J1527" t="s">
        <v>911</v>
      </c>
      <c r="K1527" t="s">
        <v>613</v>
      </c>
      <c r="L1527" t="s">
        <v>24</v>
      </c>
      <c r="M1527" t="s">
        <v>40</v>
      </c>
      <c r="N1527" t="s">
        <v>41</v>
      </c>
      <c r="O1527">
        <v>4</v>
      </c>
      <c r="P1527">
        <v>234</v>
      </c>
      <c r="Q1527">
        <v>936</v>
      </c>
    </row>
    <row r="1528" spans="1:17" x14ac:dyDescent="0.25">
      <c r="A1528">
        <v>1103797</v>
      </c>
      <c r="B1528">
        <v>900010898</v>
      </c>
      <c r="C1528" t="s">
        <v>897</v>
      </c>
      <c r="D1528" t="s">
        <v>898</v>
      </c>
      <c r="E1528" t="s">
        <v>611</v>
      </c>
      <c r="F1528" s="5">
        <v>43630</v>
      </c>
      <c r="G1528" t="s">
        <v>20</v>
      </c>
      <c r="H1528" t="s">
        <v>21</v>
      </c>
      <c r="I1528">
        <v>1821</v>
      </c>
      <c r="J1528" t="s">
        <v>911</v>
      </c>
      <c r="K1528" t="s">
        <v>613</v>
      </c>
      <c r="L1528" t="s">
        <v>24</v>
      </c>
      <c r="M1528" t="s">
        <v>172</v>
      </c>
      <c r="N1528" t="s">
        <v>173</v>
      </c>
      <c r="O1528">
        <v>4</v>
      </c>
      <c r="P1528">
        <v>24.5</v>
      </c>
      <c r="Q1528">
        <v>98</v>
      </c>
    </row>
    <row r="1529" spans="1:17" x14ac:dyDescent="0.25">
      <c r="A1529">
        <v>1103860</v>
      </c>
      <c r="B1529">
        <v>900010898</v>
      </c>
      <c r="C1529" t="s">
        <v>897</v>
      </c>
      <c r="D1529" t="s">
        <v>898</v>
      </c>
      <c r="E1529" t="s">
        <v>611</v>
      </c>
      <c r="F1529" s="5">
        <v>43638</v>
      </c>
      <c r="G1529" t="s">
        <v>20</v>
      </c>
      <c r="H1529" t="s">
        <v>21</v>
      </c>
      <c r="I1529">
        <v>1932</v>
      </c>
      <c r="J1529" t="s">
        <v>901</v>
      </c>
      <c r="K1529" t="s">
        <v>613</v>
      </c>
      <c r="L1529" t="s">
        <v>29</v>
      </c>
      <c r="M1529" t="s">
        <v>106</v>
      </c>
      <c r="N1529" t="s">
        <v>107</v>
      </c>
      <c r="O1529">
        <v>4</v>
      </c>
      <c r="P1529">
        <v>27</v>
      </c>
      <c r="Q1529">
        <v>108</v>
      </c>
    </row>
    <row r="1530" spans="1:17" x14ac:dyDescent="0.25">
      <c r="A1530">
        <v>1103867</v>
      </c>
      <c r="B1530">
        <v>900010898</v>
      </c>
      <c r="C1530" t="s">
        <v>897</v>
      </c>
      <c r="D1530" t="s">
        <v>898</v>
      </c>
      <c r="E1530" t="s">
        <v>611</v>
      </c>
      <c r="F1530" s="5">
        <v>43639</v>
      </c>
      <c r="G1530" t="s">
        <v>36</v>
      </c>
      <c r="H1530" t="s">
        <v>37</v>
      </c>
      <c r="I1530">
        <v>4058</v>
      </c>
      <c r="J1530" t="s">
        <v>912</v>
      </c>
      <c r="K1530" t="s">
        <v>613</v>
      </c>
      <c r="L1530" t="s">
        <v>24</v>
      </c>
      <c r="M1530" t="s">
        <v>80</v>
      </c>
      <c r="N1530" t="s">
        <v>81</v>
      </c>
      <c r="O1530">
        <v>3</v>
      </c>
      <c r="P1530">
        <v>234</v>
      </c>
      <c r="Q1530">
        <v>702</v>
      </c>
    </row>
    <row r="1531" spans="1:17" x14ac:dyDescent="0.25">
      <c r="A1531">
        <v>1103931</v>
      </c>
      <c r="B1531">
        <v>900010898</v>
      </c>
      <c r="C1531" t="s">
        <v>897</v>
      </c>
      <c r="D1531" t="s">
        <v>898</v>
      </c>
      <c r="E1531" t="s">
        <v>611</v>
      </c>
      <c r="F1531" s="5">
        <v>43649</v>
      </c>
      <c r="G1531" t="s">
        <v>20</v>
      </c>
      <c r="H1531" t="s">
        <v>21</v>
      </c>
      <c r="I1531">
        <v>3230</v>
      </c>
      <c r="J1531" t="s">
        <v>913</v>
      </c>
      <c r="K1531" t="s">
        <v>613</v>
      </c>
      <c r="L1531" t="s">
        <v>24</v>
      </c>
      <c r="M1531" t="s">
        <v>179</v>
      </c>
      <c r="N1531" t="s">
        <v>180</v>
      </c>
      <c r="O1531">
        <v>1</v>
      </c>
      <c r="P1531">
        <v>26</v>
      </c>
      <c r="Q1531">
        <v>26</v>
      </c>
    </row>
    <row r="1532" spans="1:17" x14ac:dyDescent="0.25">
      <c r="A1532">
        <v>1104043</v>
      </c>
      <c r="B1532">
        <v>900010898</v>
      </c>
      <c r="C1532" t="s">
        <v>897</v>
      </c>
      <c r="D1532" t="s">
        <v>898</v>
      </c>
      <c r="E1532" t="s">
        <v>611</v>
      </c>
      <c r="F1532" s="5">
        <v>43662</v>
      </c>
      <c r="G1532" t="s">
        <v>20</v>
      </c>
      <c r="H1532" t="s">
        <v>21</v>
      </c>
      <c r="I1532">
        <v>3901</v>
      </c>
      <c r="J1532" t="s">
        <v>914</v>
      </c>
      <c r="K1532" t="s">
        <v>613</v>
      </c>
      <c r="L1532" t="s">
        <v>47</v>
      </c>
      <c r="M1532" t="s">
        <v>62</v>
      </c>
      <c r="N1532" t="s">
        <v>63</v>
      </c>
      <c r="O1532">
        <v>3</v>
      </c>
      <c r="P1532">
        <v>5.99</v>
      </c>
      <c r="Q1532">
        <v>17.97</v>
      </c>
    </row>
    <row r="1533" spans="1:17" x14ac:dyDescent="0.25">
      <c r="A1533">
        <v>1104228</v>
      </c>
      <c r="B1533">
        <v>900010898</v>
      </c>
      <c r="C1533" t="s">
        <v>897</v>
      </c>
      <c r="D1533" t="s">
        <v>898</v>
      </c>
      <c r="E1533" t="s">
        <v>611</v>
      </c>
      <c r="F1533" s="5">
        <v>43690</v>
      </c>
      <c r="G1533" t="s">
        <v>20</v>
      </c>
      <c r="H1533" t="s">
        <v>21</v>
      </c>
      <c r="I1533">
        <v>2019</v>
      </c>
      <c r="J1533" t="s">
        <v>915</v>
      </c>
      <c r="K1533" t="s">
        <v>613</v>
      </c>
      <c r="L1533" t="s">
        <v>24</v>
      </c>
      <c r="M1533" t="s">
        <v>276</v>
      </c>
      <c r="N1533" t="s">
        <v>277</v>
      </c>
      <c r="O1533">
        <v>2</v>
      </c>
      <c r="P1533">
        <v>17.5</v>
      </c>
      <c r="Q1533">
        <v>35</v>
      </c>
    </row>
    <row r="1534" spans="1:17" x14ac:dyDescent="0.25">
      <c r="A1534">
        <v>1104345</v>
      </c>
      <c r="B1534">
        <v>900010898</v>
      </c>
      <c r="C1534" t="s">
        <v>897</v>
      </c>
      <c r="D1534" t="s">
        <v>898</v>
      </c>
      <c r="E1534" t="s">
        <v>611</v>
      </c>
      <c r="F1534" s="5">
        <v>43706</v>
      </c>
      <c r="G1534" t="s">
        <v>20</v>
      </c>
      <c r="H1534" t="s">
        <v>21</v>
      </c>
      <c r="I1534">
        <v>1622</v>
      </c>
      <c r="J1534" t="s">
        <v>916</v>
      </c>
      <c r="K1534" t="s">
        <v>613</v>
      </c>
      <c r="L1534" t="s">
        <v>29</v>
      </c>
      <c r="M1534" t="s">
        <v>77</v>
      </c>
      <c r="N1534" t="s">
        <v>78</v>
      </c>
      <c r="O1534">
        <v>4</v>
      </c>
      <c r="P1534">
        <v>75</v>
      </c>
      <c r="Q1534">
        <v>300</v>
      </c>
    </row>
    <row r="1535" spans="1:17" x14ac:dyDescent="0.25">
      <c r="A1535">
        <v>1104341</v>
      </c>
      <c r="B1535">
        <v>900010898</v>
      </c>
      <c r="C1535" t="s">
        <v>897</v>
      </c>
      <c r="D1535" t="s">
        <v>898</v>
      </c>
      <c r="E1535" t="s">
        <v>611</v>
      </c>
      <c r="F1535" s="5">
        <v>43706</v>
      </c>
      <c r="G1535" t="s">
        <v>20</v>
      </c>
      <c r="H1535" t="s">
        <v>21</v>
      </c>
      <c r="I1535">
        <v>1622</v>
      </c>
      <c r="J1535" t="s">
        <v>916</v>
      </c>
      <c r="K1535" t="s">
        <v>613</v>
      </c>
      <c r="L1535" t="s">
        <v>24</v>
      </c>
      <c r="M1535" t="s">
        <v>65</v>
      </c>
      <c r="N1535" t="s">
        <v>66</v>
      </c>
      <c r="O1535">
        <v>2</v>
      </c>
      <c r="P1535">
        <v>45</v>
      </c>
      <c r="Q1535">
        <v>90</v>
      </c>
    </row>
    <row r="1536" spans="1:17" x14ac:dyDescent="0.25">
      <c r="A1536">
        <v>1104395</v>
      </c>
      <c r="B1536">
        <v>900010898</v>
      </c>
      <c r="C1536" t="s">
        <v>897</v>
      </c>
      <c r="D1536" t="s">
        <v>898</v>
      </c>
      <c r="E1536" t="s">
        <v>611</v>
      </c>
      <c r="F1536" s="5">
        <v>43713</v>
      </c>
      <c r="G1536" t="s">
        <v>36</v>
      </c>
      <c r="H1536" t="s">
        <v>37</v>
      </c>
      <c r="I1536">
        <v>3982</v>
      </c>
      <c r="J1536" t="s">
        <v>917</v>
      </c>
      <c r="K1536" t="s">
        <v>613</v>
      </c>
      <c r="L1536" t="s">
        <v>24</v>
      </c>
      <c r="M1536" t="s">
        <v>185</v>
      </c>
      <c r="N1536" t="s">
        <v>186</v>
      </c>
      <c r="O1536">
        <v>9</v>
      </c>
      <c r="P1536">
        <v>234</v>
      </c>
      <c r="Q1536">
        <v>2106</v>
      </c>
    </row>
    <row r="1537" spans="1:17" x14ac:dyDescent="0.25">
      <c r="A1537">
        <v>1104435</v>
      </c>
      <c r="B1537">
        <v>900010898</v>
      </c>
      <c r="C1537" t="s">
        <v>897</v>
      </c>
      <c r="D1537" t="s">
        <v>898</v>
      </c>
      <c r="E1537" t="s">
        <v>611</v>
      </c>
      <c r="F1537" s="5">
        <v>43720</v>
      </c>
      <c r="G1537" t="s">
        <v>20</v>
      </c>
      <c r="H1537" t="s">
        <v>21</v>
      </c>
      <c r="I1537">
        <v>2019</v>
      </c>
      <c r="J1537" t="s">
        <v>915</v>
      </c>
      <c r="K1537" t="s">
        <v>613</v>
      </c>
      <c r="L1537" t="s">
        <v>24</v>
      </c>
      <c r="M1537" t="s">
        <v>52</v>
      </c>
      <c r="N1537" t="s">
        <v>53</v>
      </c>
      <c r="O1537">
        <v>2</v>
      </c>
      <c r="P1537">
        <v>45</v>
      </c>
      <c r="Q1537">
        <v>90</v>
      </c>
    </row>
    <row r="1538" spans="1:17" x14ac:dyDescent="0.25">
      <c r="A1538">
        <v>1104470</v>
      </c>
      <c r="B1538">
        <v>900010898</v>
      </c>
      <c r="C1538" t="s">
        <v>897</v>
      </c>
      <c r="D1538" t="s">
        <v>898</v>
      </c>
      <c r="E1538" t="s">
        <v>611</v>
      </c>
      <c r="F1538" s="5">
        <v>43726</v>
      </c>
      <c r="G1538" t="s">
        <v>20</v>
      </c>
      <c r="H1538" t="s">
        <v>21</v>
      </c>
      <c r="I1538">
        <v>3007</v>
      </c>
      <c r="J1538" t="s">
        <v>908</v>
      </c>
      <c r="K1538" t="s">
        <v>613</v>
      </c>
      <c r="L1538" t="s">
        <v>47</v>
      </c>
      <c r="M1538" t="s">
        <v>189</v>
      </c>
      <c r="N1538" t="s">
        <v>190</v>
      </c>
      <c r="O1538">
        <v>4</v>
      </c>
      <c r="P1538">
        <v>8.5</v>
      </c>
      <c r="Q1538">
        <v>34</v>
      </c>
    </row>
    <row r="1539" spans="1:17" x14ac:dyDescent="0.25">
      <c r="A1539">
        <v>1104479</v>
      </c>
      <c r="B1539">
        <v>900010898</v>
      </c>
      <c r="C1539" t="s">
        <v>897</v>
      </c>
      <c r="D1539" t="s">
        <v>898</v>
      </c>
      <c r="E1539" t="s">
        <v>611</v>
      </c>
      <c r="F1539" s="5">
        <v>43727</v>
      </c>
      <c r="G1539" t="s">
        <v>20</v>
      </c>
      <c r="H1539" t="s">
        <v>21</v>
      </c>
      <c r="I1539">
        <v>3698</v>
      </c>
      <c r="J1539" t="s">
        <v>918</v>
      </c>
      <c r="K1539" t="s">
        <v>613</v>
      </c>
      <c r="L1539" t="s">
        <v>29</v>
      </c>
      <c r="M1539" t="s">
        <v>162</v>
      </c>
      <c r="N1539" t="s">
        <v>163</v>
      </c>
      <c r="O1539">
        <v>1</v>
      </c>
      <c r="P1539">
        <v>75</v>
      </c>
      <c r="Q1539">
        <v>75</v>
      </c>
    </row>
    <row r="1540" spans="1:17" x14ac:dyDescent="0.25">
      <c r="A1540">
        <v>1104500</v>
      </c>
      <c r="B1540">
        <v>900010898</v>
      </c>
      <c r="C1540" t="s">
        <v>897</v>
      </c>
      <c r="D1540" t="s">
        <v>898</v>
      </c>
      <c r="E1540" t="s">
        <v>611</v>
      </c>
      <c r="F1540" s="5">
        <v>43730</v>
      </c>
      <c r="G1540" t="s">
        <v>20</v>
      </c>
      <c r="H1540" t="s">
        <v>21</v>
      </c>
      <c r="I1540">
        <v>2553</v>
      </c>
      <c r="J1540" t="s">
        <v>919</v>
      </c>
      <c r="K1540" t="s">
        <v>613</v>
      </c>
      <c r="L1540" t="s">
        <v>24</v>
      </c>
      <c r="M1540" t="s">
        <v>84</v>
      </c>
      <c r="N1540" t="s">
        <v>85</v>
      </c>
      <c r="O1540">
        <v>4</v>
      </c>
      <c r="P1540">
        <v>123</v>
      </c>
      <c r="Q1540">
        <v>492</v>
      </c>
    </row>
    <row r="1541" spans="1:17" x14ac:dyDescent="0.25">
      <c r="A1541">
        <v>1104518</v>
      </c>
      <c r="B1541">
        <v>900010898</v>
      </c>
      <c r="C1541" t="s">
        <v>897</v>
      </c>
      <c r="D1541" t="s">
        <v>898</v>
      </c>
      <c r="E1541" t="s">
        <v>611</v>
      </c>
      <c r="F1541" s="5">
        <v>43733</v>
      </c>
      <c r="G1541" t="s">
        <v>20</v>
      </c>
      <c r="H1541" t="s">
        <v>21</v>
      </c>
      <c r="I1541">
        <v>3901</v>
      </c>
      <c r="J1541" t="s">
        <v>914</v>
      </c>
      <c r="K1541" t="s">
        <v>613</v>
      </c>
      <c r="L1541" t="s">
        <v>24</v>
      </c>
      <c r="M1541" t="s">
        <v>52</v>
      </c>
      <c r="N1541" t="s">
        <v>53</v>
      </c>
      <c r="O1541">
        <v>3</v>
      </c>
      <c r="P1541">
        <v>45</v>
      </c>
      <c r="Q1541">
        <v>135</v>
      </c>
    </row>
    <row r="1542" spans="1:17" x14ac:dyDescent="0.25">
      <c r="A1542">
        <v>1104570</v>
      </c>
      <c r="B1542">
        <v>900010898</v>
      </c>
      <c r="C1542" t="s">
        <v>897</v>
      </c>
      <c r="D1542" t="s">
        <v>898</v>
      </c>
      <c r="E1542" t="s">
        <v>611</v>
      </c>
      <c r="F1542" s="5">
        <v>43741</v>
      </c>
      <c r="G1542" t="s">
        <v>36</v>
      </c>
      <c r="H1542" t="s">
        <v>37</v>
      </c>
      <c r="I1542">
        <v>1824</v>
      </c>
      <c r="J1542" t="s">
        <v>920</v>
      </c>
      <c r="K1542" t="s">
        <v>613</v>
      </c>
      <c r="L1542" t="s">
        <v>24</v>
      </c>
      <c r="M1542" t="s">
        <v>185</v>
      </c>
      <c r="N1542" t="s">
        <v>186</v>
      </c>
      <c r="O1542">
        <v>7</v>
      </c>
      <c r="P1542">
        <v>234</v>
      </c>
      <c r="Q1542">
        <v>1638</v>
      </c>
    </row>
    <row r="1543" spans="1:17" x14ac:dyDescent="0.25">
      <c r="A1543">
        <v>1104621</v>
      </c>
      <c r="B1543">
        <v>900010898</v>
      </c>
      <c r="C1543" t="s">
        <v>897</v>
      </c>
      <c r="D1543" t="s">
        <v>898</v>
      </c>
      <c r="E1543" t="s">
        <v>611</v>
      </c>
      <c r="F1543" s="5">
        <v>43749</v>
      </c>
      <c r="G1543" t="s">
        <v>20</v>
      </c>
      <c r="H1543" t="s">
        <v>21</v>
      </c>
      <c r="I1543">
        <v>1340</v>
      </c>
      <c r="J1543" t="s">
        <v>905</v>
      </c>
      <c r="K1543" t="s">
        <v>613</v>
      </c>
      <c r="L1543" t="s">
        <v>29</v>
      </c>
      <c r="M1543" t="s">
        <v>77</v>
      </c>
      <c r="N1543" t="s">
        <v>78</v>
      </c>
      <c r="O1543">
        <v>4</v>
      </c>
      <c r="P1543">
        <v>75</v>
      </c>
      <c r="Q1543">
        <v>300</v>
      </c>
    </row>
    <row r="1544" spans="1:17" x14ac:dyDescent="0.25">
      <c r="A1544">
        <v>1104678</v>
      </c>
      <c r="B1544">
        <v>900010898</v>
      </c>
      <c r="C1544" t="s">
        <v>897</v>
      </c>
      <c r="D1544" t="s">
        <v>898</v>
      </c>
      <c r="E1544" t="s">
        <v>611</v>
      </c>
      <c r="F1544" s="5">
        <v>43757</v>
      </c>
      <c r="G1544" t="s">
        <v>20</v>
      </c>
      <c r="H1544" t="s">
        <v>21</v>
      </c>
      <c r="I1544">
        <v>3977</v>
      </c>
      <c r="J1544" t="s">
        <v>909</v>
      </c>
      <c r="K1544" t="s">
        <v>613</v>
      </c>
      <c r="L1544" t="s">
        <v>24</v>
      </c>
      <c r="M1544" t="s">
        <v>84</v>
      </c>
      <c r="N1544" t="s">
        <v>85</v>
      </c>
      <c r="O1544">
        <v>4</v>
      </c>
      <c r="P1544">
        <v>123</v>
      </c>
      <c r="Q1544">
        <v>492</v>
      </c>
    </row>
    <row r="1545" spans="1:17" x14ac:dyDescent="0.25">
      <c r="A1545">
        <v>1104741</v>
      </c>
      <c r="B1545">
        <v>900010898</v>
      </c>
      <c r="C1545" t="s">
        <v>897</v>
      </c>
      <c r="D1545" t="s">
        <v>898</v>
      </c>
      <c r="E1545" t="s">
        <v>611</v>
      </c>
      <c r="F1545" s="5">
        <v>43765</v>
      </c>
      <c r="G1545" t="s">
        <v>20</v>
      </c>
      <c r="H1545" t="s">
        <v>21</v>
      </c>
      <c r="I1545">
        <v>3680</v>
      </c>
      <c r="J1545" t="s">
        <v>921</v>
      </c>
      <c r="K1545" t="s">
        <v>613</v>
      </c>
      <c r="L1545" t="s">
        <v>29</v>
      </c>
      <c r="M1545" t="s">
        <v>165</v>
      </c>
      <c r="N1545" t="s">
        <v>166</v>
      </c>
      <c r="O1545">
        <v>3</v>
      </c>
      <c r="P1545">
        <v>115</v>
      </c>
      <c r="Q1545">
        <v>345</v>
      </c>
    </row>
    <row r="1546" spans="1:17" x14ac:dyDescent="0.25">
      <c r="A1546">
        <v>1104848</v>
      </c>
      <c r="B1546">
        <v>900010898</v>
      </c>
      <c r="C1546" t="s">
        <v>897</v>
      </c>
      <c r="D1546" t="s">
        <v>898</v>
      </c>
      <c r="E1546" t="s">
        <v>611</v>
      </c>
      <c r="F1546" s="5">
        <v>43781</v>
      </c>
      <c r="G1546" t="s">
        <v>36</v>
      </c>
      <c r="H1546" t="s">
        <v>37</v>
      </c>
      <c r="I1546">
        <v>4058</v>
      </c>
      <c r="J1546" t="s">
        <v>912</v>
      </c>
      <c r="K1546" t="s">
        <v>613</v>
      </c>
      <c r="L1546" t="s">
        <v>24</v>
      </c>
      <c r="M1546" t="s">
        <v>80</v>
      </c>
      <c r="N1546" t="s">
        <v>81</v>
      </c>
      <c r="O1546">
        <v>2</v>
      </c>
      <c r="P1546">
        <v>234</v>
      </c>
      <c r="Q1546">
        <v>468</v>
      </c>
    </row>
    <row r="1547" spans="1:17" x14ac:dyDescent="0.25">
      <c r="A1547">
        <v>1104911</v>
      </c>
      <c r="B1547">
        <v>900010898</v>
      </c>
      <c r="C1547" t="s">
        <v>897</v>
      </c>
      <c r="D1547" t="s">
        <v>898</v>
      </c>
      <c r="E1547" t="s">
        <v>611</v>
      </c>
      <c r="F1547" s="5">
        <v>43790</v>
      </c>
      <c r="G1547" t="s">
        <v>20</v>
      </c>
      <c r="H1547" t="s">
        <v>21</v>
      </c>
      <c r="I1547">
        <v>1621</v>
      </c>
      <c r="J1547" t="s">
        <v>922</v>
      </c>
      <c r="K1547" t="s">
        <v>658</v>
      </c>
      <c r="L1547" t="s">
        <v>47</v>
      </c>
      <c r="M1547" t="s">
        <v>147</v>
      </c>
      <c r="N1547" t="s">
        <v>148</v>
      </c>
      <c r="O1547">
        <v>4</v>
      </c>
      <c r="P1547">
        <v>8.5</v>
      </c>
      <c r="Q1547">
        <v>34</v>
      </c>
    </row>
    <row r="1548" spans="1:17" x14ac:dyDescent="0.25">
      <c r="A1548">
        <v>1105028</v>
      </c>
      <c r="B1548">
        <v>900010898</v>
      </c>
      <c r="C1548" t="s">
        <v>897</v>
      </c>
      <c r="D1548" t="s">
        <v>898</v>
      </c>
      <c r="E1548" t="s">
        <v>611</v>
      </c>
      <c r="F1548" s="5">
        <v>43805</v>
      </c>
      <c r="G1548" t="s">
        <v>36</v>
      </c>
      <c r="H1548" t="s">
        <v>37</v>
      </c>
      <c r="I1548">
        <v>4058</v>
      </c>
      <c r="J1548" t="s">
        <v>912</v>
      </c>
      <c r="K1548" t="s">
        <v>613</v>
      </c>
      <c r="L1548" t="s">
        <v>24</v>
      </c>
      <c r="M1548" t="s">
        <v>43</v>
      </c>
      <c r="N1548" t="s">
        <v>44</v>
      </c>
      <c r="O1548">
        <v>12</v>
      </c>
      <c r="P1548">
        <v>234</v>
      </c>
      <c r="Q1548">
        <v>2808</v>
      </c>
    </row>
    <row r="1549" spans="1:17" x14ac:dyDescent="0.25">
      <c r="A1549">
        <v>1105081</v>
      </c>
      <c r="B1549">
        <v>900010898</v>
      </c>
      <c r="C1549" t="s">
        <v>897</v>
      </c>
      <c r="D1549" t="s">
        <v>898</v>
      </c>
      <c r="E1549" t="s">
        <v>611</v>
      </c>
      <c r="F1549" s="5">
        <v>43815</v>
      </c>
      <c r="G1549" t="s">
        <v>36</v>
      </c>
      <c r="H1549" t="s">
        <v>37</v>
      </c>
      <c r="I1549">
        <v>3982</v>
      </c>
      <c r="J1549" t="s">
        <v>917</v>
      </c>
      <c r="K1549" t="s">
        <v>613</v>
      </c>
      <c r="L1549" t="s">
        <v>24</v>
      </c>
      <c r="M1549" t="s">
        <v>90</v>
      </c>
      <c r="N1549" t="s">
        <v>91</v>
      </c>
      <c r="O1549">
        <v>7</v>
      </c>
      <c r="P1549">
        <v>234</v>
      </c>
      <c r="Q1549">
        <v>1638</v>
      </c>
    </row>
    <row r="1550" spans="1:17" x14ac:dyDescent="0.25">
      <c r="A1550">
        <v>1105162</v>
      </c>
      <c r="B1550">
        <v>900010898</v>
      </c>
      <c r="C1550" t="s">
        <v>897</v>
      </c>
      <c r="D1550" t="s">
        <v>898</v>
      </c>
      <c r="E1550" t="s">
        <v>611</v>
      </c>
      <c r="F1550" s="5">
        <v>43827</v>
      </c>
      <c r="G1550" t="s">
        <v>20</v>
      </c>
      <c r="H1550" t="s">
        <v>21</v>
      </c>
      <c r="I1550">
        <v>3259</v>
      </c>
      <c r="J1550" t="s">
        <v>910</v>
      </c>
      <c r="K1550" t="s">
        <v>613</v>
      </c>
      <c r="L1550" t="s">
        <v>24</v>
      </c>
      <c r="M1550" t="s">
        <v>43</v>
      </c>
      <c r="N1550" t="s">
        <v>44</v>
      </c>
      <c r="O1550">
        <v>2</v>
      </c>
      <c r="P1550">
        <v>234</v>
      </c>
      <c r="Q1550">
        <v>468</v>
      </c>
    </row>
    <row r="1551" spans="1:17" x14ac:dyDescent="0.25">
      <c r="A1551">
        <v>1105175</v>
      </c>
      <c r="B1551">
        <v>900010898</v>
      </c>
      <c r="C1551" t="s">
        <v>897</v>
      </c>
      <c r="D1551" t="s">
        <v>898</v>
      </c>
      <c r="E1551" t="s">
        <v>611</v>
      </c>
      <c r="F1551" s="5">
        <v>43829</v>
      </c>
      <c r="G1551" t="s">
        <v>20</v>
      </c>
      <c r="H1551" t="s">
        <v>21</v>
      </c>
      <c r="I1551">
        <v>3901</v>
      </c>
      <c r="J1551" t="s">
        <v>914</v>
      </c>
      <c r="K1551" t="s">
        <v>613</v>
      </c>
      <c r="L1551" t="s">
        <v>29</v>
      </c>
      <c r="M1551" t="s">
        <v>162</v>
      </c>
      <c r="N1551" t="s">
        <v>163</v>
      </c>
      <c r="O1551">
        <v>2</v>
      </c>
      <c r="P1551">
        <v>75</v>
      </c>
      <c r="Q1551">
        <v>150</v>
      </c>
    </row>
    <row r="1552" spans="1:17" x14ac:dyDescent="0.25">
      <c r="A1552">
        <v>1105285</v>
      </c>
      <c r="B1552">
        <v>900010898</v>
      </c>
      <c r="C1552" t="s">
        <v>897</v>
      </c>
      <c r="D1552" t="s">
        <v>898</v>
      </c>
      <c r="E1552" t="s">
        <v>611</v>
      </c>
      <c r="F1552" s="5">
        <v>43845</v>
      </c>
      <c r="G1552" t="s">
        <v>20</v>
      </c>
      <c r="H1552" t="s">
        <v>21</v>
      </c>
      <c r="I1552">
        <v>2553</v>
      </c>
      <c r="J1552" t="s">
        <v>919</v>
      </c>
      <c r="K1552" t="s">
        <v>613</v>
      </c>
      <c r="L1552" t="s">
        <v>24</v>
      </c>
      <c r="M1552" t="s">
        <v>174</v>
      </c>
      <c r="N1552" t="s">
        <v>175</v>
      </c>
      <c r="O1552">
        <v>4</v>
      </c>
      <c r="P1552">
        <v>123</v>
      </c>
      <c r="Q1552">
        <v>492</v>
      </c>
    </row>
    <row r="1553" spans="1:17" x14ac:dyDescent="0.25">
      <c r="A1553">
        <v>1105550</v>
      </c>
      <c r="B1553">
        <v>900010898</v>
      </c>
      <c r="C1553" t="s">
        <v>897</v>
      </c>
      <c r="D1553" t="s">
        <v>898</v>
      </c>
      <c r="E1553" t="s">
        <v>611</v>
      </c>
      <c r="F1553" s="5">
        <v>43884</v>
      </c>
      <c r="G1553" t="s">
        <v>20</v>
      </c>
      <c r="H1553" t="s">
        <v>21</v>
      </c>
      <c r="I1553">
        <v>3316</v>
      </c>
      <c r="J1553" t="s">
        <v>904</v>
      </c>
      <c r="K1553" t="s">
        <v>613</v>
      </c>
      <c r="L1553" t="s">
        <v>24</v>
      </c>
      <c r="M1553" t="s">
        <v>223</v>
      </c>
      <c r="N1553" t="s">
        <v>224</v>
      </c>
      <c r="O1553">
        <v>4</v>
      </c>
      <c r="P1553">
        <v>19.5</v>
      </c>
      <c r="Q1553">
        <v>78</v>
      </c>
    </row>
    <row r="1554" spans="1:17" x14ac:dyDescent="0.25">
      <c r="A1554">
        <v>1105559</v>
      </c>
      <c r="B1554">
        <v>900010898</v>
      </c>
      <c r="C1554" t="s">
        <v>897</v>
      </c>
      <c r="D1554" t="s">
        <v>898</v>
      </c>
      <c r="E1554" t="s">
        <v>611</v>
      </c>
      <c r="F1554" s="5">
        <v>43885</v>
      </c>
      <c r="G1554" t="s">
        <v>20</v>
      </c>
      <c r="H1554" t="s">
        <v>21</v>
      </c>
      <c r="I1554">
        <v>1195</v>
      </c>
      <c r="J1554" t="s">
        <v>923</v>
      </c>
      <c r="K1554" t="s">
        <v>613</v>
      </c>
      <c r="L1554" t="s">
        <v>47</v>
      </c>
      <c r="M1554" t="s">
        <v>109</v>
      </c>
      <c r="N1554" t="s">
        <v>110</v>
      </c>
      <c r="O1554">
        <v>2</v>
      </c>
      <c r="P1554">
        <v>5.99</v>
      </c>
      <c r="Q1554">
        <v>11.98</v>
      </c>
    </row>
    <row r="1555" spans="1:17" x14ac:dyDescent="0.25">
      <c r="A1555">
        <v>1105576</v>
      </c>
      <c r="B1555">
        <v>900010898</v>
      </c>
      <c r="C1555" t="s">
        <v>897</v>
      </c>
      <c r="D1555" t="s">
        <v>898</v>
      </c>
      <c r="E1555" t="s">
        <v>611</v>
      </c>
      <c r="F1555" s="5">
        <v>43888</v>
      </c>
      <c r="G1555" t="s">
        <v>20</v>
      </c>
      <c r="H1555" t="s">
        <v>21</v>
      </c>
      <c r="I1555">
        <v>3376</v>
      </c>
      <c r="J1555" t="s">
        <v>903</v>
      </c>
      <c r="K1555" t="s">
        <v>613</v>
      </c>
      <c r="L1555" t="s">
        <v>29</v>
      </c>
      <c r="M1555" t="s">
        <v>181</v>
      </c>
      <c r="N1555" t="s">
        <v>182</v>
      </c>
      <c r="O1555">
        <v>3</v>
      </c>
      <c r="P1555">
        <v>45</v>
      </c>
      <c r="Q1555">
        <v>135</v>
      </c>
    </row>
    <row r="1556" spans="1:17" x14ac:dyDescent="0.25">
      <c r="A1556">
        <v>1105632</v>
      </c>
      <c r="B1556">
        <v>900010898</v>
      </c>
      <c r="C1556" t="s">
        <v>897</v>
      </c>
      <c r="D1556" t="s">
        <v>898</v>
      </c>
      <c r="E1556" t="s">
        <v>611</v>
      </c>
      <c r="F1556" s="5">
        <v>43897</v>
      </c>
      <c r="G1556" t="s">
        <v>20</v>
      </c>
      <c r="H1556" t="s">
        <v>21</v>
      </c>
      <c r="I1556">
        <v>1195</v>
      </c>
      <c r="J1556" t="s">
        <v>923</v>
      </c>
      <c r="K1556" t="s">
        <v>613</v>
      </c>
      <c r="L1556" t="s">
        <v>24</v>
      </c>
      <c r="M1556" t="s">
        <v>65</v>
      </c>
      <c r="N1556" t="s">
        <v>66</v>
      </c>
      <c r="O1556">
        <v>3</v>
      </c>
      <c r="P1556">
        <v>45</v>
      </c>
      <c r="Q1556">
        <v>135</v>
      </c>
    </row>
    <row r="1557" spans="1:17" x14ac:dyDescent="0.25">
      <c r="A1557">
        <v>1105660</v>
      </c>
      <c r="B1557">
        <v>900010898</v>
      </c>
      <c r="C1557" t="s">
        <v>897</v>
      </c>
      <c r="D1557" t="s">
        <v>898</v>
      </c>
      <c r="E1557" t="s">
        <v>611</v>
      </c>
      <c r="F1557" s="5">
        <v>43899</v>
      </c>
      <c r="G1557" t="s">
        <v>20</v>
      </c>
      <c r="H1557" t="s">
        <v>21</v>
      </c>
      <c r="I1557">
        <v>2602</v>
      </c>
      <c r="J1557" t="s">
        <v>924</v>
      </c>
      <c r="K1557" t="s">
        <v>615</v>
      </c>
      <c r="L1557" t="s">
        <v>47</v>
      </c>
      <c r="M1557" t="s">
        <v>150</v>
      </c>
      <c r="N1557" t="s">
        <v>151</v>
      </c>
      <c r="O1557">
        <v>2</v>
      </c>
      <c r="P1557">
        <v>6.99</v>
      </c>
      <c r="Q1557">
        <v>13.98</v>
      </c>
    </row>
    <row r="1558" spans="1:17" x14ac:dyDescent="0.25">
      <c r="A1558">
        <v>1105672</v>
      </c>
      <c r="B1558">
        <v>900010898</v>
      </c>
      <c r="C1558" t="s">
        <v>897</v>
      </c>
      <c r="D1558" t="s">
        <v>898</v>
      </c>
      <c r="E1558" t="s">
        <v>611</v>
      </c>
      <c r="F1558" s="5">
        <v>43901</v>
      </c>
      <c r="G1558" t="s">
        <v>20</v>
      </c>
      <c r="H1558" t="s">
        <v>21</v>
      </c>
      <c r="I1558">
        <v>3415</v>
      </c>
      <c r="J1558" t="s">
        <v>925</v>
      </c>
      <c r="K1558" t="s">
        <v>613</v>
      </c>
      <c r="L1558" t="s">
        <v>24</v>
      </c>
      <c r="M1558" t="s">
        <v>179</v>
      </c>
      <c r="N1558" t="s">
        <v>180</v>
      </c>
      <c r="O1558">
        <v>4</v>
      </c>
      <c r="P1558">
        <v>26</v>
      </c>
      <c r="Q1558">
        <v>104</v>
      </c>
    </row>
    <row r="1559" spans="1:17" x14ac:dyDescent="0.25">
      <c r="A1559">
        <v>1105704</v>
      </c>
      <c r="B1559">
        <v>900010898</v>
      </c>
      <c r="C1559" t="s">
        <v>897</v>
      </c>
      <c r="D1559" t="s">
        <v>898</v>
      </c>
      <c r="E1559" t="s">
        <v>611</v>
      </c>
      <c r="F1559" s="5">
        <v>43905</v>
      </c>
      <c r="G1559" t="s">
        <v>20</v>
      </c>
      <c r="H1559" t="s">
        <v>21</v>
      </c>
      <c r="I1559">
        <v>3870</v>
      </c>
      <c r="J1559" t="s">
        <v>926</v>
      </c>
      <c r="K1559" t="s">
        <v>613</v>
      </c>
      <c r="L1559" t="s">
        <v>47</v>
      </c>
      <c r="M1559" t="s">
        <v>261</v>
      </c>
      <c r="N1559" t="s">
        <v>262</v>
      </c>
      <c r="O1559">
        <v>1</v>
      </c>
      <c r="P1559">
        <v>14.5</v>
      </c>
      <c r="Q1559">
        <v>14.5</v>
      </c>
    </row>
    <row r="1560" spans="1:17" x14ac:dyDescent="0.25">
      <c r="A1560">
        <v>1105805</v>
      </c>
      <c r="B1560">
        <v>900010898</v>
      </c>
      <c r="C1560" t="s">
        <v>897</v>
      </c>
      <c r="D1560" t="s">
        <v>898</v>
      </c>
      <c r="E1560" t="s">
        <v>611</v>
      </c>
      <c r="F1560" s="5">
        <v>43919</v>
      </c>
      <c r="G1560" t="s">
        <v>20</v>
      </c>
      <c r="H1560" t="s">
        <v>21</v>
      </c>
      <c r="I1560">
        <v>2019</v>
      </c>
      <c r="J1560" t="s">
        <v>915</v>
      </c>
      <c r="K1560" t="s">
        <v>613</v>
      </c>
      <c r="L1560" t="s">
        <v>29</v>
      </c>
      <c r="M1560" t="s">
        <v>181</v>
      </c>
      <c r="N1560" t="s">
        <v>182</v>
      </c>
      <c r="O1560">
        <v>4</v>
      </c>
      <c r="P1560">
        <v>45</v>
      </c>
      <c r="Q1560">
        <v>180</v>
      </c>
    </row>
    <row r="1561" spans="1:17" x14ac:dyDescent="0.25">
      <c r="A1561">
        <v>1105830</v>
      </c>
      <c r="B1561">
        <v>900010898</v>
      </c>
      <c r="C1561" t="s">
        <v>897</v>
      </c>
      <c r="D1561" t="s">
        <v>898</v>
      </c>
      <c r="E1561" t="s">
        <v>611</v>
      </c>
      <c r="F1561" s="5">
        <v>43923</v>
      </c>
      <c r="G1561" t="s">
        <v>20</v>
      </c>
      <c r="H1561" t="s">
        <v>21</v>
      </c>
      <c r="I1561">
        <v>3691</v>
      </c>
      <c r="J1561" t="s">
        <v>906</v>
      </c>
      <c r="K1561" t="s">
        <v>613</v>
      </c>
      <c r="L1561" t="s">
        <v>24</v>
      </c>
      <c r="M1561" t="s">
        <v>135</v>
      </c>
      <c r="N1561" t="s">
        <v>136</v>
      </c>
      <c r="O1561">
        <v>2</v>
      </c>
      <c r="P1561">
        <v>45</v>
      </c>
      <c r="Q1561">
        <v>90</v>
      </c>
    </row>
    <row r="1562" spans="1:17" x14ac:dyDescent="0.25">
      <c r="A1562">
        <v>1105886</v>
      </c>
      <c r="B1562">
        <v>900010898</v>
      </c>
      <c r="C1562" t="s">
        <v>897</v>
      </c>
      <c r="D1562" t="s">
        <v>898</v>
      </c>
      <c r="E1562" t="s">
        <v>611</v>
      </c>
      <c r="F1562" s="5">
        <v>43932</v>
      </c>
      <c r="G1562" t="s">
        <v>20</v>
      </c>
      <c r="H1562" t="s">
        <v>21</v>
      </c>
      <c r="I1562">
        <v>3259</v>
      </c>
      <c r="J1562" t="s">
        <v>910</v>
      </c>
      <c r="K1562" t="s">
        <v>613</v>
      </c>
      <c r="L1562" t="s">
        <v>29</v>
      </c>
      <c r="M1562" t="s">
        <v>162</v>
      </c>
      <c r="N1562" t="s">
        <v>163</v>
      </c>
      <c r="O1562">
        <v>4</v>
      </c>
      <c r="P1562">
        <v>75</v>
      </c>
      <c r="Q1562">
        <v>300</v>
      </c>
    </row>
    <row r="1563" spans="1:17" x14ac:dyDescent="0.25">
      <c r="A1563">
        <v>1105888</v>
      </c>
      <c r="B1563">
        <v>900010898</v>
      </c>
      <c r="C1563" t="s">
        <v>897</v>
      </c>
      <c r="D1563" t="s">
        <v>898</v>
      </c>
      <c r="E1563" t="s">
        <v>611</v>
      </c>
      <c r="F1563" s="5">
        <v>43933</v>
      </c>
      <c r="G1563" t="s">
        <v>20</v>
      </c>
      <c r="H1563" t="s">
        <v>21</v>
      </c>
      <c r="I1563">
        <v>2225</v>
      </c>
      <c r="J1563" t="s">
        <v>902</v>
      </c>
      <c r="K1563" t="s">
        <v>613</v>
      </c>
      <c r="L1563" t="s">
        <v>47</v>
      </c>
      <c r="M1563" t="s">
        <v>187</v>
      </c>
      <c r="N1563" t="s">
        <v>188</v>
      </c>
      <c r="O1563">
        <v>2</v>
      </c>
      <c r="P1563">
        <v>7.45</v>
      </c>
      <c r="Q1563">
        <v>14.9</v>
      </c>
    </row>
    <row r="1564" spans="1:17" x14ac:dyDescent="0.25">
      <c r="A1564">
        <v>1105927</v>
      </c>
      <c r="B1564">
        <v>900010898</v>
      </c>
      <c r="C1564" t="s">
        <v>897</v>
      </c>
      <c r="D1564" t="s">
        <v>898</v>
      </c>
      <c r="E1564" t="s">
        <v>611</v>
      </c>
      <c r="F1564" s="5">
        <v>43938</v>
      </c>
      <c r="G1564" t="s">
        <v>36</v>
      </c>
      <c r="H1564" t="s">
        <v>37</v>
      </c>
      <c r="I1564">
        <v>1860</v>
      </c>
      <c r="J1564" t="s">
        <v>899</v>
      </c>
      <c r="K1564" t="s">
        <v>615</v>
      </c>
      <c r="L1564" t="s">
        <v>24</v>
      </c>
      <c r="M1564" t="s">
        <v>43</v>
      </c>
      <c r="N1564" t="s">
        <v>44</v>
      </c>
      <c r="O1564">
        <v>8</v>
      </c>
      <c r="P1564">
        <v>234</v>
      </c>
      <c r="Q1564">
        <v>1872</v>
      </c>
    </row>
    <row r="1565" spans="1:17" x14ac:dyDescent="0.25">
      <c r="A1565">
        <v>1105954</v>
      </c>
      <c r="B1565">
        <v>900010898</v>
      </c>
      <c r="C1565" t="s">
        <v>897</v>
      </c>
      <c r="D1565" t="s">
        <v>898</v>
      </c>
      <c r="E1565" t="s">
        <v>611</v>
      </c>
      <c r="F1565" s="5">
        <v>43943</v>
      </c>
      <c r="G1565" t="s">
        <v>20</v>
      </c>
      <c r="H1565" t="s">
        <v>21</v>
      </c>
      <c r="I1565">
        <v>3680</v>
      </c>
      <c r="J1565" t="s">
        <v>921</v>
      </c>
      <c r="K1565" t="s">
        <v>613</v>
      </c>
      <c r="L1565" t="s">
        <v>29</v>
      </c>
      <c r="M1565" t="s">
        <v>106</v>
      </c>
      <c r="N1565" t="s">
        <v>107</v>
      </c>
      <c r="O1565">
        <v>1</v>
      </c>
      <c r="P1565">
        <v>27</v>
      </c>
      <c r="Q1565">
        <v>27</v>
      </c>
    </row>
    <row r="1566" spans="1:17" x14ac:dyDescent="0.25">
      <c r="A1566">
        <v>1105980</v>
      </c>
      <c r="B1566">
        <v>900010898</v>
      </c>
      <c r="C1566" t="s">
        <v>897</v>
      </c>
      <c r="D1566" t="s">
        <v>898</v>
      </c>
      <c r="E1566" t="s">
        <v>611</v>
      </c>
      <c r="F1566" s="5">
        <v>43947</v>
      </c>
      <c r="G1566" t="s">
        <v>20</v>
      </c>
      <c r="H1566" t="s">
        <v>21</v>
      </c>
      <c r="I1566">
        <v>1143</v>
      </c>
      <c r="J1566" t="s">
        <v>927</v>
      </c>
      <c r="K1566" t="s">
        <v>613</v>
      </c>
      <c r="L1566" t="s">
        <v>24</v>
      </c>
      <c r="M1566" t="s">
        <v>25</v>
      </c>
      <c r="N1566" t="s">
        <v>26</v>
      </c>
      <c r="O1566">
        <v>1</v>
      </c>
      <c r="P1566">
        <v>45</v>
      </c>
      <c r="Q1566">
        <v>45</v>
      </c>
    </row>
    <row r="1567" spans="1:17" x14ac:dyDescent="0.25">
      <c r="A1567">
        <v>1105982</v>
      </c>
      <c r="B1567">
        <v>900010898</v>
      </c>
      <c r="C1567" t="s">
        <v>897</v>
      </c>
      <c r="D1567" t="s">
        <v>898</v>
      </c>
      <c r="E1567" t="s">
        <v>611</v>
      </c>
      <c r="F1567" s="5">
        <v>43947</v>
      </c>
      <c r="G1567" t="s">
        <v>20</v>
      </c>
      <c r="H1567" t="s">
        <v>21</v>
      </c>
      <c r="I1567">
        <v>1340</v>
      </c>
      <c r="J1567" t="s">
        <v>905</v>
      </c>
      <c r="K1567" t="s">
        <v>613</v>
      </c>
      <c r="L1567" t="s">
        <v>24</v>
      </c>
      <c r="M1567" t="s">
        <v>124</v>
      </c>
      <c r="N1567" t="s">
        <v>125</v>
      </c>
      <c r="O1567">
        <v>4</v>
      </c>
      <c r="P1567">
        <v>45</v>
      </c>
      <c r="Q1567">
        <v>180</v>
      </c>
    </row>
    <row r="1568" spans="1:17" x14ac:dyDescent="0.25">
      <c r="A1568">
        <v>1106034</v>
      </c>
      <c r="B1568">
        <v>900010898</v>
      </c>
      <c r="C1568" t="s">
        <v>897</v>
      </c>
      <c r="D1568" t="s">
        <v>898</v>
      </c>
      <c r="E1568" t="s">
        <v>611</v>
      </c>
      <c r="F1568" s="5">
        <v>43957</v>
      </c>
      <c r="G1568" t="s">
        <v>20</v>
      </c>
      <c r="H1568" t="s">
        <v>21</v>
      </c>
      <c r="I1568">
        <v>2252</v>
      </c>
      <c r="J1568" t="s">
        <v>928</v>
      </c>
      <c r="K1568" t="s">
        <v>613</v>
      </c>
      <c r="L1568" t="s">
        <v>29</v>
      </c>
      <c r="M1568" t="s">
        <v>165</v>
      </c>
      <c r="N1568" t="s">
        <v>166</v>
      </c>
      <c r="O1568">
        <v>2</v>
      </c>
      <c r="P1568">
        <v>115</v>
      </c>
      <c r="Q1568">
        <v>230</v>
      </c>
    </row>
    <row r="1569" spans="1:17" x14ac:dyDescent="0.25">
      <c r="A1569">
        <v>1106037</v>
      </c>
      <c r="B1569">
        <v>900010898</v>
      </c>
      <c r="C1569" t="s">
        <v>897</v>
      </c>
      <c r="D1569" t="s">
        <v>898</v>
      </c>
      <c r="E1569" t="s">
        <v>611</v>
      </c>
      <c r="F1569" s="5">
        <v>43958</v>
      </c>
      <c r="G1569" t="s">
        <v>20</v>
      </c>
      <c r="H1569" t="s">
        <v>21</v>
      </c>
      <c r="I1569">
        <v>3753</v>
      </c>
      <c r="J1569" t="s">
        <v>929</v>
      </c>
      <c r="K1569" t="s">
        <v>613</v>
      </c>
      <c r="L1569" t="s">
        <v>29</v>
      </c>
      <c r="M1569" t="s">
        <v>258</v>
      </c>
      <c r="N1569" t="s">
        <v>259</v>
      </c>
      <c r="O1569">
        <v>2</v>
      </c>
      <c r="P1569">
        <v>75</v>
      </c>
      <c r="Q1569">
        <v>150</v>
      </c>
    </row>
    <row r="1570" spans="1:17" x14ac:dyDescent="0.25">
      <c r="A1570">
        <v>1106042</v>
      </c>
      <c r="B1570">
        <v>900010898</v>
      </c>
      <c r="C1570" t="s">
        <v>897</v>
      </c>
      <c r="D1570" t="s">
        <v>898</v>
      </c>
      <c r="E1570" t="s">
        <v>611</v>
      </c>
      <c r="F1570" s="5">
        <v>43959</v>
      </c>
      <c r="G1570" t="s">
        <v>20</v>
      </c>
      <c r="H1570" t="s">
        <v>21</v>
      </c>
      <c r="I1570">
        <v>3415</v>
      </c>
      <c r="J1570" t="s">
        <v>925</v>
      </c>
      <c r="K1570" t="s">
        <v>613</v>
      </c>
      <c r="L1570" t="s">
        <v>24</v>
      </c>
      <c r="M1570" t="s">
        <v>223</v>
      </c>
      <c r="N1570" t="s">
        <v>224</v>
      </c>
      <c r="O1570">
        <v>3</v>
      </c>
      <c r="P1570">
        <v>19.5</v>
      </c>
      <c r="Q1570">
        <v>58.5</v>
      </c>
    </row>
    <row r="1571" spans="1:17" x14ac:dyDescent="0.25">
      <c r="A1571">
        <v>1106049</v>
      </c>
      <c r="B1571">
        <v>900010898</v>
      </c>
      <c r="C1571" t="s">
        <v>897</v>
      </c>
      <c r="D1571" t="s">
        <v>898</v>
      </c>
      <c r="E1571" t="s">
        <v>611</v>
      </c>
      <c r="F1571" s="5">
        <v>43959</v>
      </c>
      <c r="G1571" t="s">
        <v>20</v>
      </c>
      <c r="H1571" t="s">
        <v>21</v>
      </c>
      <c r="I1571">
        <v>3915</v>
      </c>
      <c r="J1571" t="s">
        <v>930</v>
      </c>
      <c r="K1571" t="s">
        <v>613</v>
      </c>
      <c r="L1571" t="s">
        <v>29</v>
      </c>
      <c r="M1571" t="s">
        <v>30</v>
      </c>
      <c r="N1571" t="s">
        <v>31</v>
      </c>
      <c r="O1571">
        <v>2</v>
      </c>
      <c r="P1571">
        <v>19.5</v>
      </c>
      <c r="Q1571">
        <v>39</v>
      </c>
    </row>
    <row r="1572" spans="1:17" x14ac:dyDescent="0.25">
      <c r="A1572">
        <v>1106056</v>
      </c>
      <c r="B1572">
        <v>900010898</v>
      </c>
      <c r="C1572" t="s">
        <v>897</v>
      </c>
      <c r="D1572" t="s">
        <v>898</v>
      </c>
      <c r="E1572" t="s">
        <v>611</v>
      </c>
      <c r="F1572" s="5">
        <v>43960</v>
      </c>
      <c r="G1572" t="s">
        <v>20</v>
      </c>
      <c r="H1572" t="s">
        <v>21</v>
      </c>
      <c r="I1572">
        <v>3007</v>
      </c>
      <c r="J1572" t="s">
        <v>908</v>
      </c>
      <c r="K1572" t="s">
        <v>613</v>
      </c>
      <c r="L1572" t="s">
        <v>47</v>
      </c>
      <c r="M1572" t="s">
        <v>187</v>
      </c>
      <c r="N1572" t="s">
        <v>188</v>
      </c>
      <c r="O1572">
        <v>3</v>
      </c>
      <c r="P1572">
        <v>7.45</v>
      </c>
      <c r="Q1572">
        <v>22.35</v>
      </c>
    </row>
    <row r="1573" spans="1:17" x14ac:dyDescent="0.25">
      <c r="A1573">
        <v>1106069</v>
      </c>
      <c r="B1573">
        <v>900010898</v>
      </c>
      <c r="C1573" t="s">
        <v>897</v>
      </c>
      <c r="D1573" t="s">
        <v>898</v>
      </c>
      <c r="E1573" t="s">
        <v>611</v>
      </c>
      <c r="F1573" s="5">
        <v>43961</v>
      </c>
      <c r="G1573" t="s">
        <v>20</v>
      </c>
      <c r="H1573" t="s">
        <v>21</v>
      </c>
      <c r="I1573">
        <v>1621</v>
      </c>
      <c r="J1573" t="s">
        <v>922</v>
      </c>
      <c r="K1573" t="s">
        <v>658</v>
      </c>
      <c r="L1573" t="s">
        <v>47</v>
      </c>
      <c r="M1573" t="s">
        <v>48</v>
      </c>
      <c r="N1573" t="s">
        <v>49</v>
      </c>
      <c r="O1573">
        <v>3</v>
      </c>
      <c r="P1573">
        <v>6.99</v>
      </c>
      <c r="Q1573">
        <v>20.97</v>
      </c>
    </row>
    <row r="1574" spans="1:17" x14ac:dyDescent="0.25">
      <c r="A1574">
        <v>1106082</v>
      </c>
      <c r="B1574">
        <v>900010898</v>
      </c>
      <c r="C1574" t="s">
        <v>897</v>
      </c>
      <c r="D1574" t="s">
        <v>898</v>
      </c>
      <c r="E1574" t="s">
        <v>611</v>
      </c>
      <c r="F1574" s="5">
        <v>43962</v>
      </c>
      <c r="G1574" t="s">
        <v>20</v>
      </c>
      <c r="H1574" t="s">
        <v>21</v>
      </c>
      <c r="I1574">
        <v>3698</v>
      </c>
      <c r="J1574" t="s">
        <v>918</v>
      </c>
      <c r="K1574" t="s">
        <v>613</v>
      </c>
      <c r="L1574" t="s">
        <v>29</v>
      </c>
      <c r="M1574" t="s">
        <v>106</v>
      </c>
      <c r="N1574" t="s">
        <v>107</v>
      </c>
      <c r="O1574">
        <v>1</v>
      </c>
      <c r="P1574">
        <v>27</v>
      </c>
      <c r="Q1574">
        <v>27</v>
      </c>
    </row>
    <row r="1575" spans="1:17" x14ac:dyDescent="0.25">
      <c r="A1575">
        <v>1106084</v>
      </c>
      <c r="B1575">
        <v>900010898</v>
      </c>
      <c r="C1575" t="s">
        <v>897</v>
      </c>
      <c r="D1575" t="s">
        <v>898</v>
      </c>
      <c r="E1575" t="s">
        <v>611</v>
      </c>
      <c r="F1575" s="5">
        <v>43963</v>
      </c>
      <c r="G1575" t="s">
        <v>20</v>
      </c>
      <c r="H1575" t="s">
        <v>21</v>
      </c>
      <c r="I1575">
        <v>2041</v>
      </c>
      <c r="J1575" t="s">
        <v>931</v>
      </c>
      <c r="K1575" t="s">
        <v>613</v>
      </c>
      <c r="L1575" t="s">
        <v>24</v>
      </c>
      <c r="M1575" t="s">
        <v>172</v>
      </c>
      <c r="N1575" t="s">
        <v>173</v>
      </c>
      <c r="O1575">
        <v>1</v>
      </c>
      <c r="P1575">
        <v>24.5</v>
      </c>
      <c r="Q1575">
        <v>24.5</v>
      </c>
    </row>
    <row r="1576" spans="1:17" x14ac:dyDescent="0.25">
      <c r="A1576">
        <v>1106128</v>
      </c>
      <c r="B1576">
        <v>900010898</v>
      </c>
      <c r="C1576" t="s">
        <v>897</v>
      </c>
      <c r="D1576" t="s">
        <v>898</v>
      </c>
      <c r="E1576" t="s">
        <v>611</v>
      </c>
      <c r="F1576" s="5">
        <v>43968</v>
      </c>
      <c r="G1576" t="s">
        <v>20</v>
      </c>
      <c r="H1576" t="s">
        <v>21</v>
      </c>
      <c r="I1576">
        <v>3224</v>
      </c>
      <c r="J1576" t="s">
        <v>907</v>
      </c>
      <c r="K1576" t="s">
        <v>615</v>
      </c>
      <c r="L1576" t="s">
        <v>24</v>
      </c>
      <c r="M1576" t="s">
        <v>55</v>
      </c>
      <c r="N1576" t="s">
        <v>56</v>
      </c>
      <c r="O1576">
        <v>4</v>
      </c>
      <c r="P1576">
        <v>26</v>
      </c>
      <c r="Q1576">
        <v>104</v>
      </c>
    </row>
    <row r="1577" spans="1:17" x14ac:dyDescent="0.25">
      <c r="A1577">
        <v>1106141</v>
      </c>
      <c r="B1577">
        <v>900010898</v>
      </c>
      <c r="C1577" t="s">
        <v>897</v>
      </c>
      <c r="D1577" t="s">
        <v>898</v>
      </c>
      <c r="E1577" t="s">
        <v>611</v>
      </c>
      <c r="F1577" s="5">
        <v>43969</v>
      </c>
      <c r="G1577" t="s">
        <v>36</v>
      </c>
      <c r="H1577" t="s">
        <v>37</v>
      </c>
      <c r="I1577">
        <v>1824</v>
      </c>
      <c r="J1577" t="s">
        <v>920</v>
      </c>
      <c r="K1577" t="s">
        <v>613</v>
      </c>
      <c r="L1577" t="s">
        <v>24</v>
      </c>
      <c r="M1577" t="s">
        <v>152</v>
      </c>
      <c r="N1577" t="s">
        <v>153</v>
      </c>
      <c r="O1577">
        <v>5</v>
      </c>
      <c r="P1577">
        <v>234</v>
      </c>
      <c r="Q1577">
        <v>1170</v>
      </c>
    </row>
    <row r="1578" spans="1:17" x14ac:dyDescent="0.25">
      <c r="A1578">
        <v>1106274</v>
      </c>
      <c r="B1578">
        <v>900010898</v>
      </c>
      <c r="C1578" t="s">
        <v>897</v>
      </c>
      <c r="D1578" t="s">
        <v>898</v>
      </c>
      <c r="E1578" t="s">
        <v>611</v>
      </c>
      <c r="F1578" s="5">
        <v>43989</v>
      </c>
      <c r="G1578" t="s">
        <v>20</v>
      </c>
      <c r="H1578" t="s">
        <v>21</v>
      </c>
      <c r="I1578">
        <v>1543</v>
      </c>
      <c r="J1578" t="s">
        <v>932</v>
      </c>
      <c r="K1578" t="s">
        <v>613</v>
      </c>
      <c r="L1578" t="s">
        <v>24</v>
      </c>
      <c r="M1578" t="s">
        <v>90</v>
      </c>
      <c r="N1578" t="s">
        <v>91</v>
      </c>
      <c r="O1578">
        <v>4</v>
      </c>
      <c r="P1578">
        <v>234</v>
      </c>
      <c r="Q1578">
        <v>936</v>
      </c>
    </row>
    <row r="1579" spans="1:17" x14ac:dyDescent="0.25">
      <c r="A1579">
        <v>1106315</v>
      </c>
      <c r="B1579">
        <v>900010898</v>
      </c>
      <c r="C1579" t="s">
        <v>897</v>
      </c>
      <c r="D1579" t="s">
        <v>898</v>
      </c>
      <c r="E1579" t="s">
        <v>611</v>
      </c>
      <c r="F1579" s="5">
        <v>43993</v>
      </c>
      <c r="G1579" t="s">
        <v>20</v>
      </c>
      <c r="H1579" t="s">
        <v>21</v>
      </c>
      <c r="I1579">
        <v>1693</v>
      </c>
      <c r="J1579" t="s">
        <v>933</v>
      </c>
      <c r="K1579" t="s">
        <v>613</v>
      </c>
      <c r="L1579" t="s">
        <v>24</v>
      </c>
      <c r="M1579" t="s">
        <v>172</v>
      </c>
      <c r="N1579" t="s">
        <v>173</v>
      </c>
      <c r="O1579">
        <v>1</v>
      </c>
      <c r="P1579">
        <v>24.5</v>
      </c>
      <c r="Q1579">
        <v>24.5</v>
      </c>
    </row>
    <row r="1580" spans="1:17" x14ac:dyDescent="0.25">
      <c r="A1580">
        <v>1106325</v>
      </c>
      <c r="B1580">
        <v>900010898</v>
      </c>
      <c r="C1580" t="s">
        <v>897</v>
      </c>
      <c r="D1580" t="s">
        <v>898</v>
      </c>
      <c r="E1580" t="s">
        <v>611</v>
      </c>
      <c r="F1580" s="5">
        <v>43995</v>
      </c>
      <c r="G1580" t="s">
        <v>20</v>
      </c>
      <c r="H1580" t="s">
        <v>21</v>
      </c>
      <c r="I1580">
        <v>2602</v>
      </c>
      <c r="J1580" t="s">
        <v>924</v>
      </c>
      <c r="K1580" t="s">
        <v>615</v>
      </c>
      <c r="L1580" t="s">
        <v>24</v>
      </c>
      <c r="M1580" t="s">
        <v>174</v>
      </c>
      <c r="N1580" t="s">
        <v>175</v>
      </c>
      <c r="O1580">
        <v>1</v>
      </c>
      <c r="P1580">
        <v>123</v>
      </c>
      <c r="Q1580">
        <v>123</v>
      </c>
    </row>
    <row r="1581" spans="1:17" x14ac:dyDescent="0.25">
      <c r="A1581">
        <v>1106342</v>
      </c>
      <c r="B1581">
        <v>900010898</v>
      </c>
      <c r="C1581" t="s">
        <v>897</v>
      </c>
      <c r="D1581" t="s">
        <v>898</v>
      </c>
      <c r="E1581" t="s">
        <v>611</v>
      </c>
      <c r="F1581" s="5">
        <v>43998</v>
      </c>
      <c r="G1581" t="s">
        <v>20</v>
      </c>
      <c r="H1581" t="s">
        <v>21</v>
      </c>
      <c r="I1581">
        <v>1604</v>
      </c>
      <c r="J1581" t="s">
        <v>934</v>
      </c>
      <c r="K1581" t="s">
        <v>613</v>
      </c>
      <c r="L1581" t="s">
        <v>47</v>
      </c>
      <c r="M1581" t="s">
        <v>193</v>
      </c>
      <c r="N1581" t="s">
        <v>194</v>
      </c>
      <c r="O1581">
        <v>1</v>
      </c>
      <c r="P1581">
        <v>8.5</v>
      </c>
      <c r="Q1581">
        <v>8.5</v>
      </c>
    </row>
    <row r="1582" spans="1:17" x14ac:dyDescent="0.25">
      <c r="A1582">
        <v>1106355</v>
      </c>
      <c r="B1582">
        <v>900010898</v>
      </c>
      <c r="C1582" t="s">
        <v>897</v>
      </c>
      <c r="D1582" t="s">
        <v>898</v>
      </c>
      <c r="E1582" t="s">
        <v>611</v>
      </c>
      <c r="F1582" s="5">
        <v>44000</v>
      </c>
      <c r="G1582" t="s">
        <v>36</v>
      </c>
      <c r="H1582" t="s">
        <v>37</v>
      </c>
      <c r="I1582">
        <v>1824</v>
      </c>
      <c r="J1582" t="s">
        <v>920</v>
      </c>
      <c r="K1582" t="s">
        <v>613</v>
      </c>
      <c r="L1582" t="s">
        <v>24</v>
      </c>
      <c r="M1582" t="s">
        <v>135</v>
      </c>
      <c r="N1582" t="s">
        <v>136</v>
      </c>
      <c r="O1582">
        <v>3</v>
      </c>
      <c r="P1582">
        <v>45</v>
      </c>
      <c r="Q1582">
        <v>135</v>
      </c>
    </row>
    <row r="1583" spans="1:17" x14ac:dyDescent="0.25">
      <c r="A1583">
        <v>1106496</v>
      </c>
      <c r="B1583">
        <v>900010898</v>
      </c>
      <c r="C1583" t="s">
        <v>897</v>
      </c>
      <c r="D1583" t="s">
        <v>898</v>
      </c>
      <c r="E1583" t="s">
        <v>611</v>
      </c>
      <c r="F1583" s="5">
        <v>44018</v>
      </c>
      <c r="G1583" t="s">
        <v>20</v>
      </c>
      <c r="H1583" t="s">
        <v>21</v>
      </c>
      <c r="I1583">
        <v>3541</v>
      </c>
      <c r="J1583" t="s">
        <v>935</v>
      </c>
      <c r="K1583" t="s">
        <v>613</v>
      </c>
      <c r="L1583" t="s">
        <v>47</v>
      </c>
      <c r="M1583" t="s">
        <v>62</v>
      </c>
      <c r="N1583" t="s">
        <v>63</v>
      </c>
      <c r="O1583">
        <v>3</v>
      </c>
      <c r="P1583">
        <v>5.99</v>
      </c>
      <c r="Q1583">
        <v>17.97</v>
      </c>
    </row>
    <row r="1584" spans="1:17" x14ac:dyDescent="0.25">
      <c r="A1584">
        <v>1106538</v>
      </c>
      <c r="B1584">
        <v>900010898</v>
      </c>
      <c r="C1584" t="s">
        <v>897</v>
      </c>
      <c r="D1584" t="s">
        <v>898</v>
      </c>
      <c r="E1584" t="s">
        <v>611</v>
      </c>
      <c r="F1584" s="5">
        <v>44023</v>
      </c>
      <c r="G1584" t="s">
        <v>20</v>
      </c>
      <c r="H1584" t="s">
        <v>21</v>
      </c>
      <c r="I1584">
        <v>3693</v>
      </c>
      <c r="J1584" t="s">
        <v>900</v>
      </c>
      <c r="K1584" t="s">
        <v>613</v>
      </c>
      <c r="L1584" t="s">
        <v>47</v>
      </c>
      <c r="M1584" t="s">
        <v>264</v>
      </c>
      <c r="N1584" t="s">
        <v>265</v>
      </c>
      <c r="O1584">
        <v>4</v>
      </c>
      <c r="P1584">
        <v>7.45</v>
      </c>
      <c r="Q1584">
        <v>29.8</v>
      </c>
    </row>
    <row r="1585" spans="1:17" x14ac:dyDescent="0.25">
      <c r="A1585">
        <v>1106675</v>
      </c>
      <c r="B1585">
        <v>900010898</v>
      </c>
      <c r="C1585" t="s">
        <v>897</v>
      </c>
      <c r="D1585" t="s">
        <v>898</v>
      </c>
      <c r="E1585" t="s">
        <v>611</v>
      </c>
      <c r="F1585" s="5">
        <v>44040</v>
      </c>
      <c r="G1585" t="s">
        <v>20</v>
      </c>
      <c r="H1585" t="s">
        <v>21</v>
      </c>
      <c r="I1585">
        <v>1111</v>
      </c>
      <c r="J1585" t="s">
        <v>936</v>
      </c>
      <c r="K1585" t="s">
        <v>613</v>
      </c>
      <c r="L1585" t="s">
        <v>24</v>
      </c>
      <c r="M1585" t="s">
        <v>55</v>
      </c>
      <c r="N1585" t="s">
        <v>56</v>
      </c>
      <c r="O1585">
        <v>3</v>
      </c>
      <c r="P1585">
        <v>26</v>
      </c>
      <c r="Q1585">
        <v>78</v>
      </c>
    </row>
    <row r="1586" spans="1:17" x14ac:dyDescent="0.25">
      <c r="A1586">
        <v>1106674</v>
      </c>
      <c r="B1586">
        <v>900010898</v>
      </c>
      <c r="C1586" t="s">
        <v>897</v>
      </c>
      <c r="D1586" t="s">
        <v>898</v>
      </c>
      <c r="E1586" t="s">
        <v>611</v>
      </c>
      <c r="F1586" s="5">
        <v>44040</v>
      </c>
      <c r="G1586" t="s">
        <v>20</v>
      </c>
      <c r="H1586" t="s">
        <v>21</v>
      </c>
      <c r="I1586">
        <v>3915</v>
      </c>
      <c r="J1586" t="s">
        <v>930</v>
      </c>
      <c r="K1586" t="s">
        <v>613</v>
      </c>
      <c r="L1586" t="s">
        <v>24</v>
      </c>
      <c r="M1586" t="s">
        <v>87</v>
      </c>
      <c r="N1586" t="s">
        <v>88</v>
      </c>
      <c r="O1586">
        <v>3</v>
      </c>
      <c r="P1586">
        <v>234</v>
      </c>
      <c r="Q1586">
        <v>702</v>
      </c>
    </row>
    <row r="1587" spans="1:17" x14ac:dyDescent="0.25">
      <c r="A1587">
        <v>1106699</v>
      </c>
      <c r="B1587">
        <v>900010898</v>
      </c>
      <c r="C1587" t="s">
        <v>897</v>
      </c>
      <c r="D1587" t="s">
        <v>898</v>
      </c>
      <c r="E1587" t="s">
        <v>611</v>
      </c>
      <c r="F1587" s="5">
        <v>44043</v>
      </c>
      <c r="G1587" t="s">
        <v>20</v>
      </c>
      <c r="H1587" t="s">
        <v>21</v>
      </c>
      <c r="I1587">
        <v>3698</v>
      </c>
      <c r="J1587" t="s">
        <v>918</v>
      </c>
      <c r="K1587" t="s">
        <v>613</v>
      </c>
      <c r="L1587" t="s">
        <v>47</v>
      </c>
      <c r="M1587" t="s">
        <v>118</v>
      </c>
      <c r="N1587" t="s">
        <v>119</v>
      </c>
      <c r="O1587">
        <v>1</v>
      </c>
      <c r="P1587">
        <v>14.5</v>
      </c>
      <c r="Q1587">
        <v>14.5</v>
      </c>
    </row>
    <row r="1588" spans="1:17" x14ac:dyDescent="0.25">
      <c r="A1588">
        <v>1106817</v>
      </c>
      <c r="B1588">
        <v>900010898</v>
      </c>
      <c r="C1588" t="s">
        <v>897</v>
      </c>
      <c r="D1588" t="s">
        <v>898</v>
      </c>
      <c r="E1588" t="s">
        <v>611</v>
      </c>
      <c r="F1588" s="5">
        <v>44059</v>
      </c>
      <c r="G1588" t="s">
        <v>20</v>
      </c>
      <c r="H1588" t="s">
        <v>21</v>
      </c>
      <c r="I1588">
        <v>3915</v>
      </c>
      <c r="J1588" t="s">
        <v>930</v>
      </c>
      <c r="K1588" t="s">
        <v>613</v>
      </c>
      <c r="L1588" t="s">
        <v>47</v>
      </c>
      <c r="M1588" t="s">
        <v>150</v>
      </c>
      <c r="N1588" t="s">
        <v>151</v>
      </c>
      <c r="O1588">
        <v>4</v>
      </c>
      <c r="P1588">
        <v>6.99</v>
      </c>
      <c r="Q1588">
        <v>27.96</v>
      </c>
    </row>
    <row r="1589" spans="1:17" x14ac:dyDescent="0.25">
      <c r="A1589">
        <v>1106880</v>
      </c>
      <c r="B1589">
        <v>900010898</v>
      </c>
      <c r="C1589" t="s">
        <v>897</v>
      </c>
      <c r="D1589" t="s">
        <v>898</v>
      </c>
      <c r="E1589" t="s">
        <v>611</v>
      </c>
      <c r="F1589" s="5">
        <v>44068</v>
      </c>
      <c r="G1589" t="s">
        <v>20</v>
      </c>
      <c r="H1589" t="s">
        <v>21</v>
      </c>
      <c r="I1589">
        <v>2041</v>
      </c>
      <c r="J1589" t="s">
        <v>931</v>
      </c>
      <c r="K1589" t="s">
        <v>613</v>
      </c>
      <c r="L1589" t="s">
        <v>47</v>
      </c>
      <c r="M1589" t="s">
        <v>193</v>
      </c>
      <c r="N1589" t="s">
        <v>194</v>
      </c>
      <c r="O1589">
        <v>4</v>
      </c>
      <c r="P1589">
        <v>8.5</v>
      </c>
      <c r="Q1589">
        <v>34</v>
      </c>
    </row>
    <row r="1590" spans="1:17" x14ac:dyDescent="0.25">
      <c r="A1590">
        <v>1106921</v>
      </c>
      <c r="B1590">
        <v>900010898</v>
      </c>
      <c r="C1590" t="s">
        <v>897</v>
      </c>
      <c r="D1590" t="s">
        <v>898</v>
      </c>
      <c r="E1590" t="s">
        <v>611</v>
      </c>
      <c r="F1590" s="5">
        <v>44074</v>
      </c>
      <c r="G1590" t="s">
        <v>20</v>
      </c>
      <c r="H1590" t="s">
        <v>21</v>
      </c>
      <c r="I1590">
        <v>3230</v>
      </c>
      <c r="J1590" t="s">
        <v>913</v>
      </c>
      <c r="K1590" t="s">
        <v>613</v>
      </c>
      <c r="L1590" t="s">
        <v>29</v>
      </c>
      <c r="M1590" t="s">
        <v>30</v>
      </c>
      <c r="N1590" t="s">
        <v>31</v>
      </c>
      <c r="O1590">
        <v>1</v>
      </c>
      <c r="P1590">
        <v>19.5</v>
      </c>
      <c r="Q1590">
        <v>19.5</v>
      </c>
    </row>
    <row r="1591" spans="1:17" x14ac:dyDescent="0.25">
      <c r="A1591">
        <v>1107021</v>
      </c>
      <c r="B1591">
        <v>900010898</v>
      </c>
      <c r="C1591" t="s">
        <v>897</v>
      </c>
      <c r="D1591" t="s">
        <v>898</v>
      </c>
      <c r="E1591" t="s">
        <v>611</v>
      </c>
      <c r="F1591" s="5">
        <v>44089</v>
      </c>
      <c r="G1591" t="s">
        <v>20</v>
      </c>
      <c r="H1591" t="s">
        <v>21</v>
      </c>
      <c r="I1591">
        <v>3541</v>
      </c>
      <c r="J1591" t="s">
        <v>935</v>
      </c>
      <c r="K1591" t="s">
        <v>613</v>
      </c>
      <c r="L1591" t="s">
        <v>29</v>
      </c>
      <c r="M1591" t="s">
        <v>211</v>
      </c>
      <c r="N1591" t="s">
        <v>212</v>
      </c>
      <c r="O1591">
        <v>1</v>
      </c>
      <c r="P1591">
        <v>75</v>
      </c>
      <c r="Q1591">
        <v>75</v>
      </c>
    </row>
    <row r="1592" spans="1:17" x14ac:dyDescent="0.25">
      <c r="A1592">
        <v>1107110</v>
      </c>
      <c r="B1592">
        <v>900010898</v>
      </c>
      <c r="C1592" t="s">
        <v>897</v>
      </c>
      <c r="D1592" t="s">
        <v>898</v>
      </c>
      <c r="E1592" t="s">
        <v>611</v>
      </c>
      <c r="F1592" s="5">
        <v>44102</v>
      </c>
      <c r="G1592" t="s">
        <v>20</v>
      </c>
      <c r="H1592" t="s">
        <v>21</v>
      </c>
      <c r="I1592">
        <v>1143</v>
      </c>
      <c r="J1592" t="s">
        <v>927</v>
      </c>
      <c r="K1592" t="s">
        <v>613</v>
      </c>
      <c r="L1592" t="s">
        <v>29</v>
      </c>
      <c r="M1592" t="s">
        <v>258</v>
      </c>
      <c r="N1592" t="s">
        <v>259</v>
      </c>
      <c r="O1592">
        <v>2</v>
      </c>
      <c r="P1592">
        <v>75</v>
      </c>
      <c r="Q1592">
        <v>150</v>
      </c>
    </row>
    <row r="1593" spans="1:17" x14ac:dyDescent="0.25">
      <c r="A1593">
        <v>1107143</v>
      </c>
      <c r="B1593">
        <v>900010898</v>
      </c>
      <c r="C1593" t="s">
        <v>897</v>
      </c>
      <c r="D1593" t="s">
        <v>898</v>
      </c>
      <c r="E1593" t="s">
        <v>611</v>
      </c>
      <c r="F1593" s="5">
        <v>44107</v>
      </c>
      <c r="G1593" t="s">
        <v>20</v>
      </c>
      <c r="H1593" t="s">
        <v>21</v>
      </c>
      <c r="I1593">
        <v>3230</v>
      </c>
      <c r="J1593" t="s">
        <v>913</v>
      </c>
      <c r="K1593" t="s">
        <v>613</v>
      </c>
      <c r="L1593" t="s">
        <v>24</v>
      </c>
      <c r="M1593" t="s">
        <v>25</v>
      </c>
      <c r="N1593" t="s">
        <v>26</v>
      </c>
      <c r="O1593">
        <v>4</v>
      </c>
      <c r="P1593">
        <v>45</v>
      </c>
      <c r="Q1593">
        <v>180</v>
      </c>
    </row>
    <row r="1594" spans="1:17" x14ac:dyDescent="0.25">
      <c r="A1594">
        <v>1107166</v>
      </c>
      <c r="B1594">
        <v>900010898</v>
      </c>
      <c r="C1594" t="s">
        <v>897</v>
      </c>
      <c r="D1594" t="s">
        <v>898</v>
      </c>
      <c r="E1594" t="s">
        <v>611</v>
      </c>
      <c r="F1594" s="5">
        <v>44111</v>
      </c>
      <c r="G1594" t="s">
        <v>20</v>
      </c>
      <c r="H1594" t="s">
        <v>21</v>
      </c>
      <c r="I1594">
        <v>3870</v>
      </c>
      <c r="J1594" t="s">
        <v>926</v>
      </c>
      <c r="K1594" t="s">
        <v>613</v>
      </c>
      <c r="L1594" t="s">
        <v>47</v>
      </c>
      <c r="M1594" t="s">
        <v>193</v>
      </c>
      <c r="N1594" t="s">
        <v>194</v>
      </c>
      <c r="O1594">
        <v>1</v>
      </c>
      <c r="P1594">
        <v>8.5</v>
      </c>
      <c r="Q1594">
        <v>8.5</v>
      </c>
    </row>
    <row r="1595" spans="1:17" x14ac:dyDescent="0.25">
      <c r="A1595">
        <v>1107195</v>
      </c>
      <c r="B1595">
        <v>900010898</v>
      </c>
      <c r="C1595" t="s">
        <v>897</v>
      </c>
      <c r="D1595" t="s">
        <v>898</v>
      </c>
      <c r="E1595" t="s">
        <v>611</v>
      </c>
      <c r="F1595" s="5">
        <v>44115</v>
      </c>
      <c r="G1595" t="s">
        <v>20</v>
      </c>
      <c r="H1595" t="s">
        <v>21</v>
      </c>
      <c r="I1595">
        <v>4119</v>
      </c>
      <c r="J1595" t="s">
        <v>937</v>
      </c>
      <c r="K1595" t="s">
        <v>613</v>
      </c>
      <c r="L1595" t="s">
        <v>47</v>
      </c>
      <c r="M1595" t="s">
        <v>118</v>
      </c>
      <c r="N1595" t="s">
        <v>119</v>
      </c>
      <c r="O1595">
        <v>3</v>
      </c>
      <c r="P1595">
        <v>14.5</v>
      </c>
      <c r="Q1595">
        <v>43.5</v>
      </c>
    </row>
    <row r="1596" spans="1:17" x14ac:dyDescent="0.25">
      <c r="A1596">
        <v>1107276</v>
      </c>
      <c r="B1596">
        <v>900010898</v>
      </c>
      <c r="C1596" t="s">
        <v>897</v>
      </c>
      <c r="D1596" t="s">
        <v>898</v>
      </c>
      <c r="E1596" t="s">
        <v>611</v>
      </c>
      <c r="F1596" s="5">
        <v>44126</v>
      </c>
      <c r="G1596" t="s">
        <v>20</v>
      </c>
      <c r="H1596" t="s">
        <v>21</v>
      </c>
      <c r="I1596">
        <v>2602</v>
      </c>
      <c r="J1596" t="s">
        <v>924</v>
      </c>
      <c r="K1596" t="s">
        <v>615</v>
      </c>
      <c r="L1596" t="s">
        <v>24</v>
      </c>
      <c r="M1596" t="s">
        <v>176</v>
      </c>
      <c r="N1596" t="s">
        <v>177</v>
      </c>
      <c r="O1596">
        <v>1</v>
      </c>
      <c r="P1596">
        <v>24.5</v>
      </c>
      <c r="Q1596">
        <v>24.5</v>
      </c>
    </row>
    <row r="1597" spans="1:17" x14ac:dyDescent="0.25">
      <c r="A1597">
        <v>1107280</v>
      </c>
      <c r="B1597">
        <v>900010898</v>
      </c>
      <c r="C1597" t="s">
        <v>897</v>
      </c>
      <c r="D1597" t="s">
        <v>898</v>
      </c>
      <c r="E1597" t="s">
        <v>611</v>
      </c>
      <c r="F1597" s="5">
        <v>44127</v>
      </c>
      <c r="G1597" t="s">
        <v>20</v>
      </c>
      <c r="H1597" t="s">
        <v>21</v>
      </c>
      <c r="I1597">
        <v>3541</v>
      </c>
      <c r="J1597" t="s">
        <v>935</v>
      </c>
      <c r="K1597" t="s">
        <v>613</v>
      </c>
      <c r="L1597" t="s">
        <v>47</v>
      </c>
      <c r="M1597" t="s">
        <v>118</v>
      </c>
      <c r="N1597" t="s">
        <v>119</v>
      </c>
      <c r="O1597">
        <v>1</v>
      </c>
      <c r="P1597">
        <v>14.5</v>
      </c>
      <c r="Q1597">
        <v>14.5</v>
      </c>
    </row>
    <row r="1598" spans="1:17" x14ac:dyDescent="0.25">
      <c r="A1598">
        <v>1107319</v>
      </c>
      <c r="B1598">
        <v>900010898</v>
      </c>
      <c r="C1598" t="s">
        <v>897</v>
      </c>
      <c r="D1598" t="s">
        <v>898</v>
      </c>
      <c r="E1598" t="s">
        <v>611</v>
      </c>
      <c r="F1598" s="5">
        <v>44133</v>
      </c>
      <c r="G1598" t="s">
        <v>20</v>
      </c>
      <c r="H1598" t="s">
        <v>21</v>
      </c>
      <c r="I1598">
        <v>2723</v>
      </c>
      <c r="J1598" t="s">
        <v>938</v>
      </c>
      <c r="K1598" t="s">
        <v>613</v>
      </c>
      <c r="L1598" t="s">
        <v>29</v>
      </c>
      <c r="M1598" t="s">
        <v>102</v>
      </c>
      <c r="N1598" t="s">
        <v>103</v>
      </c>
      <c r="O1598">
        <v>1</v>
      </c>
      <c r="P1598">
        <v>70</v>
      </c>
      <c r="Q1598">
        <v>70</v>
      </c>
    </row>
    <row r="1599" spans="1:17" x14ac:dyDescent="0.25">
      <c r="A1599">
        <v>1107496</v>
      </c>
      <c r="B1599">
        <v>900010898</v>
      </c>
      <c r="C1599" t="s">
        <v>897</v>
      </c>
      <c r="D1599" t="s">
        <v>898</v>
      </c>
      <c r="E1599" t="s">
        <v>611</v>
      </c>
      <c r="F1599" s="5">
        <v>44157</v>
      </c>
      <c r="G1599" t="s">
        <v>20</v>
      </c>
      <c r="H1599" t="s">
        <v>21</v>
      </c>
      <c r="I1599">
        <v>3753</v>
      </c>
      <c r="J1599" t="s">
        <v>929</v>
      </c>
      <c r="K1599" t="s">
        <v>613</v>
      </c>
      <c r="L1599" t="s">
        <v>24</v>
      </c>
      <c r="M1599" t="s">
        <v>152</v>
      </c>
      <c r="N1599" t="s">
        <v>153</v>
      </c>
      <c r="O1599">
        <v>1</v>
      </c>
      <c r="P1599">
        <v>234</v>
      </c>
      <c r="Q1599">
        <v>234</v>
      </c>
    </row>
    <row r="1600" spans="1:17" x14ac:dyDescent="0.25">
      <c r="A1600">
        <v>1107584</v>
      </c>
      <c r="B1600">
        <v>900010898</v>
      </c>
      <c r="C1600" t="s">
        <v>897</v>
      </c>
      <c r="D1600" t="s">
        <v>898</v>
      </c>
      <c r="E1600" t="s">
        <v>611</v>
      </c>
      <c r="F1600" s="5">
        <v>44169</v>
      </c>
      <c r="G1600" t="s">
        <v>20</v>
      </c>
      <c r="H1600" t="s">
        <v>21</v>
      </c>
      <c r="I1600">
        <v>3611</v>
      </c>
      <c r="J1600" t="s">
        <v>939</v>
      </c>
      <c r="K1600" t="s">
        <v>613</v>
      </c>
      <c r="L1600" t="s">
        <v>24</v>
      </c>
      <c r="M1600" t="s">
        <v>34</v>
      </c>
      <c r="N1600" t="s">
        <v>35</v>
      </c>
      <c r="O1600">
        <v>4</v>
      </c>
      <c r="P1600">
        <v>26</v>
      </c>
      <c r="Q1600">
        <v>104</v>
      </c>
    </row>
    <row r="1601" spans="1:17" x14ac:dyDescent="0.25">
      <c r="A1601">
        <v>1107619</v>
      </c>
      <c r="B1601">
        <v>900010898</v>
      </c>
      <c r="C1601" t="s">
        <v>897</v>
      </c>
      <c r="D1601" t="s">
        <v>898</v>
      </c>
      <c r="E1601" t="s">
        <v>611</v>
      </c>
      <c r="F1601" s="5">
        <v>44174</v>
      </c>
      <c r="G1601" t="s">
        <v>20</v>
      </c>
      <c r="H1601" t="s">
        <v>21</v>
      </c>
      <c r="I1601">
        <v>1821</v>
      </c>
      <c r="J1601" t="s">
        <v>911</v>
      </c>
      <c r="K1601" t="s">
        <v>613</v>
      </c>
      <c r="L1601" t="s">
        <v>24</v>
      </c>
      <c r="M1601" t="s">
        <v>34</v>
      </c>
      <c r="N1601" t="s">
        <v>35</v>
      </c>
      <c r="O1601">
        <v>4</v>
      </c>
      <c r="P1601">
        <v>26</v>
      </c>
      <c r="Q1601">
        <v>104</v>
      </c>
    </row>
    <row r="1602" spans="1:17" x14ac:dyDescent="0.25">
      <c r="A1602">
        <v>1107649</v>
      </c>
      <c r="B1602">
        <v>900010898</v>
      </c>
      <c r="C1602" t="s">
        <v>897</v>
      </c>
      <c r="D1602" t="s">
        <v>898</v>
      </c>
      <c r="E1602" t="s">
        <v>611</v>
      </c>
      <c r="F1602" s="5">
        <v>44177</v>
      </c>
      <c r="G1602" t="s">
        <v>20</v>
      </c>
      <c r="H1602" t="s">
        <v>21</v>
      </c>
      <c r="I1602">
        <v>3977</v>
      </c>
      <c r="J1602" t="s">
        <v>909</v>
      </c>
      <c r="K1602" t="s">
        <v>613</v>
      </c>
      <c r="L1602" t="s">
        <v>24</v>
      </c>
      <c r="M1602" t="s">
        <v>159</v>
      </c>
      <c r="N1602" t="s">
        <v>160</v>
      </c>
      <c r="O1602">
        <v>4</v>
      </c>
      <c r="P1602">
        <v>114</v>
      </c>
      <c r="Q1602">
        <v>456</v>
      </c>
    </row>
    <row r="1603" spans="1:17" x14ac:dyDescent="0.25">
      <c r="A1603">
        <v>1107721</v>
      </c>
      <c r="B1603">
        <v>900010898</v>
      </c>
      <c r="C1603" t="s">
        <v>897</v>
      </c>
      <c r="D1603" t="s">
        <v>898</v>
      </c>
      <c r="E1603" t="s">
        <v>611</v>
      </c>
      <c r="F1603" s="5">
        <v>44188</v>
      </c>
      <c r="G1603" t="s">
        <v>20</v>
      </c>
      <c r="H1603" t="s">
        <v>21</v>
      </c>
      <c r="I1603">
        <v>1693</v>
      </c>
      <c r="J1603" t="s">
        <v>933</v>
      </c>
      <c r="K1603" t="s">
        <v>613</v>
      </c>
      <c r="L1603" t="s">
        <v>24</v>
      </c>
      <c r="M1603" t="s">
        <v>55</v>
      </c>
      <c r="N1603" t="s">
        <v>56</v>
      </c>
      <c r="O1603">
        <v>1</v>
      </c>
      <c r="P1603">
        <v>26</v>
      </c>
      <c r="Q1603">
        <v>26</v>
      </c>
    </row>
    <row r="1604" spans="1:17" x14ac:dyDescent="0.25">
      <c r="A1604">
        <v>1107787</v>
      </c>
      <c r="B1604">
        <v>900010898</v>
      </c>
      <c r="C1604" t="s">
        <v>897</v>
      </c>
      <c r="D1604" t="s">
        <v>898</v>
      </c>
      <c r="E1604" t="s">
        <v>611</v>
      </c>
      <c r="F1604" s="5">
        <v>44196</v>
      </c>
      <c r="G1604" t="s">
        <v>36</v>
      </c>
      <c r="H1604" t="s">
        <v>37</v>
      </c>
      <c r="I1604">
        <v>3982</v>
      </c>
      <c r="J1604" t="s">
        <v>917</v>
      </c>
      <c r="K1604" t="s">
        <v>613</v>
      </c>
      <c r="L1604" t="s">
        <v>47</v>
      </c>
      <c r="M1604" t="s">
        <v>48</v>
      </c>
      <c r="N1604" t="s">
        <v>49</v>
      </c>
      <c r="O1604">
        <v>12</v>
      </c>
      <c r="P1604">
        <v>6.99</v>
      </c>
      <c r="Q1604">
        <v>83.88</v>
      </c>
    </row>
    <row r="1605" spans="1:17" x14ac:dyDescent="0.25">
      <c r="A1605">
        <v>1107894</v>
      </c>
      <c r="B1605">
        <v>900010898</v>
      </c>
      <c r="C1605" t="s">
        <v>897</v>
      </c>
      <c r="D1605" t="s">
        <v>898</v>
      </c>
      <c r="E1605" t="s">
        <v>611</v>
      </c>
      <c r="F1605" s="5">
        <v>44212</v>
      </c>
      <c r="G1605" t="s">
        <v>20</v>
      </c>
      <c r="H1605" t="s">
        <v>21</v>
      </c>
      <c r="I1605">
        <v>1693</v>
      </c>
      <c r="J1605" t="s">
        <v>933</v>
      </c>
      <c r="K1605" t="s">
        <v>613</v>
      </c>
      <c r="L1605" t="s">
        <v>47</v>
      </c>
      <c r="M1605" t="s">
        <v>261</v>
      </c>
      <c r="N1605" t="s">
        <v>262</v>
      </c>
      <c r="O1605">
        <v>3</v>
      </c>
      <c r="P1605">
        <v>14.5</v>
      </c>
      <c r="Q1605">
        <v>43.5</v>
      </c>
    </row>
    <row r="1606" spans="1:17" x14ac:dyDescent="0.25">
      <c r="A1606">
        <v>1107910</v>
      </c>
      <c r="B1606">
        <v>900010898</v>
      </c>
      <c r="C1606" t="s">
        <v>897</v>
      </c>
      <c r="D1606" t="s">
        <v>898</v>
      </c>
      <c r="E1606" t="s">
        <v>611</v>
      </c>
      <c r="F1606" s="5">
        <v>44214</v>
      </c>
      <c r="G1606" t="s">
        <v>20</v>
      </c>
      <c r="H1606" t="s">
        <v>21</v>
      </c>
      <c r="I1606">
        <v>3611</v>
      </c>
      <c r="J1606" t="s">
        <v>939</v>
      </c>
      <c r="K1606" t="s">
        <v>613</v>
      </c>
      <c r="L1606" t="s">
        <v>47</v>
      </c>
      <c r="M1606" t="s">
        <v>191</v>
      </c>
      <c r="N1606" t="s">
        <v>192</v>
      </c>
      <c r="O1606">
        <v>4</v>
      </c>
      <c r="P1606">
        <v>9.99</v>
      </c>
      <c r="Q1606">
        <v>39.96</v>
      </c>
    </row>
    <row r="1607" spans="1:17" x14ac:dyDescent="0.25">
      <c r="A1607">
        <v>1107907</v>
      </c>
      <c r="B1607">
        <v>900010898</v>
      </c>
      <c r="C1607" t="s">
        <v>897</v>
      </c>
      <c r="D1607" t="s">
        <v>898</v>
      </c>
      <c r="E1607" t="s">
        <v>611</v>
      </c>
      <c r="F1607" s="5">
        <v>44214</v>
      </c>
      <c r="G1607" t="s">
        <v>20</v>
      </c>
      <c r="H1607" t="s">
        <v>21</v>
      </c>
      <c r="I1607">
        <v>1621</v>
      </c>
      <c r="J1607" t="s">
        <v>922</v>
      </c>
      <c r="K1607" t="s">
        <v>658</v>
      </c>
      <c r="L1607" t="s">
        <v>47</v>
      </c>
      <c r="M1607" t="s">
        <v>68</v>
      </c>
      <c r="N1607" t="s">
        <v>69</v>
      </c>
      <c r="O1607">
        <v>3</v>
      </c>
      <c r="P1607">
        <v>5.99</v>
      </c>
      <c r="Q1607">
        <v>17.97</v>
      </c>
    </row>
    <row r="1608" spans="1:17" x14ac:dyDescent="0.25">
      <c r="A1608">
        <v>1107987</v>
      </c>
      <c r="B1608">
        <v>900010898</v>
      </c>
      <c r="C1608" t="s">
        <v>897</v>
      </c>
      <c r="D1608" t="s">
        <v>898</v>
      </c>
      <c r="E1608" t="s">
        <v>611</v>
      </c>
      <c r="F1608" s="5">
        <v>44225</v>
      </c>
      <c r="G1608" t="s">
        <v>36</v>
      </c>
      <c r="H1608" t="s">
        <v>37</v>
      </c>
      <c r="I1608">
        <v>1860</v>
      </c>
      <c r="J1608" t="s">
        <v>899</v>
      </c>
      <c r="K1608" t="s">
        <v>615</v>
      </c>
      <c r="L1608" t="s">
        <v>47</v>
      </c>
      <c r="M1608" t="s">
        <v>147</v>
      </c>
      <c r="N1608" t="s">
        <v>148</v>
      </c>
      <c r="O1608">
        <v>12</v>
      </c>
      <c r="P1608">
        <v>8.5</v>
      </c>
      <c r="Q1608">
        <v>102</v>
      </c>
    </row>
    <row r="1609" spans="1:17" x14ac:dyDescent="0.25">
      <c r="A1609">
        <v>1102957</v>
      </c>
      <c r="B1609">
        <v>900014055</v>
      </c>
      <c r="C1609" t="s">
        <v>940</v>
      </c>
      <c r="D1609" t="s">
        <v>898</v>
      </c>
      <c r="E1609" t="s">
        <v>203</v>
      </c>
      <c r="F1609" s="5">
        <v>43508</v>
      </c>
      <c r="G1609" t="s">
        <v>20</v>
      </c>
      <c r="H1609" t="s">
        <v>21</v>
      </c>
      <c r="I1609">
        <v>2015</v>
      </c>
      <c r="J1609" t="s">
        <v>941</v>
      </c>
      <c r="K1609" t="s">
        <v>227</v>
      </c>
      <c r="L1609" t="s">
        <v>24</v>
      </c>
      <c r="M1609" t="s">
        <v>124</v>
      </c>
      <c r="N1609" t="s">
        <v>125</v>
      </c>
      <c r="O1609">
        <v>1</v>
      </c>
      <c r="P1609">
        <v>45</v>
      </c>
      <c r="Q1609">
        <v>45</v>
      </c>
    </row>
    <row r="1610" spans="1:17" x14ac:dyDescent="0.25">
      <c r="A1610">
        <v>1102978</v>
      </c>
      <c r="B1610">
        <v>900014055</v>
      </c>
      <c r="C1610" t="s">
        <v>940</v>
      </c>
      <c r="D1610" t="s">
        <v>898</v>
      </c>
      <c r="E1610" t="s">
        <v>203</v>
      </c>
      <c r="F1610" s="5">
        <v>43511</v>
      </c>
      <c r="G1610" t="s">
        <v>20</v>
      </c>
      <c r="H1610" t="s">
        <v>21</v>
      </c>
      <c r="I1610">
        <v>2325</v>
      </c>
      <c r="J1610" t="s">
        <v>942</v>
      </c>
      <c r="K1610" t="s">
        <v>205</v>
      </c>
      <c r="L1610" t="s">
        <v>24</v>
      </c>
      <c r="M1610" t="s">
        <v>99</v>
      </c>
      <c r="N1610" t="s">
        <v>100</v>
      </c>
      <c r="O1610">
        <v>2</v>
      </c>
      <c r="P1610">
        <v>234</v>
      </c>
      <c r="Q1610">
        <v>468</v>
      </c>
    </row>
    <row r="1611" spans="1:17" x14ac:dyDescent="0.25">
      <c r="A1611">
        <v>1103051</v>
      </c>
      <c r="B1611">
        <v>900014055</v>
      </c>
      <c r="C1611" t="s">
        <v>940</v>
      </c>
      <c r="D1611" t="s">
        <v>898</v>
      </c>
      <c r="E1611" t="s">
        <v>203</v>
      </c>
      <c r="F1611" s="5">
        <v>43521</v>
      </c>
      <c r="G1611" t="s">
        <v>20</v>
      </c>
      <c r="H1611" t="s">
        <v>21</v>
      </c>
      <c r="I1611">
        <v>2249</v>
      </c>
      <c r="J1611" t="s">
        <v>943</v>
      </c>
      <c r="K1611" t="s">
        <v>227</v>
      </c>
      <c r="L1611" t="s">
        <v>24</v>
      </c>
      <c r="M1611" t="s">
        <v>152</v>
      </c>
      <c r="N1611" t="s">
        <v>153</v>
      </c>
      <c r="O1611">
        <v>3</v>
      </c>
      <c r="P1611">
        <v>234</v>
      </c>
      <c r="Q1611">
        <v>702</v>
      </c>
    </row>
    <row r="1612" spans="1:17" x14ac:dyDescent="0.25">
      <c r="A1612">
        <v>1103104</v>
      </c>
      <c r="B1612">
        <v>900014055</v>
      </c>
      <c r="C1612" t="s">
        <v>940</v>
      </c>
      <c r="D1612" t="s">
        <v>898</v>
      </c>
      <c r="E1612" t="s">
        <v>203</v>
      </c>
      <c r="F1612" s="5">
        <v>43533</v>
      </c>
      <c r="G1612" t="s">
        <v>20</v>
      </c>
      <c r="H1612" t="s">
        <v>37</v>
      </c>
      <c r="I1612">
        <v>1960</v>
      </c>
      <c r="J1612" t="s">
        <v>944</v>
      </c>
      <c r="K1612" t="s">
        <v>209</v>
      </c>
      <c r="L1612" t="s">
        <v>47</v>
      </c>
      <c r="M1612" t="s">
        <v>62</v>
      </c>
      <c r="N1612" t="s">
        <v>63</v>
      </c>
      <c r="O1612">
        <v>3</v>
      </c>
      <c r="P1612">
        <v>5.99</v>
      </c>
      <c r="Q1612">
        <v>17.97</v>
      </c>
    </row>
    <row r="1613" spans="1:17" x14ac:dyDescent="0.25">
      <c r="A1613">
        <v>1103101</v>
      </c>
      <c r="B1613">
        <v>900014055</v>
      </c>
      <c r="C1613" t="s">
        <v>940</v>
      </c>
      <c r="D1613" t="s">
        <v>898</v>
      </c>
      <c r="E1613" t="s">
        <v>203</v>
      </c>
      <c r="F1613" s="5">
        <v>43533</v>
      </c>
      <c r="G1613" t="s">
        <v>20</v>
      </c>
      <c r="H1613" t="s">
        <v>21</v>
      </c>
      <c r="I1613">
        <v>2701</v>
      </c>
      <c r="J1613" t="s">
        <v>945</v>
      </c>
      <c r="K1613" t="s">
        <v>216</v>
      </c>
      <c r="L1613" t="s">
        <v>24</v>
      </c>
      <c r="M1613" t="s">
        <v>139</v>
      </c>
      <c r="N1613" t="s">
        <v>140</v>
      </c>
      <c r="O1613">
        <v>4</v>
      </c>
      <c r="P1613">
        <v>114</v>
      </c>
      <c r="Q1613">
        <v>456</v>
      </c>
    </row>
    <row r="1614" spans="1:17" x14ac:dyDescent="0.25">
      <c r="A1614">
        <v>1103159</v>
      </c>
      <c r="B1614">
        <v>900014055</v>
      </c>
      <c r="C1614" t="s">
        <v>940</v>
      </c>
      <c r="D1614" t="s">
        <v>898</v>
      </c>
      <c r="E1614" t="s">
        <v>203</v>
      </c>
      <c r="F1614" s="5">
        <v>43541</v>
      </c>
      <c r="G1614" t="s">
        <v>20</v>
      </c>
      <c r="H1614" t="s">
        <v>21</v>
      </c>
      <c r="I1614">
        <v>3338</v>
      </c>
      <c r="J1614" t="s">
        <v>946</v>
      </c>
      <c r="K1614" t="s">
        <v>219</v>
      </c>
      <c r="L1614" t="s">
        <v>47</v>
      </c>
      <c r="M1614" t="s">
        <v>112</v>
      </c>
      <c r="N1614" t="s">
        <v>113</v>
      </c>
      <c r="O1614">
        <v>1</v>
      </c>
      <c r="P1614">
        <v>14.5</v>
      </c>
      <c r="Q1614">
        <v>14.5</v>
      </c>
    </row>
    <row r="1615" spans="1:17" x14ac:dyDescent="0.25">
      <c r="A1615">
        <v>1103154</v>
      </c>
      <c r="B1615">
        <v>900014055</v>
      </c>
      <c r="C1615" t="s">
        <v>940</v>
      </c>
      <c r="D1615" t="s">
        <v>898</v>
      </c>
      <c r="E1615" t="s">
        <v>203</v>
      </c>
      <c r="F1615" s="5">
        <v>43541</v>
      </c>
      <c r="G1615" t="s">
        <v>20</v>
      </c>
      <c r="H1615" t="s">
        <v>21</v>
      </c>
      <c r="I1615">
        <v>2838</v>
      </c>
      <c r="J1615" t="s">
        <v>947</v>
      </c>
      <c r="K1615" t="s">
        <v>244</v>
      </c>
      <c r="L1615" t="s">
        <v>24</v>
      </c>
      <c r="M1615" t="s">
        <v>172</v>
      </c>
      <c r="N1615" t="s">
        <v>173</v>
      </c>
      <c r="O1615">
        <v>3</v>
      </c>
      <c r="P1615">
        <v>24.5</v>
      </c>
      <c r="Q1615">
        <v>73.5</v>
      </c>
    </row>
    <row r="1616" spans="1:17" x14ac:dyDescent="0.25">
      <c r="A1616">
        <v>1103171</v>
      </c>
      <c r="B1616">
        <v>900014055</v>
      </c>
      <c r="C1616" t="s">
        <v>940</v>
      </c>
      <c r="D1616" t="s">
        <v>898</v>
      </c>
      <c r="E1616" t="s">
        <v>203</v>
      </c>
      <c r="F1616" s="5">
        <v>43542</v>
      </c>
      <c r="G1616" t="s">
        <v>20</v>
      </c>
      <c r="H1616" t="s">
        <v>21</v>
      </c>
      <c r="I1616">
        <v>3740</v>
      </c>
      <c r="J1616" t="s">
        <v>948</v>
      </c>
      <c r="K1616" t="s">
        <v>227</v>
      </c>
      <c r="L1616" t="s">
        <v>47</v>
      </c>
      <c r="M1616" t="s">
        <v>195</v>
      </c>
      <c r="N1616" t="s">
        <v>196</v>
      </c>
      <c r="O1616">
        <v>3</v>
      </c>
      <c r="P1616">
        <v>14.5</v>
      </c>
      <c r="Q1616">
        <v>43.5</v>
      </c>
    </row>
    <row r="1617" spans="1:17" x14ac:dyDescent="0.25">
      <c r="A1617">
        <v>1103165</v>
      </c>
      <c r="B1617">
        <v>900014055</v>
      </c>
      <c r="C1617" t="s">
        <v>940</v>
      </c>
      <c r="D1617" t="s">
        <v>898</v>
      </c>
      <c r="E1617" t="s">
        <v>203</v>
      </c>
      <c r="F1617" s="5">
        <v>43542</v>
      </c>
      <c r="G1617" t="s">
        <v>20</v>
      </c>
      <c r="H1617" t="s">
        <v>21</v>
      </c>
      <c r="I1617">
        <v>1839</v>
      </c>
      <c r="J1617" t="s">
        <v>949</v>
      </c>
      <c r="K1617" t="s">
        <v>209</v>
      </c>
      <c r="L1617" t="s">
        <v>24</v>
      </c>
      <c r="M1617" t="s">
        <v>71</v>
      </c>
      <c r="N1617" t="s">
        <v>72</v>
      </c>
      <c r="O1617">
        <v>2</v>
      </c>
      <c r="P1617">
        <v>123</v>
      </c>
      <c r="Q1617">
        <v>246</v>
      </c>
    </row>
    <row r="1618" spans="1:17" x14ac:dyDescent="0.25">
      <c r="A1618">
        <v>1103183</v>
      </c>
      <c r="B1618">
        <v>900014055</v>
      </c>
      <c r="C1618" t="s">
        <v>940</v>
      </c>
      <c r="D1618" t="s">
        <v>898</v>
      </c>
      <c r="E1618" t="s">
        <v>203</v>
      </c>
      <c r="F1618" s="5">
        <v>43544</v>
      </c>
      <c r="G1618" t="s">
        <v>20</v>
      </c>
      <c r="H1618" t="s">
        <v>21</v>
      </c>
      <c r="I1618">
        <v>1813</v>
      </c>
      <c r="J1618" t="s">
        <v>950</v>
      </c>
      <c r="K1618" t="s">
        <v>205</v>
      </c>
      <c r="L1618" t="s">
        <v>29</v>
      </c>
      <c r="M1618" t="s">
        <v>102</v>
      </c>
      <c r="N1618" t="s">
        <v>103</v>
      </c>
      <c r="O1618">
        <v>1</v>
      </c>
      <c r="P1618">
        <v>70</v>
      </c>
      <c r="Q1618">
        <v>70</v>
      </c>
    </row>
    <row r="1619" spans="1:17" x14ac:dyDescent="0.25">
      <c r="A1619">
        <v>1103196</v>
      </c>
      <c r="B1619">
        <v>900014055</v>
      </c>
      <c r="C1619" t="s">
        <v>940</v>
      </c>
      <c r="D1619" t="s">
        <v>898</v>
      </c>
      <c r="E1619" t="s">
        <v>203</v>
      </c>
      <c r="F1619" s="5">
        <v>43545</v>
      </c>
      <c r="G1619" t="s">
        <v>20</v>
      </c>
      <c r="H1619" t="s">
        <v>21</v>
      </c>
      <c r="I1619">
        <v>1592</v>
      </c>
      <c r="J1619" t="s">
        <v>951</v>
      </c>
      <c r="K1619" t="s">
        <v>219</v>
      </c>
      <c r="L1619" t="s">
        <v>24</v>
      </c>
      <c r="M1619" t="s">
        <v>223</v>
      </c>
      <c r="N1619" t="s">
        <v>224</v>
      </c>
      <c r="O1619">
        <v>3</v>
      </c>
      <c r="P1619">
        <v>19.5</v>
      </c>
      <c r="Q1619">
        <v>58.5</v>
      </c>
    </row>
    <row r="1620" spans="1:17" x14ac:dyDescent="0.25">
      <c r="A1620">
        <v>1103213</v>
      </c>
      <c r="B1620">
        <v>900014055</v>
      </c>
      <c r="C1620" t="s">
        <v>940</v>
      </c>
      <c r="D1620" t="s">
        <v>898</v>
      </c>
      <c r="E1620" t="s">
        <v>203</v>
      </c>
      <c r="F1620" s="5">
        <v>43547</v>
      </c>
      <c r="G1620" t="s">
        <v>20</v>
      </c>
      <c r="H1620" t="s">
        <v>21</v>
      </c>
      <c r="I1620">
        <v>1969</v>
      </c>
      <c r="J1620" t="s">
        <v>952</v>
      </c>
      <c r="K1620" t="s">
        <v>205</v>
      </c>
      <c r="L1620" t="s">
        <v>47</v>
      </c>
      <c r="M1620" t="s">
        <v>199</v>
      </c>
      <c r="N1620" t="s">
        <v>200</v>
      </c>
      <c r="O1620">
        <v>3</v>
      </c>
      <c r="P1620">
        <v>6.99</v>
      </c>
      <c r="Q1620">
        <v>20.97</v>
      </c>
    </row>
    <row r="1621" spans="1:17" x14ac:dyDescent="0.25">
      <c r="A1621">
        <v>1103215</v>
      </c>
      <c r="B1621">
        <v>900014055</v>
      </c>
      <c r="C1621" t="s">
        <v>940</v>
      </c>
      <c r="D1621" t="s">
        <v>898</v>
      </c>
      <c r="E1621" t="s">
        <v>203</v>
      </c>
      <c r="F1621" s="5">
        <v>43547</v>
      </c>
      <c r="G1621" t="s">
        <v>20</v>
      </c>
      <c r="H1621" t="s">
        <v>21</v>
      </c>
      <c r="I1621">
        <v>4027</v>
      </c>
      <c r="J1621" t="s">
        <v>953</v>
      </c>
      <c r="K1621" t="s">
        <v>227</v>
      </c>
      <c r="L1621" t="s">
        <v>29</v>
      </c>
      <c r="M1621" t="s">
        <v>181</v>
      </c>
      <c r="N1621" t="s">
        <v>182</v>
      </c>
      <c r="O1621">
        <v>1</v>
      </c>
      <c r="P1621">
        <v>45</v>
      </c>
      <c r="Q1621">
        <v>45</v>
      </c>
    </row>
    <row r="1622" spans="1:17" x14ac:dyDescent="0.25">
      <c r="A1622">
        <v>1103297</v>
      </c>
      <c r="B1622">
        <v>900014055</v>
      </c>
      <c r="C1622" t="s">
        <v>940</v>
      </c>
      <c r="D1622" t="s">
        <v>898</v>
      </c>
      <c r="E1622" t="s">
        <v>203</v>
      </c>
      <c r="F1622" s="5">
        <v>43560</v>
      </c>
      <c r="G1622" t="s">
        <v>36</v>
      </c>
      <c r="H1622" t="s">
        <v>37</v>
      </c>
      <c r="I1622">
        <v>1246</v>
      </c>
      <c r="J1622" t="s">
        <v>954</v>
      </c>
      <c r="K1622" t="s">
        <v>216</v>
      </c>
      <c r="L1622" t="s">
        <v>47</v>
      </c>
      <c r="M1622" t="s">
        <v>199</v>
      </c>
      <c r="N1622" t="s">
        <v>200</v>
      </c>
      <c r="O1622">
        <v>14</v>
      </c>
      <c r="P1622">
        <v>6.99</v>
      </c>
      <c r="Q1622">
        <v>97.86</v>
      </c>
    </row>
    <row r="1623" spans="1:17" x14ac:dyDescent="0.25">
      <c r="A1623">
        <v>1103361</v>
      </c>
      <c r="B1623">
        <v>900014055</v>
      </c>
      <c r="C1623" t="s">
        <v>940</v>
      </c>
      <c r="D1623" t="s">
        <v>898</v>
      </c>
      <c r="E1623" t="s">
        <v>203</v>
      </c>
      <c r="F1623" s="5">
        <v>43568</v>
      </c>
      <c r="G1623" t="s">
        <v>20</v>
      </c>
      <c r="H1623" t="s">
        <v>21</v>
      </c>
      <c r="I1623">
        <v>3897</v>
      </c>
      <c r="J1623" t="s">
        <v>955</v>
      </c>
      <c r="K1623" t="s">
        <v>216</v>
      </c>
      <c r="L1623" t="s">
        <v>24</v>
      </c>
      <c r="M1623" t="s">
        <v>223</v>
      </c>
      <c r="N1623" t="s">
        <v>224</v>
      </c>
      <c r="O1623">
        <v>3</v>
      </c>
      <c r="P1623">
        <v>19.5</v>
      </c>
      <c r="Q1623">
        <v>58.5</v>
      </c>
    </row>
    <row r="1624" spans="1:17" x14ac:dyDescent="0.25">
      <c r="A1624">
        <v>1103376</v>
      </c>
      <c r="B1624">
        <v>900014055</v>
      </c>
      <c r="C1624" t="s">
        <v>940</v>
      </c>
      <c r="D1624" t="s">
        <v>898</v>
      </c>
      <c r="E1624" t="s">
        <v>203</v>
      </c>
      <c r="F1624" s="5">
        <v>43569</v>
      </c>
      <c r="G1624" t="s">
        <v>20</v>
      </c>
      <c r="H1624" t="s">
        <v>37</v>
      </c>
      <c r="I1624">
        <v>3178</v>
      </c>
      <c r="J1624" t="s">
        <v>956</v>
      </c>
      <c r="K1624" t="s">
        <v>237</v>
      </c>
      <c r="L1624" t="s">
        <v>47</v>
      </c>
      <c r="M1624" t="s">
        <v>199</v>
      </c>
      <c r="N1624" t="s">
        <v>200</v>
      </c>
      <c r="O1624">
        <v>3</v>
      </c>
      <c r="P1624">
        <v>6.99</v>
      </c>
      <c r="Q1624">
        <v>20.97</v>
      </c>
    </row>
    <row r="1625" spans="1:17" x14ac:dyDescent="0.25">
      <c r="A1625">
        <v>1103381</v>
      </c>
      <c r="B1625">
        <v>900014055</v>
      </c>
      <c r="C1625" t="s">
        <v>940</v>
      </c>
      <c r="D1625" t="s">
        <v>898</v>
      </c>
      <c r="E1625" t="s">
        <v>203</v>
      </c>
      <c r="F1625" s="5">
        <v>43570</v>
      </c>
      <c r="G1625" t="s">
        <v>20</v>
      </c>
      <c r="H1625" t="s">
        <v>21</v>
      </c>
      <c r="I1625">
        <v>2315</v>
      </c>
      <c r="J1625" t="s">
        <v>957</v>
      </c>
      <c r="K1625" t="s">
        <v>209</v>
      </c>
      <c r="L1625" t="s">
        <v>24</v>
      </c>
      <c r="M1625" t="s">
        <v>156</v>
      </c>
      <c r="N1625" t="s">
        <v>157</v>
      </c>
      <c r="O1625">
        <v>2</v>
      </c>
      <c r="P1625">
        <v>114</v>
      </c>
      <c r="Q1625">
        <v>228</v>
      </c>
    </row>
    <row r="1626" spans="1:17" x14ac:dyDescent="0.25">
      <c r="A1626">
        <v>1103388</v>
      </c>
      <c r="B1626">
        <v>900014055</v>
      </c>
      <c r="C1626" t="s">
        <v>940</v>
      </c>
      <c r="D1626" t="s">
        <v>898</v>
      </c>
      <c r="E1626" t="s">
        <v>203</v>
      </c>
      <c r="F1626" s="5">
        <v>43571</v>
      </c>
      <c r="G1626" t="s">
        <v>20</v>
      </c>
      <c r="H1626" t="s">
        <v>21</v>
      </c>
      <c r="I1626">
        <v>1813</v>
      </c>
      <c r="J1626" t="s">
        <v>950</v>
      </c>
      <c r="K1626" t="s">
        <v>205</v>
      </c>
      <c r="L1626" t="s">
        <v>24</v>
      </c>
      <c r="M1626" t="s">
        <v>139</v>
      </c>
      <c r="N1626" t="s">
        <v>140</v>
      </c>
      <c r="O1626">
        <v>2</v>
      </c>
      <c r="P1626">
        <v>114</v>
      </c>
      <c r="Q1626">
        <v>228</v>
      </c>
    </row>
    <row r="1627" spans="1:17" x14ac:dyDescent="0.25">
      <c r="A1627">
        <v>1103505</v>
      </c>
      <c r="B1627">
        <v>900014055</v>
      </c>
      <c r="C1627" t="s">
        <v>940</v>
      </c>
      <c r="D1627" t="s">
        <v>898</v>
      </c>
      <c r="E1627" t="s">
        <v>203</v>
      </c>
      <c r="F1627" s="5">
        <v>43587</v>
      </c>
      <c r="G1627" t="s">
        <v>36</v>
      </c>
      <c r="H1627" t="s">
        <v>37</v>
      </c>
      <c r="I1627">
        <v>2004</v>
      </c>
      <c r="J1627" t="s">
        <v>958</v>
      </c>
      <c r="K1627" t="s">
        <v>227</v>
      </c>
      <c r="L1627" t="s">
        <v>29</v>
      </c>
      <c r="M1627" t="s">
        <v>106</v>
      </c>
      <c r="N1627" t="s">
        <v>107</v>
      </c>
      <c r="O1627">
        <v>13</v>
      </c>
      <c r="P1627">
        <v>27</v>
      </c>
      <c r="Q1627">
        <v>351</v>
      </c>
    </row>
    <row r="1628" spans="1:17" x14ac:dyDescent="0.25">
      <c r="A1628">
        <v>1103526</v>
      </c>
      <c r="B1628">
        <v>900014055</v>
      </c>
      <c r="C1628" t="s">
        <v>940</v>
      </c>
      <c r="D1628" t="s">
        <v>898</v>
      </c>
      <c r="E1628" t="s">
        <v>203</v>
      </c>
      <c r="F1628" s="5">
        <v>43589</v>
      </c>
      <c r="G1628" t="s">
        <v>20</v>
      </c>
      <c r="H1628" t="s">
        <v>21</v>
      </c>
      <c r="I1628">
        <v>1267</v>
      </c>
      <c r="J1628" t="s">
        <v>959</v>
      </c>
      <c r="K1628" t="s">
        <v>216</v>
      </c>
      <c r="L1628" t="s">
        <v>47</v>
      </c>
      <c r="M1628" t="s">
        <v>261</v>
      </c>
      <c r="N1628" t="s">
        <v>262</v>
      </c>
      <c r="O1628">
        <v>4</v>
      </c>
      <c r="P1628">
        <v>14.5</v>
      </c>
      <c r="Q1628">
        <v>58</v>
      </c>
    </row>
    <row r="1629" spans="1:17" x14ac:dyDescent="0.25">
      <c r="A1629">
        <v>1103530</v>
      </c>
      <c r="B1629">
        <v>900014055</v>
      </c>
      <c r="C1629" t="s">
        <v>940</v>
      </c>
      <c r="D1629" t="s">
        <v>898</v>
      </c>
      <c r="E1629" t="s">
        <v>203</v>
      </c>
      <c r="F1629" s="5">
        <v>43590</v>
      </c>
      <c r="G1629" t="s">
        <v>20</v>
      </c>
      <c r="H1629" t="s">
        <v>21</v>
      </c>
      <c r="I1629">
        <v>3557</v>
      </c>
      <c r="J1629" t="s">
        <v>960</v>
      </c>
      <c r="K1629" t="s">
        <v>216</v>
      </c>
      <c r="L1629" t="s">
        <v>29</v>
      </c>
      <c r="M1629" t="s">
        <v>121</v>
      </c>
      <c r="N1629" t="s">
        <v>122</v>
      </c>
      <c r="O1629">
        <v>3</v>
      </c>
      <c r="P1629">
        <v>35</v>
      </c>
      <c r="Q1629">
        <v>105</v>
      </c>
    </row>
    <row r="1630" spans="1:17" x14ac:dyDescent="0.25">
      <c r="A1630">
        <v>1103618</v>
      </c>
      <c r="B1630">
        <v>900014055</v>
      </c>
      <c r="C1630" t="s">
        <v>940</v>
      </c>
      <c r="D1630" t="s">
        <v>898</v>
      </c>
      <c r="E1630" t="s">
        <v>203</v>
      </c>
      <c r="F1630" s="5">
        <v>43602</v>
      </c>
      <c r="G1630" t="s">
        <v>20</v>
      </c>
      <c r="H1630" t="s">
        <v>21</v>
      </c>
      <c r="I1630">
        <v>1123</v>
      </c>
      <c r="J1630" t="s">
        <v>961</v>
      </c>
      <c r="K1630" t="s">
        <v>219</v>
      </c>
      <c r="L1630" t="s">
        <v>24</v>
      </c>
      <c r="M1630" t="s">
        <v>144</v>
      </c>
      <c r="N1630" t="s">
        <v>145</v>
      </c>
      <c r="O1630">
        <v>4</v>
      </c>
      <c r="P1630">
        <v>123</v>
      </c>
      <c r="Q1630">
        <v>492</v>
      </c>
    </row>
    <row r="1631" spans="1:17" x14ac:dyDescent="0.25">
      <c r="A1631">
        <v>1103621</v>
      </c>
      <c r="B1631">
        <v>900014055</v>
      </c>
      <c r="C1631" t="s">
        <v>940</v>
      </c>
      <c r="D1631" t="s">
        <v>898</v>
      </c>
      <c r="E1631" t="s">
        <v>203</v>
      </c>
      <c r="F1631" s="5">
        <v>43602</v>
      </c>
      <c r="G1631" t="s">
        <v>20</v>
      </c>
      <c r="H1631" t="s">
        <v>21</v>
      </c>
      <c r="I1631">
        <v>3351</v>
      </c>
      <c r="J1631" t="s">
        <v>962</v>
      </c>
      <c r="K1631" t="s">
        <v>237</v>
      </c>
      <c r="L1631" t="s">
        <v>47</v>
      </c>
      <c r="M1631" t="s">
        <v>261</v>
      </c>
      <c r="N1631" t="s">
        <v>262</v>
      </c>
      <c r="O1631">
        <v>2</v>
      </c>
      <c r="P1631">
        <v>14.5</v>
      </c>
      <c r="Q1631">
        <v>29</v>
      </c>
    </row>
    <row r="1632" spans="1:17" x14ac:dyDescent="0.25">
      <c r="A1632">
        <v>1103655</v>
      </c>
      <c r="B1632">
        <v>900014055</v>
      </c>
      <c r="C1632" t="s">
        <v>940</v>
      </c>
      <c r="D1632" t="s">
        <v>898</v>
      </c>
      <c r="E1632" t="s">
        <v>203</v>
      </c>
      <c r="F1632" s="5">
        <v>43609</v>
      </c>
      <c r="G1632" t="s">
        <v>20</v>
      </c>
      <c r="H1632" t="s">
        <v>21</v>
      </c>
      <c r="I1632">
        <v>1267</v>
      </c>
      <c r="J1632" t="s">
        <v>959</v>
      </c>
      <c r="K1632" t="s">
        <v>216</v>
      </c>
      <c r="L1632" t="s">
        <v>24</v>
      </c>
      <c r="M1632" t="s">
        <v>197</v>
      </c>
      <c r="N1632" t="s">
        <v>198</v>
      </c>
      <c r="O1632">
        <v>2</v>
      </c>
      <c r="P1632">
        <v>26</v>
      </c>
      <c r="Q1632">
        <v>52</v>
      </c>
    </row>
    <row r="1633" spans="1:17" x14ac:dyDescent="0.25">
      <c r="A1633">
        <v>1103718</v>
      </c>
      <c r="B1633">
        <v>900014055</v>
      </c>
      <c r="C1633" t="s">
        <v>940</v>
      </c>
      <c r="D1633" t="s">
        <v>898</v>
      </c>
      <c r="E1633" t="s">
        <v>203</v>
      </c>
      <c r="F1633" s="5">
        <v>43619</v>
      </c>
      <c r="G1633" t="s">
        <v>20</v>
      </c>
      <c r="H1633" t="s">
        <v>21</v>
      </c>
      <c r="I1633">
        <v>2010</v>
      </c>
      <c r="J1633" t="s">
        <v>963</v>
      </c>
      <c r="K1633" t="s">
        <v>216</v>
      </c>
      <c r="L1633" t="s">
        <v>24</v>
      </c>
      <c r="M1633" t="s">
        <v>55</v>
      </c>
      <c r="N1633" t="s">
        <v>56</v>
      </c>
      <c r="O1633">
        <v>3</v>
      </c>
      <c r="P1633">
        <v>26</v>
      </c>
      <c r="Q1633">
        <v>78</v>
      </c>
    </row>
    <row r="1634" spans="1:17" x14ac:dyDescent="0.25">
      <c r="A1634">
        <v>1103764</v>
      </c>
      <c r="B1634">
        <v>900014055</v>
      </c>
      <c r="C1634" t="s">
        <v>940</v>
      </c>
      <c r="D1634" t="s">
        <v>898</v>
      </c>
      <c r="E1634" t="s">
        <v>203</v>
      </c>
      <c r="F1634" s="5">
        <v>43626</v>
      </c>
      <c r="G1634" t="s">
        <v>20</v>
      </c>
      <c r="H1634" t="s">
        <v>21</v>
      </c>
      <c r="I1634">
        <v>2607</v>
      </c>
      <c r="J1634" t="s">
        <v>964</v>
      </c>
      <c r="K1634" t="s">
        <v>227</v>
      </c>
      <c r="L1634" t="s">
        <v>24</v>
      </c>
      <c r="M1634" t="s">
        <v>124</v>
      </c>
      <c r="N1634" t="s">
        <v>125</v>
      </c>
      <c r="O1634">
        <v>4</v>
      </c>
      <c r="P1634">
        <v>45</v>
      </c>
      <c r="Q1634">
        <v>180</v>
      </c>
    </row>
    <row r="1635" spans="1:17" x14ac:dyDescent="0.25">
      <c r="A1635">
        <v>1103765</v>
      </c>
      <c r="B1635">
        <v>900014055</v>
      </c>
      <c r="C1635" t="s">
        <v>940</v>
      </c>
      <c r="D1635" t="s">
        <v>898</v>
      </c>
      <c r="E1635" t="s">
        <v>203</v>
      </c>
      <c r="F1635" s="5">
        <v>43626</v>
      </c>
      <c r="G1635" t="s">
        <v>20</v>
      </c>
      <c r="H1635" t="s">
        <v>21</v>
      </c>
      <c r="I1635">
        <v>3557</v>
      </c>
      <c r="J1635" t="s">
        <v>960</v>
      </c>
      <c r="K1635" t="s">
        <v>216</v>
      </c>
      <c r="L1635" t="s">
        <v>24</v>
      </c>
      <c r="M1635" t="s">
        <v>223</v>
      </c>
      <c r="N1635" t="s">
        <v>224</v>
      </c>
      <c r="O1635">
        <v>2</v>
      </c>
      <c r="P1635">
        <v>19.5</v>
      </c>
      <c r="Q1635">
        <v>39</v>
      </c>
    </row>
    <row r="1636" spans="1:17" x14ac:dyDescent="0.25">
      <c r="A1636">
        <v>1103803</v>
      </c>
      <c r="B1636">
        <v>900014055</v>
      </c>
      <c r="C1636" t="s">
        <v>940</v>
      </c>
      <c r="D1636" t="s">
        <v>898</v>
      </c>
      <c r="E1636" t="s">
        <v>203</v>
      </c>
      <c r="F1636" s="5">
        <v>43632</v>
      </c>
      <c r="G1636" t="s">
        <v>20</v>
      </c>
      <c r="H1636" t="s">
        <v>21</v>
      </c>
      <c r="I1636">
        <v>2682</v>
      </c>
      <c r="J1636" t="s">
        <v>965</v>
      </c>
      <c r="K1636" t="s">
        <v>205</v>
      </c>
      <c r="L1636" t="s">
        <v>47</v>
      </c>
      <c r="M1636" t="s">
        <v>118</v>
      </c>
      <c r="N1636" t="s">
        <v>119</v>
      </c>
      <c r="O1636">
        <v>1</v>
      </c>
      <c r="P1636">
        <v>14.5</v>
      </c>
      <c r="Q1636">
        <v>14.5</v>
      </c>
    </row>
    <row r="1637" spans="1:17" x14ac:dyDescent="0.25">
      <c r="A1637">
        <v>1103814</v>
      </c>
      <c r="B1637">
        <v>900014055</v>
      </c>
      <c r="C1637" t="s">
        <v>940</v>
      </c>
      <c r="D1637" t="s">
        <v>898</v>
      </c>
      <c r="E1637" t="s">
        <v>203</v>
      </c>
      <c r="F1637" s="5">
        <v>43633</v>
      </c>
      <c r="G1637" t="s">
        <v>20</v>
      </c>
      <c r="H1637" t="s">
        <v>21</v>
      </c>
      <c r="I1637">
        <v>2725</v>
      </c>
      <c r="J1637" t="s">
        <v>966</v>
      </c>
      <c r="K1637" t="s">
        <v>205</v>
      </c>
      <c r="L1637" t="s">
        <v>24</v>
      </c>
      <c r="M1637" t="s">
        <v>124</v>
      </c>
      <c r="N1637" t="s">
        <v>125</v>
      </c>
      <c r="O1637">
        <v>3</v>
      </c>
      <c r="P1637">
        <v>45</v>
      </c>
      <c r="Q1637">
        <v>135</v>
      </c>
    </row>
    <row r="1638" spans="1:17" x14ac:dyDescent="0.25">
      <c r="A1638">
        <v>1103846</v>
      </c>
      <c r="B1638">
        <v>900014055</v>
      </c>
      <c r="C1638" t="s">
        <v>940</v>
      </c>
      <c r="D1638" t="s">
        <v>898</v>
      </c>
      <c r="E1638" t="s">
        <v>203</v>
      </c>
      <c r="F1638" s="5">
        <v>43636</v>
      </c>
      <c r="G1638" t="s">
        <v>20</v>
      </c>
      <c r="H1638" t="s">
        <v>21</v>
      </c>
      <c r="I1638">
        <v>2973</v>
      </c>
      <c r="J1638" t="s">
        <v>967</v>
      </c>
      <c r="K1638" t="s">
        <v>209</v>
      </c>
      <c r="L1638" t="s">
        <v>29</v>
      </c>
      <c r="M1638" t="s">
        <v>162</v>
      </c>
      <c r="N1638" t="s">
        <v>163</v>
      </c>
      <c r="O1638">
        <v>2</v>
      </c>
      <c r="P1638">
        <v>75</v>
      </c>
      <c r="Q1638">
        <v>150</v>
      </c>
    </row>
    <row r="1639" spans="1:17" x14ac:dyDescent="0.25">
      <c r="A1639">
        <v>1103853</v>
      </c>
      <c r="B1639">
        <v>900014055</v>
      </c>
      <c r="C1639" t="s">
        <v>940</v>
      </c>
      <c r="D1639" t="s">
        <v>898</v>
      </c>
      <c r="E1639" t="s">
        <v>203</v>
      </c>
      <c r="F1639" s="5">
        <v>43637</v>
      </c>
      <c r="G1639" t="s">
        <v>20</v>
      </c>
      <c r="H1639" t="s">
        <v>21</v>
      </c>
      <c r="I1639">
        <v>1839</v>
      </c>
      <c r="J1639" t="s">
        <v>949</v>
      </c>
      <c r="K1639" t="s">
        <v>209</v>
      </c>
      <c r="L1639" t="s">
        <v>47</v>
      </c>
      <c r="M1639" t="s">
        <v>191</v>
      </c>
      <c r="N1639" t="s">
        <v>192</v>
      </c>
      <c r="O1639">
        <v>4</v>
      </c>
      <c r="P1639">
        <v>9.99</v>
      </c>
      <c r="Q1639">
        <v>39.96</v>
      </c>
    </row>
    <row r="1640" spans="1:17" x14ac:dyDescent="0.25">
      <c r="A1640">
        <v>1103855</v>
      </c>
      <c r="B1640">
        <v>900014055</v>
      </c>
      <c r="C1640" t="s">
        <v>940</v>
      </c>
      <c r="D1640" t="s">
        <v>898</v>
      </c>
      <c r="E1640" t="s">
        <v>203</v>
      </c>
      <c r="F1640" s="5">
        <v>43638</v>
      </c>
      <c r="G1640" t="s">
        <v>20</v>
      </c>
      <c r="H1640" t="s">
        <v>21</v>
      </c>
      <c r="I1640">
        <v>2945</v>
      </c>
      <c r="J1640" t="s">
        <v>968</v>
      </c>
      <c r="K1640" t="s">
        <v>207</v>
      </c>
      <c r="L1640" t="s">
        <v>24</v>
      </c>
      <c r="M1640" t="s">
        <v>249</v>
      </c>
      <c r="N1640" t="s">
        <v>250</v>
      </c>
      <c r="O1640">
        <v>3</v>
      </c>
      <c r="P1640">
        <v>114</v>
      </c>
      <c r="Q1640">
        <v>342</v>
      </c>
    </row>
    <row r="1641" spans="1:17" x14ac:dyDescent="0.25">
      <c r="A1641">
        <v>1103862</v>
      </c>
      <c r="B1641">
        <v>900014055</v>
      </c>
      <c r="C1641" t="s">
        <v>940</v>
      </c>
      <c r="D1641" t="s">
        <v>898</v>
      </c>
      <c r="E1641" t="s">
        <v>203</v>
      </c>
      <c r="F1641" s="5">
        <v>43639</v>
      </c>
      <c r="G1641" t="s">
        <v>20</v>
      </c>
      <c r="H1641" t="s">
        <v>37</v>
      </c>
      <c r="I1641">
        <v>1960</v>
      </c>
      <c r="J1641" t="s">
        <v>944</v>
      </c>
      <c r="K1641" t="s">
        <v>209</v>
      </c>
      <c r="L1641" t="s">
        <v>24</v>
      </c>
      <c r="M1641" t="s">
        <v>25</v>
      </c>
      <c r="N1641" t="s">
        <v>26</v>
      </c>
      <c r="O1641">
        <v>4</v>
      </c>
      <c r="P1641">
        <v>45</v>
      </c>
      <c r="Q1641">
        <v>180</v>
      </c>
    </row>
    <row r="1642" spans="1:17" x14ac:dyDescent="0.25">
      <c r="A1642">
        <v>1103863</v>
      </c>
      <c r="B1642">
        <v>900014055</v>
      </c>
      <c r="C1642" t="s">
        <v>940</v>
      </c>
      <c r="D1642" t="s">
        <v>898</v>
      </c>
      <c r="E1642" t="s">
        <v>203</v>
      </c>
      <c r="F1642" s="5">
        <v>43639</v>
      </c>
      <c r="G1642" t="s">
        <v>20</v>
      </c>
      <c r="H1642" t="s">
        <v>21</v>
      </c>
      <c r="I1642">
        <v>1263</v>
      </c>
      <c r="J1642" t="s">
        <v>969</v>
      </c>
      <c r="K1642" t="s">
        <v>219</v>
      </c>
      <c r="L1642" t="s">
        <v>24</v>
      </c>
      <c r="M1642" t="s">
        <v>87</v>
      </c>
      <c r="N1642" t="s">
        <v>88</v>
      </c>
      <c r="O1642">
        <v>4</v>
      </c>
      <c r="P1642">
        <v>234</v>
      </c>
      <c r="Q1642">
        <v>936</v>
      </c>
    </row>
    <row r="1643" spans="1:17" x14ac:dyDescent="0.25">
      <c r="A1643">
        <v>1103892</v>
      </c>
      <c r="B1643">
        <v>900014055</v>
      </c>
      <c r="C1643" t="s">
        <v>940</v>
      </c>
      <c r="D1643" t="s">
        <v>898</v>
      </c>
      <c r="E1643" t="s">
        <v>203</v>
      </c>
      <c r="F1643" s="5">
        <v>43643</v>
      </c>
      <c r="G1643" t="s">
        <v>20</v>
      </c>
      <c r="H1643" t="s">
        <v>21</v>
      </c>
      <c r="I1643">
        <v>3307</v>
      </c>
      <c r="J1643" t="s">
        <v>970</v>
      </c>
      <c r="K1643" t="s">
        <v>205</v>
      </c>
      <c r="L1643" t="s">
        <v>47</v>
      </c>
      <c r="M1643" t="s">
        <v>264</v>
      </c>
      <c r="N1643" t="s">
        <v>265</v>
      </c>
      <c r="O1643">
        <v>3</v>
      </c>
      <c r="P1643">
        <v>7.45</v>
      </c>
      <c r="Q1643">
        <v>22.35</v>
      </c>
    </row>
    <row r="1644" spans="1:17" x14ac:dyDescent="0.25">
      <c r="A1644">
        <v>1103902</v>
      </c>
      <c r="B1644">
        <v>900014055</v>
      </c>
      <c r="C1644" t="s">
        <v>940</v>
      </c>
      <c r="D1644" t="s">
        <v>898</v>
      </c>
      <c r="E1644" t="s">
        <v>203</v>
      </c>
      <c r="F1644" s="5">
        <v>43645</v>
      </c>
      <c r="G1644" t="s">
        <v>20</v>
      </c>
      <c r="H1644" t="s">
        <v>21</v>
      </c>
      <c r="I1644">
        <v>2315</v>
      </c>
      <c r="J1644" t="s">
        <v>957</v>
      </c>
      <c r="K1644" t="s">
        <v>209</v>
      </c>
      <c r="L1644" t="s">
        <v>24</v>
      </c>
      <c r="M1644" t="s">
        <v>57</v>
      </c>
      <c r="N1644" t="s">
        <v>58</v>
      </c>
      <c r="O1644">
        <v>1</v>
      </c>
      <c r="P1644">
        <v>45</v>
      </c>
      <c r="Q1644">
        <v>45</v>
      </c>
    </row>
    <row r="1645" spans="1:17" x14ac:dyDescent="0.25">
      <c r="A1645">
        <v>1103949</v>
      </c>
      <c r="B1645">
        <v>900014055</v>
      </c>
      <c r="C1645" t="s">
        <v>940</v>
      </c>
      <c r="D1645" t="s">
        <v>898</v>
      </c>
      <c r="E1645" t="s">
        <v>203</v>
      </c>
      <c r="F1645" s="5">
        <v>43650</v>
      </c>
      <c r="G1645" t="s">
        <v>20</v>
      </c>
      <c r="H1645" t="s">
        <v>21</v>
      </c>
      <c r="I1645">
        <v>3351</v>
      </c>
      <c r="J1645" t="s">
        <v>962</v>
      </c>
      <c r="K1645" t="s">
        <v>237</v>
      </c>
      <c r="L1645" t="s">
        <v>24</v>
      </c>
      <c r="M1645" t="s">
        <v>168</v>
      </c>
      <c r="N1645" t="s">
        <v>169</v>
      </c>
      <c r="O1645">
        <v>4</v>
      </c>
      <c r="P1645">
        <v>70</v>
      </c>
      <c r="Q1645">
        <v>280</v>
      </c>
    </row>
    <row r="1646" spans="1:17" x14ac:dyDescent="0.25">
      <c r="A1646">
        <v>1103963</v>
      </c>
      <c r="B1646">
        <v>900014055</v>
      </c>
      <c r="C1646" t="s">
        <v>940</v>
      </c>
      <c r="D1646" t="s">
        <v>898</v>
      </c>
      <c r="E1646" t="s">
        <v>203</v>
      </c>
      <c r="F1646" s="5">
        <v>43653</v>
      </c>
      <c r="G1646" t="s">
        <v>20</v>
      </c>
      <c r="H1646" t="s">
        <v>21</v>
      </c>
      <c r="I1646">
        <v>1226</v>
      </c>
      <c r="J1646" t="s">
        <v>971</v>
      </c>
      <c r="K1646" t="s">
        <v>205</v>
      </c>
      <c r="L1646" t="s">
        <v>24</v>
      </c>
      <c r="M1646" t="s">
        <v>55</v>
      </c>
      <c r="N1646" t="s">
        <v>56</v>
      </c>
      <c r="O1646">
        <v>3</v>
      </c>
      <c r="P1646">
        <v>26</v>
      </c>
      <c r="Q1646">
        <v>78</v>
      </c>
    </row>
    <row r="1647" spans="1:17" x14ac:dyDescent="0.25">
      <c r="A1647">
        <v>1103988</v>
      </c>
      <c r="B1647">
        <v>900014055</v>
      </c>
      <c r="C1647" t="s">
        <v>940</v>
      </c>
      <c r="D1647" t="s">
        <v>898</v>
      </c>
      <c r="E1647" t="s">
        <v>203</v>
      </c>
      <c r="F1647" s="5">
        <v>43656</v>
      </c>
      <c r="G1647" t="s">
        <v>20</v>
      </c>
      <c r="H1647" t="s">
        <v>21</v>
      </c>
      <c r="I1647">
        <v>2725</v>
      </c>
      <c r="J1647" t="s">
        <v>966</v>
      </c>
      <c r="K1647" t="s">
        <v>205</v>
      </c>
      <c r="L1647" t="s">
        <v>24</v>
      </c>
      <c r="M1647" t="s">
        <v>152</v>
      </c>
      <c r="N1647" t="s">
        <v>153</v>
      </c>
      <c r="O1647">
        <v>4</v>
      </c>
      <c r="P1647">
        <v>234</v>
      </c>
      <c r="Q1647">
        <v>936</v>
      </c>
    </row>
    <row r="1648" spans="1:17" x14ac:dyDescent="0.25">
      <c r="A1648">
        <v>1104007</v>
      </c>
      <c r="B1648">
        <v>900014055</v>
      </c>
      <c r="C1648" t="s">
        <v>940</v>
      </c>
      <c r="D1648" t="s">
        <v>898</v>
      </c>
      <c r="E1648" t="s">
        <v>203</v>
      </c>
      <c r="F1648" s="5">
        <v>43658</v>
      </c>
      <c r="G1648" t="s">
        <v>20</v>
      </c>
      <c r="H1648" t="s">
        <v>21</v>
      </c>
      <c r="I1648">
        <v>1263</v>
      </c>
      <c r="J1648" t="s">
        <v>969</v>
      </c>
      <c r="K1648" t="s">
        <v>219</v>
      </c>
      <c r="L1648" t="s">
        <v>24</v>
      </c>
      <c r="M1648" t="s">
        <v>168</v>
      </c>
      <c r="N1648" t="s">
        <v>169</v>
      </c>
      <c r="O1648">
        <v>4</v>
      </c>
      <c r="P1648">
        <v>70</v>
      </c>
      <c r="Q1648">
        <v>280</v>
      </c>
    </row>
    <row r="1649" spans="1:17" x14ac:dyDescent="0.25">
      <c r="A1649">
        <v>1104009</v>
      </c>
      <c r="B1649">
        <v>900014055</v>
      </c>
      <c r="C1649" t="s">
        <v>940</v>
      </c>
      <c r="D1649" t="s">
        <v>898</v>
      </c>
      <c r="E1649" t="s">
        <v>203</v>
      </c>
      <c r="F1649" s="5">
        <v>43659</v>
      </c>
      <c r="G1649" t="s">
        <v>20</v>
      </c>
      <c r="H1649" t="s">
        <v>21</v>
      </c>
      <c r="I1649">
        <v>3351</v>
      </c>
      <c r="J1649" t="s">
        <v>962</v>
      </c>
      <c r="K1649" t="s">
        <v>237</v>
      </c>
      <c r="L1649" t="s">
        <v>29</v>
      </c>
      <c r="M1649" t="s">
        <v>181</v>
      </c>
      <c r="N1649" t="s">
        <v>182</v>
      </c>
      <c r="O1649">
        <v>1</v>
      </c>
      <c r="P1649">
        <v>45</v>
      </c>
      <c r="Q1649">
        <v>45</v>
      </c>
    </row>
    <row r="1650" spans="1:17" x14ac:dyDescent="0.25">
      <c r="A1650">
        <v>1104063</v>
      </c>
      <c r="B1650">
        <v>900014055</v>
      </c>
      <c r="C1650" t="s">
        <v>940</v>
      </c>
      <c r="D1650" t="s">
        <v>898</v>
      </c>
      <c r="E1650" t="s">
        <v>203</v>
      </c>
      <c r="F1650" s="5">
        <v>43666</v>
      </c>
      <c r="G1650" t="s">
        <v>36</v>
      </c>
      <c r="H1650" t="s">
        <v>37</v>
      </c>
      <c r="I1650">
        <v>3974</v>
      </c>
      <c r="J1650" t="s">
        <v>972</v>
      </c>
      <c r="K1650" t="s">
        <v>227</v>
      </c>
      <c r="L1650" t="s">
        <v>24</v>
      </c>
      <c r="M1650" t="s">
        <v>152</v>
      </c>
      <c r="N1650" t="s">
        <v>153</v>
      </c>
      <c r="O1650">
        <v>14</v>
      </c>
      <c r="P1650">
        <v>234</v>
      </c>
      <c r="Q1650">
        <v>3276</v>
      </c>
    </row>
    <row r="1651" spans="1:17" x14ac:dyDescent="0.25">
      <c r="A1651">
        <v>1104070</v>
      </c>
      <c r="B1651">
        <v>900014055</v>
      </c>
      <c r="C1651" t="s">
        <v>940</v>
      </c>
      <c r="D1651" t="s">
        <v>898</v>
      </c>
      <c r="E1651" t="s">
        <v>203</v>
      </c>
      <c r="F1651" s="5">
        <v>43667</v>
      </c>
      <c r="G1651" t="s">
        <v>20</v>
      </c>
      <c r="H1651" t="s">
        <v>21</v>
      </c>
      <c r="I1651">
        <v>2304</v>
      </c>
      <c r="J1651" t="s">
        <v>973</v>
      </c>
      <c r="K1651" t="s">
        <v>207</v>
      </c>
      <c r="L1651" t="s">
        <v>24</v>
      </c>
      <c r="M1651" t="s">
        <v>71</v>
      </c>
      <c r="N1651" t="s">
        <v>72</v>
      </c>
      <c r="O1651">
        <v>1</v>
      </c>
      <c r="P1651">
        <v>123</v>
      </c>
      <c r="Q1651">
        <v>123</v>
      </c>
    </row>
    <row r="1652" spans="1:17" x14ac:dyDescent="0.25">
      <c r="A1652">
        <v>1104076</v>
      </c>
      <c r="B1652">
        <v>900014055</v>
      </c>
      <c r="C1652" t="s">
        <v>940</v>
      </c>
      <c r="D1652" t="s">
        <v>898</v>
      </c>
      <c r="E1652" t="s">
        <v>203</v>
      </c>
      <c r="F1652" s="5">
        <v>43668</v>
      </c>
      <c r="G1652" t="s">
        <v>36</v>
      </c>
      <c r="H1652" t="s">
        <v>37</v>
      </c>
      <c r="I1652">
        <v>1246</v>
      </c>
      <c r="J1652" t="s">
        <v>954</v>
      </c>
      <c r="K1652" t="s">
        <v>216</v>
      </c>
      <c r="L1652" t="s">
        <v>24</v>
      </c>
      <c r="M1652" t="s">
        <v>43</v>
      </c>
      <c r="N1652" t="s">
        <v>44</v>
      </c>
      <c r="O1652">
        <v>2</v>
      </c>
      <c r="P1652">
        <v>234</v>
      </c>
      <c r="Q1652">
        <v>468</v>
      </c>
    </row>
    <row r="1653" spans="1:17" x14ac:dyDescent="0.25">
      <c r="A1653">
        <v>1104126</v>
      </c>
      <c r="B1653">
        <v>900014055</v>
      </c>
      <c r="C1653" t="s">
        <v>940</v>
      </c>
      <c r="D1653" t="s">
        <v>898</v>
      </c>
      <c r="E1653" t="s">
        <v>203</v>
      </c>
      <c r="F1653" s="5">
        <v>43674</v>
      </c>
      <c r="G1653" t="s">
        <v>20</v>
      </c>
      <c r="H1653" t="s">
        <v>37</v>
      </c>
      <c r="I1653">
        <v>1960</v>
      </c>
      <c r="J1653" t="s">
        <v>944</v>
      </c>
      <c r="K1653" t="s">
        <v>209</v>
      </c>
      <c r="L1653" t="s">
        <v>47</v>
      </c>
      <c r="M1653" t="s">
        <v>68</v>
      </c>
      <c r="N1653" t="s">
        <v>69</v>
      </c>
      <c r="O1653">
        <v>1</v>
      </c>
      <c r="P1653">
        <v>5.99</v>
      </c>
      <c r="Q1653">
        <v>5.99</v>
      </c>
    </row>
    <row r="1654" spans="1:17" x14ac:dyDescent="0.25">
      <c r="A1654">
        <v>1104125</v>
      </c>
      <c r="B1654">
        <v>900014055</v>
      </c>
      <c r="C1654" t="s">
        <v>940</v>
      </c>
      <c r="D1654" t="s">
        <v>898</v>
      </c>
      <c r="E1654" t="s">
        <v>203</v>
      </c>
      <c r="F1654" s="5">
        <v>43674</v>
      </c>
      <c r="G1654" t="s">
        <v>20</v>
      </c>
      <c r="H1654" t="s">
        <v>21</v>
      </c>
      <c r="I1654">
        <v>1267</v>
      </c>
      <c r="J1654" t="s">
        <v>959</v>
      </c>
      <c r="K1654" t="s">
        <v>216</v>
      </c>
      <c r="L1654" t="s">
        <v>47</v>
      </c>
      <c r="M1654" t="s">
        <v>48</v>
      </c>
      <c r="N1654" t="s">
        <v>49</v>
      </c>
      <c r="O1654">
        <v>1</v>
      </c>
      <c r="P1654">
        <v>6.99</v>
      </c>
      <c r="Q1654">
        <v>6.99</v>
      </c>
    </row>
    <row r="1655" spans="1:17" x14ac:dyDescent="0.25">
      <c r="A1655">
        <v>1104132</v>
      </c>
      <c r="B1655">
        <v>900014055</v>
      </c>
      <c r="C1655" t="s">
        <v>940</v>
      </c>
      <c r="D1655" t="s">
        <v>898</v>
      </c>
      <c r="E1655" t="s">
        <v>203</v>
      </c>
      <c r="F1655" s="5">
        <v>43675</v>
      </c>
      <c r="G1655" t="s">
        <v>20</v>
      </c>
      <c r="H1655" t="s">
        <v>21</v>
      </c>
      <c r="I1655">
        <v>2259</v>
      </c>
      <c r="J1655" t="s">
        <v>974</v>
      </c>
      <c r="K1655" t="s">
        <v>227</v>
      </c>
      <c r="L1655" t="s">
        <v>47</v>
      </c>
      <c r="M1655" t="s">
        <v>191</v>
      </c>
      <c r="N1655" t="s">
        <v>192</v>
      </c>
      <c r="O1655">
        <v>3</v>
      </c>
      <c r="P1655">
        <v>9.99</v>
      </c>
      <c r="Q1655">
        <v>29.97</v>
      </c>
    </row>
    <row r="1656" spans="1:17" x14ac:dyDescent="0.25">
      <c r="A1656">
        <v>1104135</v>
      </c>
      <c r="B1656">
        <v>900014055</v>
      </c>
      <c r="C1656" t="s">
        <v>940</v>
      </c>
      <c r="D1656" t="s">
        <v>898</v>
      </c>
      <c r="E1656" t="s">
        <v>203</v>
      </c>
      <c r="F1656" s="5">
        <v>43676</v>
      </c>
      <c r="G1656" t="s">
        <v>20</v>
      </c>
      <c r="H1656" t="s">
        <v>37</v>
      </c>
      <c r="I1656">
        <v>2621</v>
      </c>
      <c r="J1656" t="s">
        <v>975</v>
      </c>
      <c r="K1656" t="s">
        <v>227</v>
      </c>
      <c r="L1656" t="s">
        <v>29</v>
      </c>
      <c r="M1656" t="s">
        <v>121</v>
      </c>
      <c r="N1656" t="s">
        <v>122</v>
      </c>
      <c r="O1656">
        <v>3</v>
      </c>
      <c r="P1656">
        <v>35</v>
      </c>
      <c r="Q1656">
        <v>105</v>
      </c>
    </row>
    <row r="1657" spans="1:17" x14ac:dyDescent="0.25">
      <c r="A1657">
        <v>1104165</v>
      </c>
      <c r="B1657">
        <v>900014055</v>
      </c>
      <c r="C1657" t="s">
        <v>940</v>
      </c>
      <c r="D1657" t="s">
        <v>898</v>
      </c>
      <c r="E1657" t="s">
        <v>203</v>
      </c>
      <c r="F1657" s="5">
        <v>43681</v>
      </c>
      <c r="G1657" t="s">
        <v>20</v>
      </c>
      <c r="H1657" t="s">
        <v>21</v>
      </c>
      <c r="I1657">
        <v>3897</v>
      </c>
      <c r="J1657" t="s">
        <v>955</v>
      </c>
      <c r="K1657" t="s">
        <v>216</v>
      </c>
      <c r="L1657" t="s">
        <v>29</v>
      </c>
      <c r="M1657" t="s">
        <v>211</v>
      </c>
      <c r="N1657" t="s">
        <v>212</v>
      </c>
      <c r="O1657">
        <v>3</v>
      </c>
      <c r="P1657">
        <v>75</v>
      </c>
      <c r="Q1657">
        <v>225</v>
      </c>
    </row>
    <row r="1658" spans="1:17" x14ac:dyDescent="0.25">
      <c r="A1658">
        <v>1104214</v>
      </c>
      <c r="B1658">
        <v>900014055</v>
      </c>
      <c r="C1658" t="s">
        <v>940</v>
      </c>
      <c r="D1658" t="s">
        <v>898</v>
      </c>
      <c r="E1658" t="s">
        <v>203</v>
      </c>
      <c r="F1658" s="5">
        <v>43688</v>
      </c>
      <c r="G1658" t="s">
        <v>20</v>
      </c>
      <c r="H1658" t="s">
        <v>21</v>
      </c>
      <c r="I1658">
        <v>3760</v>
      </c>
      <c r="J1658" t="s">
        <v>976</v>
      </c>
      <c r="K1658" t="s">
        <v>237</v>
      </c>
      <c r="L1658" t="s">
        <v>24</v>
      </c>
      <c r="M1658" t="s">
        <v>80</v>
      </c>
      <c r="N1658" t="s">
        <v>81</v>
      </c>
      <c r="O1658">
        <v>2</v>
      </c>
      <c r="P1658">
        <v>234</v>
      </c>
      <c r="Q1658">
        <v>468</v>
      </c>
    </row>
    <row r="1659" spans="1:17" x14ac:dyDescent="0.25">
      <c r="A1659">
        <v>1104252</v>
      </c>
      <c r="B1659">
        <v>900014055</v>
      </c>
      <c r="C1659" t="s">
        <v>940</v>
      </c>
      <c r="D1659" t="s">
        <v>898</v>
      </c>
      <c r="E1659" t="s">
        <v>203</v>
      </c>
      <c r="F1659" s="5">
        <v>43693</v>
      </c>
      <c r="G1659" t="s">
        <v>20</v>
      </c>
      <c r="H1659" t="s">
        <v>21</v>
      </c>
      <c r="I1659">
        <v>3307</v>
      </c>
      <c r="J1659" t="s">
        <v>970</v>
      </c>
      <c r="K1659" t="s">
        <v>205</v>
      </c>
      <c r="L1659" t="s">
        <v>47</v>
      </c>
      <c r="M1659" t="s">
        <v>195</v>
      </c>
      <c r="N1659" t="s">
        <v>196</v>
      </c>
      <c r="O1659">
        <v>3</v>
      </c>
      <c r="P1659">
        <v>14.5</v>
      </c>
      <c r="Q1659">
        <v>43.5</v>
      </c>
    </row>
    <row r="1660" spans="1:17" x14ac:dyDescent="0.25">
      <c r="A1660">
        <v>1104332</v>
      </c>
      <c r="B1660">
        <v>900014055</v>
      </c>
      <c r="C1660" t="s">
        <v>940</v>
      </c>
      <c r="D1660" t="s">
        <v>898</v>
      </c>
      <c r="E1660" t="s">
        <v>203</v>
      </c>
      <c r="F1660" s="5">
        <v>43705</v>
      </c>
      <c r="G1660" t="s">
        <v>20</v>
      </c>
      <c r="H1660" t="s">
        <v>21</v>
      </c>
      <c r="I1660">
        <v>1302</v>
      </c>
      <c r="J1660" t="s">
        <v>977</v>
      </c>
      <c r="K1660" t="s">
        <v>205</v>
      </c>
      <c r="L1660" t="s">
        <v>47</v>
      </c>
      <c r="M1660" t="s">
        <v>75</v>
      </c>
      <c r="N1660" t="s">
        <v>76</v>
      </c>
      <c r="O1660">
        <v>2</v>
      </c>
      <c r="P1660">
        <v>30</v>
      </c>
      <c r="Q1660">
        <v>60</v>
      </c>
    </row>
    <row r="1661" spans="1:17" x14ac:dyDescent="0.25">
      <c r="A1661">
        <v>1104471</v>
      </c>
      <c r="B1661">
        <v>900014055</v>
      </c>
      <c r="C1661" t="s">
        <v>940</v>
      </c>
      <c r="D1661" t="s">
        <v>898</v>
      </c>
      <c r="E1661" t="s">
        <v>203</v>
      </c>
      <c r="F1661" s="5">
        <v>43726</v>
      </c>
      <c r="G1661" t="s">
        <v>20</v>
      </c>
      <c r="H1661" t="s">
        <v>21</v>
      </c>
      <c r="I1661">
        <v>2505</v>
      </c>
      <c r="J1661" t="s">
        <v>978</v>
      </c>
      <c r="K1661" t="s">
        <v>216</v>
      </c>
      <c r="L1661" t="s">
        <v>24</v>
      </c>
      <c r="M1661" t="s">
        <v>34</v>
      </c>
      <c r="N1661" t="s">
        <v>35</v>
      </c>
      <c r="O1661">
        <v>3</v>
      </c>
      <c r="P1661">
        <v>26</v>
      </c>
      <c r="Q1661">
        <v>78</v>
      </c>
    </row>
    <row r="1662" spans="1:17" x14ac:dyDescent="0.25">
      <c r="A1662">
        <v>1104504</v>
      </c>
      <c r="B1662">
        <v>900014055</v>
      </c>
      <c r="C1662" t="s">
        <v>940</v>
      </c>
      <c r="D1662" t="s">
        <v>898</v>
      </c>
      <c r="E1662" t="s">
        <v>203</v>
      </c>
      <c r="F1662" s="5">
        <v>43730</v>
      </c>
      <c r="G1662" t="s">
        <v>20</v>
      </c>
      <c r="H1662" t="s">
        <v>21</v>
      </c>
      <c r="I1662">
        <v>2762</v>
      </c>
      <c r="J1662" t="s">
        <v>979</v>
      </c>
      <c r="K1662" t="s">
        <v>227</v>
      </c>
      <c r="L1662" t="s">
        <v>24</v>
      </c>
      <c r="M1662" t="s">
        <v>168</v>
      </c>
      <c r="N1662" t="s">
        <v>169</v>
      </c>
      <c r="O1662">
        <v>4</v>
      </c>
      <c r="P1662">
        <v>70</v>
      </c>
      <c r="Q1662">
        <v>280</v>
      </c>
    </row>
    <row r="1663" spans="1:17" x14ac:dyDescent="0.25">
      <c r="A1663">
        <v>1104586</v>
      </c>
      <c r="B1663">
        <v>900014055</v>
      </c>
      <c r="C1663" t="s">
        <v>940</v>
      </c>
      <c r="D1663" t="s">
        <v>898</v>
      </c>
      <c r="E1663" t="s">
        <v>203</v>
      </c>
      <c r="F1663" s="5">
        <v>43744</v>
      </c>
      <c r="G1663" t="s">
        <v>20</v>
      </c>
      <c r="H1663" t="s">
        <v>21</v>
      </c>
      <c r="I1663">
        <v>3740</v>
      </c>
      <c r="J1663" t="s">
        <v>948</v>
      </c>
      <c r="K1663" t="s">
        <v>227</v>
      </c>
      <c r="L1663" t="s">
        <v>47</v>
      </c>
      <c r="M1663" t="s">
        <v>195</v>
      </c>
      <c r="N1663" t="s">
        <v>196</v>
      </c>
      <c r="O1663">
        <v>3</v>
      </c>
      <c r="P1663">
        <v>14.5</v>
      </c>
      <c r="Q1663">
        <v>43.5</v>
      </c>
    </row>
    <row r="1664" spans="1:17" x14ac:dyDescent="0.25">
      <c r="A1664">
        <v>1104595</v>
      </c>
      <c r="B1664">
        <v>900014055</v>
      </c>
      <c r="C1664" t="s">
        <v>940</v>
      </c>
      <c r="D1664" t="s">
        <v>898</v>
      </c>
      <c r="E1664" t="s">
        <v>203</v>
      </c>
      <c r="F1664" s="5">
        <v>43745</v>
      </c>
      <c r="G1664" t="s">
        <v>20</v>
      </c>
      <c r="H1664" t="s">
        <v>21</v>
      </c>
      <c r="I1664">
        <v>4079</v>
      </c>
      <c r="J1664" t="s">
        <v>980</v>
      </c>
      <c r="K1664" t="s">
        <v>227</v>
      </c>
      <c r="L1664" t="s">
        <v>24</v>
      </c>
      <c r="M1664" t="s">
        <v>197</v>
      </c>
      <c r="N1664" t="s">
        <v>198</v>
      </c>
      <c r="O1664">
        <v>1</v>
      </c>
      <c r="P1664">
        <v>26</v>
      </c>
      <c r="Q1664">
        <v>26</v>
      </c>
    </row>
    <row r="1665" spans="1:17" x14ac:dyDescent="0.25">
      <c r="A1665">
        <v>1104629</v>
      </c>
      <c r="B1665">
        <v>900014055</v>
      </c>
      <c r="C1665" t="s">
        <v>940</v>
      </c>
      <c r="D1665" t="s">
        <v>898</v>
      </c>
      <c r="E1665" t="s">
        <v>203</v>
      </c>
      <c r="F1665" s="5">
        <v>43750</v>
      </c>
      <c r="G1665" t="s">
        <v>20</v>
      </c>
      <c r="H1665" t="s">
        <v>21</v>
      </c>
      <c r="I1665">
        <v>4027</v>
      </c>
      <c r="J1665" t="s">
        <v>953</v>
      </c>
      <c r="K1665" t="s">
        <v>227</v>
      </c>
      <c r="L1665" t="s">
        <v>47</v>
      </c>
      <c r="M1665" t="s">
        <v>187</v>
      </c>
      <c r="N1665" t="s">
        <v>188</v>
      </c>
      <c r="O1665">
        <v>2</v>
      </c>
      <c r="P1665">
        <v>7.45</v>
      </c>
      <c r="Q1665">
        <v>14.9</v>
      </c>
    </row>
    <row r="1666" spans="1:17" x14ac:dyDescent="0.25">
      <c r="A1666">
        <v>1104648</v>
      </c>
      <c r="B1666">
        <v>900014055</v>
      </c>
      <c r="C1666" t="s">
        <v>940</v>
      </c>
      <c r="D1666" t="s">
        <v>898</v>
      </c>
      <c r="E1666" t="s">
        <v>203</v>
      </c>
      <c r="F1666" s="5">
        <v>43753</v>
      </c>
      <c r="G1666" t="s">
        <v>20</v>
      </c>
      <c r="H1666" t="s">
        <v>21</v>
      </c>
      <c r="I1666">
        <v>1813</v>
      </c>
      <c r="J1666" t="s">
        <v>950</v>
      </c>
      <c r="K1666" t="s">
        <v>205</v>
      </c>
      <c r="L1666" t="s">
        <v>24</v>
      </c>
      <c r="M1666" t="s">
        <v>159</v>
      </c>
      <c r="N1666" t="s">
        <v>160</v>
      </c>
      <c r="O1666">
        <v>4</v>
      </c>
      <c r="P1666">
        <v>114</v>
      </c>
      <c r="Q1666">
        <v>456</v>
      </c>
    </row>
    <row r="1667" spans="1:17" x14ac:dyDescent="0.25">
      <c r="A1667">
        <v>1104657</v>
      </c>
      <c r="B1667">
        <v>900014055</v>
      </c>
      <c r="C1667" t="s">
        <v>940</v>
      </c>
      <c r="D1667" t="s">
        <v>898</v>
      </c>
      <c r="E1667" t="s">
        <v>203</v>
      </c>
      <c r="F1667" s="5">
        <v>43754</v>
      </c>
      <c r="G1667" t="s">
        <v>20</v>
      </c>
      <c r="H1667" t="s">
        <v>21</v>
      </c>
      <c r="I1667">
        <v>2838</v>
      </c>
      <c r="J1667" t="s">
        <v>947</v>
      </c>
      <c r="K1667" t="s">
        <v>244</v>
      </c>
      <c r="L1667" t="s">
        <v>24</v>
      </c>
      <c r="M1667" t="s">
        <v>197</v>
      </c>
      <c r="N1667" t="s">
        <v>198</v>
      </c>
      <c r="O1667">
        <v>4</v>
      </c>
      <c r="P1667">
        <v>26</v>
      </c>
      <c r="Q1667">
        <v>104</v>
      </c>
    </row>
    <row r="1668" spans="1:17" x14ac:dyDescent="0.25">
      <c r="A1668">
        <v>1104749</v>
      </c>
      <c r="B1668">
        <v>900014055</v>
      </c>
      <c r="C1668" t="s">
        <v>940</v>
      </c>
      <c r="D1668" t="s">
        <v>898</v>
      </c>
      <c r="E1668" t="s">
        <v>203</v>
      </c>
      <c r="F1668" s="5">
        <v>43766</v>
      </c>
      <c r="G1668" t="s">
        <v>36</v>
      </c>
      <c r="H1668" t="s">
        <v>37</v>
      </c>
      <c r="I1668">
        <v>2004</v>
      </c>
      <c r="J1668" t="s">
        <v>958</v>
      </c>
      <c r="K1668" t="s">
        <v>227</v>
      </c>
      <c r="L1668" t="s">
        <v>24</v>
      </c>
      <c r="M1668" t="s">
        <v>87</v>
      </c>
      <c r="N1668" t="s">
        <v>88</v>
      </c>
      <c r="O1668">
        <v>8</v>
      </c>
      <c r="P1668">
        <v>234</v>
      </c>
      <c r="Q1668">
        <v>1872</v>
      </c>
    </row>
    <row r="1669" spans="1:17" x14ac:dyDescent="0.25">
      <c r="A1669">
        <v>1104754</v>
      </c>
      <c r="B1669">
        <v>900014055</v>
      </c>
      <c r="C1669" t="s">
        <v>940</v>
      </c>
      <c r="D1669" t="s">
        <v>898</v>
      </c>
      <c r="E1669" t="s">
        <v>203</v>
      </c>
      <c r="F1669" s="5">
        <v>43767</v>
      </c>
      <c r="G1669" t="s">
        <v>20</v>
      </c>
      <c r="H1669" t="s">
        <v>21</v>
      </c>
      <c r="I1669">
        <v>3618</v>
      </c>
      <c r="J1669" t="s">
        <v>981</v>
      </c>
      <c r="K1669" t="s">
        <v>219</v>
      </c>
      <c r="L1669" t="s">
        <v>24</v>
      </c>
      <c r="M1669" t="s">
        <v>176</v>
      </c>
      <c r="N1669" t="s">
        <v>177</v>
      </c>
      <c r="O1669">
        <v>1</v>
      </c>
      <c r="P1669">
        <v>24.5</v>
      </c>
      <c r="Q1669">
        <v>24.5</v>
      </c>
    </row>
    <row r="1670" spans="1:17" x14ac:dyDescent="0.25">
      <c r="A1670">
        <v>1104777</v>
      </c>
      <c r="B1670">
        <v>900014055</v>
      </c>
      <c r="C1670" t="s">
        <v>940</v>
      </c>
      <c r="D1670" t="s">
        <v>898</v>
      </c>
      <c r="E1670" t="s">
        <v>203</v>
      </c>
      <c r="F1670" s="5">
        <v>43770</v>
      </c>
      <c r="G1670" t="s">
        <v>20</v>
      </c>
      <c r="H1670" t="s">
        <v>21</v>
      </c>
      <c r="I1670">
        <v>1551</v>
      </c>
      <c r="J1670" t="s">
        <v>982</v>
      </c>
      <c r="K1670" t="s">
        <v>209</v>
      </c>
      <c r="L1670" t="s">
        <v>47</v>
      </c>
      <c r="M1670" t="s">
        <v>109</v>
      </c>
      <c r="N1670" t="s">
        <v>110</v>
      </c>
      <c r="O1670">
        <v>4</v>
      </c>
      <c r="P1670">
        <v>5.99</v>
      </c>
      <c r="Q1670">
        <v>23.96</v>
      </c>
    </row>
    <row r="1671" spans="1:17" x14ac:dyDescent="0.25">
      <c r="A1671">
        <v>1104785</v>
      </c>
      <c r="B1671">
        <v>900014055</v>
      </c>
      <c r="C1671" t="s">
        <v>940</v>
      </c>
      <c r="D1671" t="s">
        <v>898</v>
      </c>
      <c r="E1671" t="s">
        <v>203</v>
      </c>
      <c r="F1671" s="5">
        <v>43771</v>
      </c>
      <c r="G1671" t="s">
        <v>20</v>
      </c>
      <c r="H1671" t="s">
        <v>21</v>
      </c>
      <c r="I1671">
        <v>1226</v>
      </c>
      <c r="J1671" t="s">
        <v>971</v>
      </c>
      <c r="K1671" t="s">
        <v>205</v>
      </c>
      <c r="L1671" t="s">
        <v>24</v>
      </c>
      <c r="M1671" t="s">
        <v>159</v>
      </c>
      <c r="N1671" t="s">
        <v>160</v>
      </c>
      <c r="O1671">
        <v>1</v>
      </c>
      <c r="P1671">
        <v>114</v>
      </c>
      <c r="Q1671">
        <v>114</v>
      </c>
    </row>
    <row r="1672" spans="1:17" x14ac:dyDescent="0.25">
      <c r="A1672">
        <v>1104786</v>
      </c>
      <c r="B1672">
        <v>900014055</v>
      </c>
      <c r="C1672" t="s">
        <v>940</v>
      </c>
      <c r="D1672" t="s">
        <v>898</v>
      </c>
      <c r="E1672" t="s">
        <v>203</v>
      </c>
      <c r="F1672" s="5">
        <v>43772</v>
      </c>
      <c r="G1672" t="s">
        <v>20</v>
      </c>
      <c r="H1672" t="s">
        <v>21</v>
      </c>
      <c r="I1672">
        <v>2606</v>
      </c>
      <c r="J1672" t="s">
        <v>983</v>
      </c>
      <c r="K1672" t="s">
        <v>209</v>
      </c>
      <c r="L1672" t="s">
        <v>24</v>
      </c>
      <c r="M1672" t="s">
        <v>185</v>
      </c>
      <c r="N1672" t="s">
        <v>186</v>
      </c>
      <c r="O1672">
        <v>2</v>
      </c>
      <c r="P1672">
        <v>234</v>
      </c>
      <c r="Q1672">
        <v>468</v>
      </c>
    </row>
    <row r="1673" spans="1:17" x14ac:dyDescent="0.25">
      <c r="A1673">
        <v>1104817</v>
      </c>
      <c r="B1673">
        <v>900014055</v>
      </c>
      <c r="C1673" t="s">
        <v>940</v>
      </c>
      <c r="D1673" t="s">
        <v>898</v>
      </c>
      <c r="E1673" t="s">
        <v>203</v>
      </c>
      <c r="F1673" s="5">
        <v>43777</v>
      </c>
      <c r="G1673" t="s">
        <v>20</v>
      </c>
      <c r="H1673" t="s">
        <v>21</v>
      </c>
      <c r="I1673">
        <v>3245</v>
      </c>
      <c r="J1673" t="s">
        <v>984</v>
      </c>
      <c r="K1673" t="s">
        <v>216</v>
      </c>
      <c r="L1673" t="s">
        <v>24</v>
      </c>
      <c r="M1673" t="s">
        <v>34</v>
      </c>
      <c r="N1673" t="s">
        <v>35</v>
      </c>
      <c r="O1673">
        <v>3</v>
      </c>
      <c r="P1673">
        <v>26</v>
      </c>
      <c r="Q1673">
        <v>78</v>
      </c>
    </row>
    <row r="1674" spans="1:17" x14ac:dyDescent="0.25">
      <c r="A1674">
        <v>1104889</v>
      </c>
      <c r="B1674">
        <v>900014055</v>
      </c>
      <c r="C1674" t="s">
        <v>940</v>
      </c>
      <c r="D1674" t="s">
        <v>898</v>
      </c>
      <c r="E1674" t="s">
        <v>203</v>
      </c>
      <c r="F1674" s="5">
        <v>43786</v>
      </c>
      <c r="G1674" t="s">
        <v>36</v>
      </c>
      <c r="H1674" t="s">
        <v>37</v>
      </c>
      <c r="I1674">
        <v>2708</v>
      </c>
      <c r="J1674" t="s">
        <v>985</v>
      </c>
      <c r="K1674" t="s">
        <v>207</v>
      </c>
      <c r="L1674" t="s">
        <v>24</v>
      </c>
      <c r="M1674" t="s">
        <v>168</v>
      </c>
      <c r="N1674" t="s">
        <v>169</v>
      </c>
      <c r="O1674">
        <v>11</v>
      </c>
      <c r="P1674">
        <v>70</v>
      </c>
      <c r="Q1674">
        <v>770</v>
      </c>
    </row>
    <row r="1675" spans="1:17" x14ac:dyDescent="0.25">
      <c r="A1675">
        <v>1104901</v>
      </c>
      <c r="B1675">
        <v>900014055</v>
      </c>
      <c r="C1675" t="s">
        <v>940</v>
      </c>
      <c r="D1675" t="s">
        <v>898</v>
      </c>
      <c r="E1675" t="s">
        <v>203</v>
      </c>
      <c r="F1675" s="5">
        <v>43789</v>
      </c>
      <c r="G1675" t="s">
        <v>36</v>
      </c>
      <c r="H1675" t="s">
        <v>37</v>
      </c>
      <c r="I1675">
        <v>2957</v>
      </c>
      <c r="J1675" t="s">
        <v>986</v>
      </c>
      <c r="K1675" t="s">
        <v>219</v>
      </c>
      <c r="L1675" t="s">
        <v>47</v>
      </c>
      <c r="M1675" t="s">
        <v>109</v>
      </c>
      <c r="N1675" t="s">
        <v>110</v>
      </c>
      <c r="O1675">
        <v>10</v>
      </c>
      <c r="P1675">
        <v>5.99</v>
      </c>
      <c r="Q1675">
        <v>59.900000000000006</v>
      </c>
    </row>
    <row r="1676" spans="1:17" x14ac:dyDescent="0.25">
      <c r="A1676">
        <v>1104968</v>
      </c>
      <c r="B1676">
        <v>900014055</v>
      </c>
      <c r="C1676" t="s">
        <v>940</v>
      </c>
      <c r="D1676" t="s">
        <v>898</v>
      </c>
      <c r="E1676" t="s">
        <v>203</v>
      </c>
      <c r="F1676" s="5">
        <v>43797</v>
      </c>
      <c r="G1676" t="s">
        <v>20</v>
      </c>
      <c r="H1676" t="s">
        <v>21</v>
      </c>
      <c r="I1676">
        <v>1528</v>
      </c>
      <c r="J1676" t="s">
        <v>987</v>
      </c>
      <c r="K1676" t="s">
        <v>237</v>
      </c>
      <c r="L1676" t="s">
        <v>24</v>
      </c>
      <c r="M1676" t="s">
        <v>135</v>
      </c>
      <c r="N1676" t="s">
        <v>136</v>
      </c>
      <c r="O1676">
        <v>1</v>
      </c>
      <c r="P1676">
        <v>45</v>
      </c>
      <c r="Q1676">
        <v>45</v>
      </c>
    </row>
    <row r="1677" spans="1:17" x14ac:dyDescent="0.25">
      <c r="A1677">
        <v>1104997</v>
      </c>
      <c r="B1677">
        <v>900014055</v>
      </c>
      <c r="C1677" t="s">
        <v>940</v>
      </c>
      <c r="D1677" t="s">
        <v>898</v>
      </c>
      <c r="E1677" t="s">
        <v>203</v>
      </c>
      <c r="F1677" s="5">
        <v>43801</v>
      </c>
      <c r="G1677" t="s">
        <v>20</v>
      </c>
      <c r="H1677" t="s">
        <v>21</v>
      </c>
      <c r="I1677">
        <v>4079</v>
      </c>
      <c r="J1677" t="s">
        <v>980</v>
      </c>
      <c r="K1677" t="s">
        <v>227</v>
      </c>
      <c r="L1677" t="s">
        <v>47</v>
      </c>
      <c r="M1677" t="s">
        <v>189</v>
      </c>
      <c r="N1677" t="s">
        <v>190</v>
      </c>
      <c r="O1677">
        <v>4</v>
      </c>
      <c r="P1677">
        <v>8.5</v>
      </c>
      <c r="Q1677">
        <v>34</v>
      </c>
    </row>
    <row r="1678" spans="1:17" x14ac:dyDescent="0.25">
      <c r="A1678">
        <v>1105022</v>
      </c>
      <c r="B1678">
        <v>900014055</v>
      </c>
      <c r="C1678" t="s">
        <v>940</v>
      </c>
      <c r="D1678" t="s">
        <v>898</v>
      </c>
      <c r="E1678" t="s">
        <v>203</v>
      </c>
      <c r="F1678" s="5">
        <v>43804</v>
      </c>
      <c r="G1678" t="s">
        <v>20</v>
      </c>
      <c r="H1678" t="s">
        <v>21</v>
      </c>
      <c r="I1678">
        <v>2365</v>
      </c>
      <c r="J1678" t="s">
        <v>988</v>
      </c>
      <c r="K1678" t="s">
        <v>227</v>
      </c>
      <c r="L1678" t="s">
        <v>29</v>
      </c>
      <c r="M1678" t="s">
        <v>106</v>
      </c>
      <c r="N1678" t="s">
        <v>107</v>
      </c>
      <c r="O1678">
        <v>3</v>
      </c>
      <c r="P1678">
        <v>27</v>
      </c>
      <c r="Q1678">
        <v>81</v>
      </c>
    </row>
    <row r="1679" spans="1:17" x14ac:dyDescent="0.25">
      <c r="A1679">
        <v>1105154</v>
      </c>
      <c r="B1679">
        <v>900014055</v>
      </c>
      <c r="C1679" t="s">
        <v>940</v>
      </c>
      <c r="D1679" t="s">
        <v>898</v>
      </c>
      <c r="E1679" t="s">
        <v>203</v>
      </c>
      <c r="F1679" s="5">
        <v>43826</v>
      </c>
      <c r="G1679" t="s">
        <v>20</v>
      </c>
      <c r="H1679" t="s">
        <v>37</v>
      </c>
      <c r="I1679">
        <v>1960</v>
      </c>
      <c r="J1679" t="s">
        <v>944</v>
      </c>
      <c r="K1679" t="s">
        <v>209</v>
      </c>
      <c r="L1679" t="s">
        <v>24</v>
      </c>
      <c r="M1679" t="s">
        <v>124</v>
      </c>
      <c r="N1679" t="s">
        <v>125</v>
      </c>
      <c r="O1679">
        <v>3</v>
      </c>
      <c r="P1679">
        <v>45</v>
      </c>
      <c r="Q1679">
        <v>135</v>
      </c>
    </row>
    <row r="1680" spans="1:17" x14ac:dyDescent="0.25">
      <c r="A1680">
        <v>1105203</v>
      </c>
      <c r="B1680">
        <v>900014055</v>
      </c>
      <c r="C1680" t="s">
        <v>940</v>
      </c>
      <c r="D1680" t="s">
        <v>898</v>
      </c>
      <c r="E1680" t="s">
        <v>203</v>
      </c>
      <c r="F1680" s="5">
        <v>43832</v>
      </c>
      <c r="G1680" t="s">
        <v>20</v>
      </c>
      <c r="H1680" t="s">
        <v>37</v>
      </c>
      <c r="I1680">
        <v>3178</v>
      </c>
      <c r="J1680" t="s">
        <v>956</v>
      </c>
      <c r="K1680" t="s">
        <v>237</v>
      </c>
      <c r="L1680" t="s">
        <v>24</v>
      </c>
      <c r="M1680" t="s">
        <v>71</v>
      </c>
      <c r="N1680" t="s">
        <v>72</v>
      </c>
      <c r="O1680">
        <v>4</v>
      </c>
      <c r="P1680">
        <v>123</v>
      </c>
      <c r="Q1680">
        <v>492</v>
      </c>
    </row>
    <row r="1681" spans="1:17" x14ac:dyDescent="0.25">
      <c r="A1681">
        <v>1105339</v>
      </c>
      <c r="B1681">
        <v>900014055</v>
      </c>
      <c r="C1681" t="s">
        <v>940</v>
      </c>
      <c r="D1681" t="s">
        <v>898</v>
      </c>
      <c r="E1681" t="s">
        <v>203</v>
      </c>
      <c r="F1681" s="5">
        <v>43853</v>
      </c>
      <c r="G1681" t="s">
        <v>20</v>
      </c>
      <c r="H1681" t="s">
        <v>21</v>
      </c>
      <c r="I1681">
        <v>2365</v>
      </c>
      <c r="J1681" t="s">
        <v>988</v>
      </c>
      <c r="K1681" t="s">
        <v>227</v>
      </c>
      <c r="L1681" t="s">
        <v>24</v>
      </c>
      <c r="M1681" t="s">
        <v>87</v>
      </c>
      <c r="N1681" t="s">
        <v>88</v>
      </c>
      <c r="O1681">
        <v>1</v>
      </c>
      <c r="P1681">
        <v>234</v>
      </c>
      <c r="Q1681">
        <v>234</v>
      </c>
    </row>
    <row r="1682" spans="1:17" x14ac:dyDescent="0.25">
      <c r="A1682">
        <v>1105489</v>
      </c>
      <c r="B1682">
        <v>900014055</v>
      </c>
      <c r="C1682" t="s">
        <v>940</v>
      </c>
      <c r="D1682" t="s">
        <v>898</v>
      </c>
      <c r="E1682" t="s">
        <v>203</v>
      </c>
      <c r="F1682" s="5">
        <v>43875</v>
      </c>
      <c r="G1682" t="s">
        <v>20</v>
      </c>
      <c r="H1682" t="s">
        <v>37</v>
      </c>
      <c r="I1682">
        <v>2621</v>
      </c>
      <c r="J1682" t="s">
        <v>975</v>
      </c>
      <c r="K1682" t="s">
        <v>227</v>
      </c>
      <c r="L1682" t="s">
        <v>47</v>
      </c>
      <c r="M1682" t="s">
        <v>59</v>
      </c>
      <c r="N1682" t="s">
        <v>60</v>
      </c>
      <c r="O1682">
        <v>4</v>
      </c>
      <c r="P1682">
        <v>9.99</v>
      </c>
      <c r="Q1682">
        <v>39.96</v>
      </c>
    </row>
    <row r="1683" spans="1:17" x14ac:dyDescent="0.25">
      <c r="A1683">
        <v>1105529</v>
      </c>
      <c r="B1683">
        <v>900014055</v>
      </c>
      <c r="C1683" t="s">
        <v>940</v>
      </c>
      <c r="D1683" t="s">
        <v>898</v>
      </c>
      <c r="E1683" t="s">
        <v>203</v>
      </c>
      <c r="F1683" s="5">
        <v>43881</v>
      </c>
      <c r="G1683" t="s">
        <v>20</v>
      </c>
      <c r="H1683" t="s">
        <v>21</v>
      </c>
      <c r="I1683">
        <v>2015</v>
      </c>
      <c r="J1683" t="s">
        <v>941</v>
      </c>
      <c r="K1683" t="s">
        <v>227</v>
      </c>
      <c r="L1683" t="s">
        <v>47</v>
      </c>
      <c r="M1683" t="s">
        <v>189</v>
      </c>
      <c r="N1683" t="s">
        <v>190</v>
      </c>
      <c r="O1683">
        <v>4</v>
      </c>
      <c r="P1683">
        <v>8.5</v>
      </c>
      <c r="Q1683">
        <v>34</v>
      </c>
    </row>
    <row r="1684" spans="1:17" x14ac:dyDescent="0.25">
      <c r="A1684">
        <v>1105528</v>
      </c>
      <c r="B1684">
        <v>900014055</v>
      </c>
      <c r="C1684" t="s">
        <v>940</v>
      </c>
      <c r="D1684" t="s">
        <v>898</v>
      </c>
      <c r="E1684" t="s">
        <v>203</v>
      </c>
      <c r="F1684" s="5">
        <v>43881</v>
      </c>
      <c r="G1684" t="s">
        <v>20</v>
      </c>
      <c r="H1684" t="s">
        <v>21</v>
      </c>
      <c r="I1684">
        <v>1638</v>
      </c>
      <c r="J1684" t="s">
        <v>989</v>
      </c>
      <c r="K1684" t="s">
        <v>216</v>
      </c>
      <c r="L1684" t="s">
        <v>29</v>
      </c>
      <c r="M1684" t="s">
        <v>30</v>
      </c>
      <c r="N1684" t="s">
        <v>31</v>
      </c>
      <c r="O1684">
        <v>4</v>
      </c>
      <c r="P1684">
        <v>19.5</v>
      </c>
      <c r="Q1684">
        <v>78</v>
      </c>
    </row>
    <row r="1685" spans="1:17" x14ac:dyDescent="0.25">
      <c r="A1685">
        <v>1105536</v>
      </c>
      <c r="B1685">
        <v>900014055</v>
      </c>
      <c r="C1685" t="s">
        <v>940</v>
      </c>
      <c r="D1685" t="s">
        <v>898</v>
      </c>
      <c r="E1685" t="s">
        <v>203</v>
      </c>
      <c r="F1685" s="5">
        <v>43883</v>
      </c>
      <c r="G1685" t="s">
        <v>20</v>
      </c>
      <c r="H1685" t="s">
        <v>21</v>
      </c>
      <c r="I1685">
        <v>3760</v>
      </c>
      <c r="J1685" t="s">
        <v>976</v>
      </c>
      <c r="K1685" t="s">
        <v>237</v>
      </c>
      <c r="L1685" t="s">
        <v>24</v>
      </c>
      <c r="M1685" t="s">
        <v>80</v>
      </c>
      <c r="N1685" t="s">
        <v>81</v>
      </c>
      <c r="O1685">
        <v>3</v>
      </c>
      <c r="P1685">
        <v>234</v>
      </c>
      <c r="Q1685">
        <v>702</v>
      </c>
    </row>
    <row r="1686" spans="1:17" x14ac:dyDescent="0.25">
      <c r="A1686">
        <v>1105623</v>
      </c>
      <c r="B1686">
        <v>900014055</v>
      </c>
      <c r="C1686" t="s">
        <v>940</v>
      </c>
      <c r="D1686" t="s">
        <v>898</v>
      </c>
      <c r="E1686" t="s">
        <v>203</v>
      </c>
      <c r="F1686" s="5">
        <v>43895</v>
      </c>
      <c r="G1686" t="s">
        <v>36</v>
      </c>
      <c r="H1686" t="s">
        <v>37</v>
      </c>
      <c r="I1686">
        <v>1300</v>
      </c>
      <c r="J1686" t="s">
        <v>990</v>
      </c>
      <c r="K1686" t="s">
        <v>219</v>
      </c>
      <c r="L1686" t="s">
        <v>24</v>
      </c>
      <c r="M1686" t="s">
        <v>99</v>
      </c>
      <c r="N1686" t="s">
        <v>100</v>
      </c>
      <c r="O1686">
        <v>1</v>
      </c>
      <c r="P1686">
        <v>234</v>
      </c>
      <c r="Q1686">
        <v>234</v>
      </c>
    </row>
    <row r="1687" spans="1:17" x14ac:dyDescent="0.25">
      <c r="A1687">
        <v>1105649</v>
      </c>
      <c r="B1687">
        <v>900014055</v>
      </c>
      <c r="C1687" t="s">
        <v>940</v>
      </c>
      <c r="D1687" t="s">
        <v>898</v>
      </c>
      <c r="E1687" t="s">
        <v>203</v>
      </c>
      <c r="F1687" s="5">
        <v>43899</v>
      </c>
      <c r="G1687" t="s">
        <v>20</v>
      </c>
      <c r="H1687" t="s">
        <v>37</v>
      </c>
      <c r="I1687">
        <v>3178</v>
      </c>
      <c r="J1687" t="s">
        <v>956</v>
      </c>
      <c r="K1687" t="s">
        <v>237</v>
      </c>
      <c r="L1687" t="s">
        <v>29</v>
      </c>
      <c r="M1687" t="s">
        <v>77</v>
      </c>
      <c r="N1687" t="s">
        <v>78</v>
      </c>
      <c r="O1687">
        <v>1</v>
      </c>
      <c r="P1687">
        <v>75</v>
      </c>
      <c r="Q1687">
        <v>75</v>
      </c>
    </row>
    <row r="1688" spans="1:17" x14ac:dyDescent="0.25">
      <c r="A1688">
        <v>1105749</v>
      </c>
      <c r="B1688">
        <v>900014055</v>
      </c>
      <c r="C1688" t="s">
        <v>940</v>
      </c>
      <c r="D1688" t="s">
        <v>898</v>
      </c>
      <c r="E1688" t="s">
        <v>203</v>
      </c>
      <c r="F1688" s="5">
        <v>43911</v>
      </c>
      <c r="G1688" t="s">
        <v>20</v>
      </c>
      <c r="H1688" t="s">
        <v>21</v>
      </c>
      <c r="I1688">
        <v>1551</v>
      </c>
      <c r="J1688" t="s">
        <v>982</v>
      </c>
      <c r="K1688" t="s">
        <v>209</v>
      </c>
      <c r="L1688" t="s">
        <v>47</v>
      </c>
      <c r="M1688" t="s">
        <v>131</v>
      </c>
      <c r="N1688" t="s">
        <v>132</v>
      </c>
      <c r="O1688">
        <v>2</v>
      </c>
      <c r="P1688">
        <v>9.99</v>
      </c>
      <c r="Q1688">
        <v>19.98</v>
      </c>
    </row>
    <row r="1689" spans="1:17" x14ac:dyDescent="0.25">
      <c r="A1689">
        <v>1105746</v>
      </c>
      <c r="B1689">
        <v>900014055</v>
      </c>
      <c r="C1689" t="s">
        <v>940</v>
      </c>
      <c r="D1689" t="s">
        <v>898</v>
      </c>
      <c r="E1689" t="s">
        <v>203</v>
      </c>
      <c r="F1689" s="5">
        <v>43911</v>
      </c>
      <c r="G1689" t="s">
        <v>20</v>
      </c>
      <c r="H1689" t="s">
        <v>21</v>
      </c>
      <c r="I1689">
        <v>3307</v>
      </c>
      <c r="J1689" t="s">
        <v>970</v>
      </c>
      <c r="K1689" t="s">
        <v>205</v>
      </c>
      <c r="L1689" t="s">
        <v>29</v>
      </c>
      <c r="M1689" t="s">
        <v>181</v>
      </c>
      <c r="N1689" t="s">
        <v>182</v>
      </c>
      <c r="O1689">
        <v>2</v>
      </c>
      <c r="P1689">
        <v>45</v>
      </c>
      <c r="Q1689">
        <v>90</v>
      </c>
    </row>
    <row r="1690" spans="1:17" x14ac:dyDescent="0.25">
      <c r="A1690">
        <v>1105757</v>
      </c>
      <c r="B1690">
        <v>900014055</v>
      </c>
      <c r="C1690" t="s">
        <v>940</v>
      </c>
      <c r="D1690" t="s">
        <v>898</v>
      </c>
      <c r="E1690" t="s">
        <v>203</v>
      </c>
      <c r="F1690" s="5">
        <v>43913</v>
      </c>
      <c r="G1690" t="s">
        <v>20</v>
      </c>
      <c r="H1690" t="s">
        <v>21</v>
      </c>
      <c r="I1690">
        <v>2246</v>
      </c>
      <c r="J1690" t="s">
        <v>991</v>
      </c>
      <c r="K1690" t="s">
        <v>209</v>
      </c>
      <c r="L1690" t="s">
        <v>24</v>
      </c>
      <c r="M1690" t="s">
        <v>168</v>
      </c>
      <c r="N1690" t="s">
        <v>169</v>
      </c>
      <c r="O1690">
        <v>3</v>
      </c>
      <c r="P1690">
        <v>70</v>
      </c>
      <c r="Q1690">
        <v>210</v>
      </c>
    </row>
    <row r="1691" spans="1:17" x14ac:dyDescent="0.25">
      <c r="A1691">
        <v>1105856</v>
      </c>
      <c r="B1691">
        <v>900014055</v>
      </c>
      <c r="C1691" t="s">
        <v>940</v>
      </c>
      <c r="D1691" t="s">
        <v>898</v>
      </c>
      <c r="E1691" t="s">
        <v>203</v>
      </c>
      <c r="F1691" s="5">
        <v>43927</v>
      </c>
      <c r="G1691" t="s">
        <v>20</v>
      </c>
      <c r="H1691" t="s">
        <v>21</v>
      </c>
      <c r="I1691">
        <v>3924</v>
      </c>
      <c r="J1691" t="s">
        <v>992</v>
      </c>
      <c r="K1691" t="s">
        <v>227</v>
      </c>
      <c r="L1691" t="s">
        <v>47</v>
      </c>
      <c r="M1691" t="s">
        <v>112</v>
      </c>
      <c r="N1691" t="s">
        <v>113</v>
      </c>
      <c r="O1691">
        <v>1</v>
      </c>
      <c r="P1691">
        <v>14.5</v>
      </c>
      <c r="Q1691">
        <v>14.5</v>
      </c>
    </row>
    <row r="1692" spans="1:17" x14ac:dyDescent="0.25">
      <c r="A1692">
        <v>1105863</v>
      </c>
      <c r="B1692">
        <v>900014055</v>
      </c>
      <c r="C1692" t="s">
        <v>940</v>
      </c>
      <c r="D1692" t="s">
        <v>898</v>
      </c>
      <c r="E1692" t="s">
        <v>203</v>
      </c>
      <c r="F1692" s="5">
        <v>43928</v>
      </c>
      <c r="G1692" t="s">
        <v>36</v>
      </c>
      <c r="H1692" t="s">
        <v>37</v>
      </c>
      <c r="I1692">
        <v>3974</v>
      </c>
      <c r="J1692" t="s">
        <v>972</v>
      </c>
      <c r="K1692" t="s">
        <v>227</v>
      </c>
      <c r="L1692" t="s">
        <v>24</v>
      </c>
      <c r="M1692" t="s">
        <v>40</v>
      </c>
      <c r="N1692" t="s">
        <v>41</v>
      </c>
      <c r="O1692">
        <v>11</v>
      </c>
      <c r="P1692">
        <v>234</v>
      </c>
      <c r="Q1692">
        <v>2574</v>
      </c>
    </row>
    <row r="1693" spans="1:17" x14ac:dyDescent="0.25">
      <c r="A1693">
        <v>1105869</v>
      </c>
      <c r="B1693">
        <v>900014055</v>
      </c>
      <c r="C1693" t="s">
        <v>940</v>
      </c>
      <c r="D1693" t="s">
        <v>898</v>
      </c>
      <c r="E1693" t="s">
        <v>203</v>
      </c>
      <c r="F1693" s="5">
        <v>43928</v>
      </c>
      <c r="G1693" t="s">
        <v>20</v>
      </c>
      <c r="H1693" t="s">
        <v>21</v>
      </c>
      <c r="I1693">
        <v>2945</v>
      </c>
      <c r="J1693" t="s">
        <v>968</v>
      </c>
      <c r="K1693" t="s">
        <v>207</v>
      </c>
      <c r="L1693" t="s">
        <v>47</v>
      </c>
      <c r="M1693" t="s">
        <v>75</v>
      </c>
      <c r="N1693" t="s">
        <v>76</v>
      </c>
      <c r="O1693">
        <v>2</v>
      </c>
      <c r="P1693">
        <v>30</v>
      </c>
      <c r="Q1693">
        <v>60</v>
      </c>
    </row>
    <row r="1694" spans="1:17" x14ac:dyDescent="0.25">
      <c r="A1694">
        <v>1105910</v>
      </c>
      <c r="B1694">
        <v>900014055</v>
      </c>
      <c r="C1694" t="s">
        <v>940</v>
      </c>
      <c r="D1694" t="s">
        <v>898</v>
      </c>
      <c r="E1694" t="s">
        <v>203</v>
      </c>
      <c r="F1694" s="5">
        <v>43936</v>
      </c>
      <c r="G1694" t="s">
        <v>36</v>
      </c>
      <c r="H1694" t="s">
        <v>37</v>
      </c>
      <c r="I1694">
        <v>1246</v>
      </c>
      <c r="J1694" t="s">
        <v>954</v>
      </c>
      <c r="K1694" t="s">
        <v>216</v>
      </c>
      <c r="L1694" t="s">
        <v>24</v>
      </c>
      <c r="M1694" t="s">
        <v>90</v>
      </c>
      <c r="N1694" t="s">
        <v>91</v>
      </c>
      <c r="O1694">
        <v>3</v>
      </c>
      <c r="P1694">
        <v>234</v>
      </c>
      <c r="Q1694">
        <v>702</v>
      </c>
    </row>
    <row r="1695" spans="1:17" x14ac:dyDescent="0.25">
      <c r="A1695">
        <v>1105916</v>
      </c>
      <c r="B1695">
        <v>900014055</v>
      </c>
      <c r="C1695" t="s">
        <v>940</v>
      </c>
      <c r="D1695" t="s">
        <v>898</v>
      </c>
      <c r="E1695" t="s">
        <v>203</v>
      </c>
      <c r="F1695" s="5">
        <v>43937</v>
      </c>
      <c r="G1695" t="s">
        <v>36</v>
      </c>
      <c r="H1695" t="s">
        <v>37</v>
      </c>
      <c r="I1695">
        <v>2957</v>
      </c>
      <c r="J1695" t="s">
        <v>986</v>
      </c>
      <c r="K1695" t="s">
        <v>219</v>
      </c>
      <c r="L1695" t="s">
        <v>24</v>
      </c>
      <c r="M1695" t="s">
        <v>40</v>
      </c>
      <c r="N1695" t="s">
        <v>41</v>
      </c>
      <c r="O1695">
        <v>14</v>
      </c>
      <c r="P1695">
        <v>234</v>
      </c>
      <c r="Q1695">
        <v>3276</v>
      </c>
    </row>
    <row r="1696" spans="1:17" x14ac:dyDescent="0.25">
      <c r="A1696">
        <v>1105951</v>
      </c>
      <c r="B1696">
        <v>900014055</v>
      </c>
      <c r="C1696" t="s">
        <v>940</v>
      </c>
      <c r="D1696" t="s">
        <v>898</v>
      </c>
      <c r="E1696" t="s">
        <v>203</v>
      </c>
      <c r="F1696" s="5">
        <v>43943</v>
      </c>
      <c r="G1696" t="s">
        <v>20</v>
      </c>
      <c r="H1696" t="s">
        <v>21</v>
      </c>
      <c r="I1696">
        <v>1969</v>
      </c>
      <c r="J1696" t="s">
        <v>952</v>
      </c>
      <c r="K1696" t="s">
        <v>205</v>
      </c>
      <c r="L1696" t="s">
        <v>24</v>
      </c>
      <c r="M1696" t="s">
        <v>220</v>
      </c>
      <c r="N1696" t="s">
        <v>221</v>
      </c>
      <c r="O1696">
        <v>1</v>
      </c>
      <c r="P1696">
        <v>24.5</v>
      </c>
      <c r="Q1696">
        <v>24.5</v>
      </c>
    </row>
    <row r="1697" spans="1:17" x14ac:dyDescent="0.25">
      <c r="A1697">
        <v>1105968</v>
      </c>
      <c r="B1697">
        <v>900014055</v>
      </c>
      <c r="C1697" t="s">
        <v>940</v>
      </c>
      <c r="D1697" t="s">
        <v>898</v>
      </c>
      <c r="E1697" t="s">
        <v>203</v>
      </c>
      <c r="F1697" s="5">
        <v>43946</v>
      </c>
      <c r="G1697" t="s">
        <v>20</v>
      </c>
      <c r="H1697" t="s">
        <v>21</v>
      </c>
      <c r="I1697">
        <v>2604</v>
      </c>
      <c r="J1697" t="s">
        <v>993</v>
      </c>
      <c r="K1697" t="s">
        <v>227</v>
      </c>
      <c r="L1697" t="s">
        <v>47</v>
      </c>
      <c r="M1697" t="s">
        <v>191</v>
      </c>
      <c r="N1697" t="s">
        <v>192</v>
      </c>
      <c r="O1697">
        <v>4</v>
      </c>
      <c r="P1697">
        <v>9.99</v>
      </c>
      <c r="Q1697">
        <v>39.96</v>
      </c>
    </row>
    <row r="1698" spans="1:17" x14ac:dyDescent="0.25">
      <c r="A1698">
        <v>1106023</v>
      </c>
      <c r="B1698">
        <v>900014055</v>
      </c>
      <c r="C1698" t="s">
        <v>940</v>
      </c>
      <c r="D1698" t="s">
        <v>898</v>
      </c>
      <c r="E1698" t="s">
        <v>203</v>
      </c>
      <c r="F1698" s="5">
        <v>43955</v>
      </c>
      <c r="G1698" t="s">
        <v>20</v>
      </c>
      <c r="H1698" t="s">
        <v>21</v>
      </c>
      <c r="I1698">
        <v>2607</v>
      </c>
      <c r="J1698" t="s">
        <v>964</v>
      </c>
      <c r="K1698" t="s">
        <v>227</v>
      </c>
      <c r="L1698" t="s">
        <v>24</v>
      </c>
      <c r="M1698" t="s">
        <v>179</v>
      </c>
      <c r="N1698" t="s">
        <v>180</v>
      </c>
      <c r="O1698">
        <v>4</v>
      </c>
      <c r="P1698">
        <v>26</v>
      </c>
      <c r="Q1698">
        <v>104</v>
      </c>
    </row>
    <row r="1699" spans="1:17" x14ac:dyDescent="0.25">
      <c r="A1699">
        <v>1106057</v>
      </c>
      <c r="B1699">
        <v>900014055</v>
      </c>
      <c r="C1699" t="s">
        <v>940</v>
      </c>
      <c r="D1699" t="s">
        <v>898</v>
      </c>
      <c r="E1699" t="s">
        <v>203</v>
      </c>
      <c r="F1699" s="5">
        <v>43960</v>
      </c>
      <c r="G1699" t="s">
        <v>20</v>
      </c>
      <c r="H1699" t="s">
        <v>21</v>
      </c>
      <c r="I1699">
        <v>2505</v>
      </c>
      <c r="J1699" t="s">
        <v>978</v>
      </c>
      <c r="K1699" t="s">
        <v>216</v>
      </c>
      <c r="L1699" t="s">
        <v>47</v>
      </c>
      <c r="M1699" t="s">
        <v>193</v>
      </c>
      <c r="N1699" t="s">
        <v>194</v>
      </c>
      <c r="O1699">
        <v>1</v>
      </c>
      <c r="P1699">
        <v>8.5</v>
      </c>
      <c r="Q1699">
        <v>8.5</v>
      </c>
    </row>
    <row r="1700" spans="1:17" x14ac:dyDescent="0.25">
      <c r="A1700">
        <v>1106066</v>
      </c>
      <c r="B1700">
        <v>900014055</v>
      </c>
      <c r="C1700" t="s">
        <v>940</v>
      </c>
      <c r="D1700" t="s">
        <v>898</v>
      </c>
      <c r="E1700" t="s">
        <v>203</v>
      </c>
      <c r="F1700" s="5">
        <v>43961</v>
      </c>
      <c r="G1700" t="s">
        <v>20</v>
      </c>
      <c r="H1700" t="s">
        <v>21</v>
      </c>
      <c r="I1700">
        <v>2257</v>
      </c>
      <c r="J1700" t="s">
        <v>994</v>
      </c>
      <c r="K1700" t="s">
        <v>207</v>
      </c>
      <c r="L1700" t="s">
        <v>47</v>
      </c>
      <c r="M1700" t="s">
        <v>199</v>
      </c>
      <c r="N1700" t="s">
        <v>200</v>
      </c>
      <c r="O1700">
        <v>3</v>
      </c>
      <c r="P1700">
        <v>6.99</v>
      </c>
      <c r="Q1700">
        <v>20.97</v>
      </c>
    </row>
    <row r="1701" spans="1:17" x14ac:dyDescent="0.25">
      <c r="A1701">
        <v>1106189</v>
      </c>
      <c r="B1701">
        <v>900014055</v>
      </c>
      <c r="C1701" t="s">
        <v>940</v>
      </c>
      <c r="D1701" t="s">
        <v>898</v>
      </c>
      <c r="E1701" t="s">
        <v>203</v>
      </c>
      <c r="F1701" s="5">
        <v>43976</v>
      </c>
      <c r="G1701" t="s">
        <v>20</v>
      </c>
      <c r="H1701" t="s">
        <v>21</v>
      </c>
      <c r="I1701">
        <v>2246</v>
      </c>
      <c r="J1701" t="s">
        <v>991</v>
      </c>
      <c r="K1701" t="s">
        <v>209</v>
      </c>
      <c r="L1701" t="s">
        <v>24</v>
      </c>
      <c r="M1701" t="s">
        <v>174</v>
      </c>
      <c r="N1701" t="s">
        <v>175</v>
      </c>
      <c r="O1701">
        <v>1</v>
      </c>
      <c r="P1701">
        <v>123</v>
      </c>
      <c r="Q1701">
        <v>123</v>
      </c>
    </row>
    <row r="1702" spans="1:17" x14ac:dyDescent="0.25">
      <c r="A1702">
        <v>1106217</v>
      </c>
      <c r="B1702">
        <v>900014055</v>
      </c>
      <c r="C1702" t="s">
        <v>940</v>
      </c>
      <c r="D1702" t="s">
        <v>898</v>
      </c>
      <c r="E1702" t="s">
        <v>203</v>
      </c>
      <c r="F1702" s="5">
        <v>43982</v>
      </c>
      <c r="G1702" t="s">
        <v>20</v>
      </c>
      <c r="H1702" t="s">
        <v>21</v>
      </c>
      <c r="I1702">
        <v>1528</v>
      </c>
      <c r="J1702" t="s">
        <v>987</v>
      </c>
      <c r="K1702" t="s">
        <v>237</v>
      </c>
      <c r="L1702" t="s">
        <v>47</v>
      </c>
      <c r="M1702" t="s">
        <v>68</v>
      </c>
      <c r="N1702" t="s">
        <v>69</v>
      </c>
      <c r="O1702">
        <v>3</v>
      </c>
      <c r="P1702">
        <v>5.99</v>
      </c>
      <c r="Q1702">
        <v>17.97</v>
      </c>
    </row>
    <row r="1703" spans="1:17" x14ac:dyDescent="0.25">
      <c r="A1703">
        <v>1106279</v>
      </c>
      <c r="B1703">
        <v>900014055</v>
      </c>
      <c r="C1703" t="s">
        <v>940</v>
      </c>
      <c r="D1703" t="s">
        <v>898</v>
      </c>
      <c r="E1703" t="s">
        <v>203</v>
      </c>
      <c r="F1703" s="5">
        <v>43989</v>
      </c>
      <c r="G1703" t="s">
        <v>20</v>
      </c>
      <c r="H1703" t="s">
        <v>21</v>
      </c>
      <c r="I1703">
        <v>2945</v>
      </c>
      <c r="J1703" t="s">
        <v>968</v>
      </c>
      <c r="K1703" t="s">
        <v>207</v>
      </c>
      <c r="L1703" t="s">
        <v>24</v>
      </c>
      <c r="M1703" t="s">
        <v>55</v>
      </c>
      <c r="N1703" t="s">
        <v>56</v>
      </c>
      <c r="O1703">
        <v>3</v>
      </c>
      <c r="P1703">
        <v>26</v>
      </c>
      <c r="Q1703">
        <v>78</v>
      </c>
    </row>
    <row r="1704" spans="1:17" x14ac:dyDescent="0.25">
      <c r="A1704">
        <v>1106295</v>
      </c>
      <c r="B1704">
        <v>900014055</v>
      </c>
      <c r="C1704" t="s">
        <v>940</v>
      </c>
      <c r="D1704" t="s">
        <v>898</v>
      </c>
      <c r="E1704" t="s">
        <v>203</v>
      </c>
      <c r="F1704" s="5">
        <v>43991</v>
      </c>
      <c r="G1704" t="s">
        <v>20</v>
      </c>
      <c r="H1704" t="s">
        <v>21</v>
      </c>
      <c r="I1704">
        <v>1302</v>
      </c>
      <c r="J1704" t="s">
        <v>977</v>
      </c>
      <c r="K1704" t="s">
        <v>205</v>
      </c>
      <c r="L1704" t="s">
        <v>24</v>
      </c>
      <c r="M1704" t="s">
        <v>220</v>
      </c>
      <c r="N1704" t="s">
        <v>221</v>
      </c>
      <c r="O1704">
        <v>2</v>
      </c>
      <c r="P1704">
        <v>24.5</v>
      </c>
      <c r="Q1704">
        <v>49</v>
      </c>
    </row>
    <row r="1705" spans="1:17" x14ac:dyDescent="0.25">
      <c r="A1705">
        <v>1106375</v>
      </c>
      <c r="B1705">
        <v>900014055</v>
      </c>
      <c r="C1705" t="s">
        <v>940</v>
      </c>
      <c r="D1705" t="s">
        <v>898</v>
      </c>
      <c r="E1705" t="s">
        <v>203</v>
      </c>
      <c r="F1705" s="5">
        <v>44003</v>
      </c>
      <c r="G1705" t="s">
        <v>20</v>
      </c>
      <c r="H1705" t="s">
        <v>21</v>
      </c>
      <c r="I1705">
        <v>1302</v>
      </c>
      <c r="J1705" t="s">
        <v>977</v>
      </c>
      <c r="K1705" t="s">
        <v>205</v>
      </c>
      <c r="L1705" t="s">
        <v>24</v>
      </c>
      <c r="M1705" t="s">
        <v>249</v>
      </c>
      <c r="N1705" t="s">
        <v>250</v>
      </c>
      <c r="O1705">
        <v>3</v>
      </c>
      <c r="P1705">
        <v>114</v>
      </c>
      <c r="Q1705">
        <v>342</v>
      </c>
    </row>
    <row r="1706" spans="1:17" x14ac:dyDescent="0.25">
      <c r="A1706">
        <v>1106426</v>
      </c>
      <c r="B1706">
        <v>900014055</v>
      </c>
      <c r="C1706" t="s">
        <v>940</v>
      </c>
      <c r="D1706" t="s">
        <v>898</v>
      </c>
      <c r="E1706" t="s">
        <v>203</v>
      </c>
      <c r="F1706" s="5">
        <v>44010</v>
      </c>
      <c r="G1706" t="s">
        <v>20</v>
      </c>
      <c r="H1706" t="s">
        <v>21</v>
      </c>
      <c r="I1706">
        <v>2611</v>
      </c>
      <c r="J1706" t="s">
        <v>995</v>
      </c>
      <c r="K1706" t="s">
        <v>244</v>
      </c>
      <c r="L1706" t="s">
        <v>24</v>
      </c>
      <c r="M1706" t="s">
        <v>55</v>
      </c>
      <c r="N1706" t="s">
        <v>56</v>
      </c>
      <c r="O1706">
        <v>1</v>
      </c>
      <c r="P1706">
        <v>26</v>
      </c>
      <c r="Q1706">
        <v>26</v>
      </c>
    </row>
    <row r="1707" spans="1:17" x14ac:dyDescent="0.25">
      <c r="A1707">
        <v>1106441</v>
      </c>
      <c r="B1707">
        <v>900014055</v>
      </c>
      <c r="C1707" t="s">
        <v>940</v>
      </c>
      <c r="D1707" t="s">
        <v>898</v>
      </c>
      <c r="E1707" t="s">
        <v>203</v>
      </c>
      <c r="F1707" s="5">
        <v>44012</v>
      </c>
      <c r="G1707" t="s">
        <v>20</v>
      </c>
      <c r="H1707" t="s">
        <v>21</v>
      </c>
      <c r="I1707">
        <v>2257</v>
      </c>
      <c r="J1707" t="s">
        <v>994</v>
      </c>
      <c r="K1707" t="s">
        <v>207</v>
      </c>
      <c r="L1707" t="s">
        <v>24</v>
      </c>
      <c r="M1707" t="s">
        <v>90</v>
      </c>
      <c r="N1707" t="s">
        <v>91</v>
      </c>
      <c r="O1707">
        <v>3</v>
      </c>
      <c r="P1707">
        <v>234</v>
      </c>
      <c r="Q1707">
        <v>702</v>
      </c>
    </row>
    <row r="1708" spans="1:17" x14ac:dyDescent="0.25">
      <c r="A1708">
        <v>1106452</v>
      </c>
      <c r="B1708">
        <v>900014055</v>
      </c>
      <c r="C1708" t="s">
        <v>940</v>
      </c>
      <c r="D1708" t="s">
        <v>898</v>
      </c>
      <c r="E1708" t="s">
        <v>203</v>
      </c>
      <c r="F1708" s="5">
        <v>44014</v>
      </c>
      <c r="G1708" t="s">
        <v>20</v>
      </c>
      <c r="H1708" t="s">
        <v>21</v>
      </c>
      <c r="I1708">
        <v>2011</v>
      </c>
      <c r="J1708" t="s">
        <v>996</v>
      </c>
      <c r="K1708" t="s">
        <v>205</v>
      </c>
      <c r="L1708" t="s">
        <v>47</v>
      </c>
      <c r="M1708" t="s">
        <v>75</v>
      </c>
      <c r="N1708" t="s">
        <v>76</v>
      </c>
      <c r="O1708">
        <v>4</v>
      </c>
      <c r="P1708">
        <v>30</v>
      </c>
      <c r="Q1708">
        <v>120</v>
      </c>
    </row>
    <row r="1709" spans="1:17" x14ac:dyDescent="0.25">
      <c r="A1709">
        <v>1106488</v>
      </c>
      <c r="B1709">
        <v>900014055</v>
      </c>
      <c r="C1709" t="s">
        <v>940</v>
      </c>
      <c r="D1709" t="s">
        <v>898</v>
      </c>
      <c r="E1709" t="s">
        <v>203</v>
      </c>
      <c r="F1709" s="5">
        <v>44017</v>
      </c>
      <c r="G1709" t="s">
        <v>36</v>
      </c>
      <c r="H1709" t="s">
        <v>37</v>
      </c>
      <c r="I1709">
        <v>3974</v>
      </c>
      <c r="J1709" t="s">
        <v>972</v>
      </c>
      <c r="K1709" t="s">
        <v>227</v>
      </c>
      <c r="L1709" t="s">
        <v>24</v>
      </c>
      <c r="M1709" t="s">
        <v>55</v>
      </c>
      <c r="N1709" t="s">
        <v>56</v>
      </c>
      <c r="O1709">
        <v>6</v>
      </c>
      <c r="P1709">
        <v>26</v>
      </c>
      <c r="Q1709">
        <v>156</v>
      </c>
    </row>
    <row r="1710" spans="1:17" x14ac:dyDescent="0.25">
      <c r="A1710">
        <v>1106515</v>
      </c>
      <c r="B1710">
        <v>900014055</v>
      </c>
      <c r="C1710" t="s">
        <v>940</v>
      </c>
      <c r="D1710" t="s">
        <v>898</v>
      </c>
      <c r="E1710" t="s">
        <v>203</v>
      </c>
      <c r="F1710" s="5">
        <v>44020</v>
      </c>
      <c r="G1710" t="s">
        <v>20</v>
      </c>
      <c r="H1710" t="s">
        <v>21</v>
      </c>
      <c r="I1710">
        <v>4079</v>
      </c>
      <c r="J1710" t="s">
        <v>980</v>
      </c>
      <c r="K1710" t="s">
        <v>227</v>
      </c>
      <c r="L1710" t="s">
        <v>47</v>
      </c>
      <c r="M1710" t="s">
        <v>195</v>
      </c>
      <c r="N1710" t="s">
        <v>196</v>
      </c>
      <c r="O1710">
        <v>1</v>
      </c>
      <c r="P1710">
        <v>14.5</v>
      </c>
      <c r="Q1710">
        <v>14.5</v>
      </c>
    </row>
    <row r="1711" spans="1:17" x14ac:dyDescent="0.25">
      <c r="A1711">
        <v>1106525</v>
      </c>
      <c r="B1711">
        <v>900014055</v>
      </c>
      <c r="C1711" t="s">
        <v>940</v>
      </c>
      <c r="D1711" t="s">
        <v>898</v>
      </c>
      <c r="E1711" t="s">
        <v>203</v>
      </c>
      <c r="F1711" s="5">
        <v>44021</v>
      </c>
      <c r="G1711" t="s">
        <v>20</v>
      </c>
      <c r="H1711" t="s">
        <v>37</v>
      </c>
      <c r="I1711">
        <v>2621</v>
      </c>
      <c r="J1711" t="s">
        <v>975</v>
      </c>
      <c r="K1711" t="s">
        <v>227</v>
      </c>
      <c r="L1711" t="s">
        <v>24</v>
      </c>
      <c r="M1711" t="s">
        <v>276</v>
      </c>
      <c r="N1711" t="s">
        <v>277</v>
      </c>
      <c r="O1711">
        <v>2</v>
      </c>
      <c r="P1711">
        <v>17.5</v>
      </c>
      <c r="Q1711">
        <v>35</v>
      </c>
    </row>
    <row r="1712" spans="1:17" x14ac:dyDescent="0.25">
      <c r="A1712">
        <v>1106670</v>
      </c>
      <c r="B1712">
        <v>900014055</v>
      </c>
      <c r="C1712" t="s">
        <v>940</v>
      </c>
      <c r="D1712" t="s">
        <v>898</v>
      </c>
      <c r="E1712" t="s">
        <v>203</v>
      </c>
      <c r="F1712" s="5">
        <v>44039</v>
      </c>
      <c r="G1712" t="s">
        <v>20</v>
      </c>
      <c r="H1712" t="s">
        <v>21</v>
      </c>
      <c r="I1712">
        <v>2606</v>
      </c>
      <c r="J1712" t="s">
        <v>983</v>
      </c>
      <c r="K1712" t="s">
        <v>209</v>
      </c>
      <c r="L1712" t="s">
        <v>24</v>
      </c>
      <c r="M1712" t="s">
        <v>172</v>
      </c>
      <c r="N1712" t="s">
        <v>173</v>
      </c>
      <c r="O1712">
        <v>3</v>
      </c>
      <c r="P1712">
        <v>24.5</v>
      </c>
      <c r="Q1712">
        <v>73.5</v>
      </c>
    </row>
    <row r="1713" spans="1:17" x14ac:dyDescent="0.25">
      <c r="A1713">
        <v>1106702</v>
      </c>
      <c r="B1713">
        <v>900014055</v>
      </c>
      <c r="C1713" t="s">
        <v>940</v>
      </c>
      <c r="D1713" t="s">
        <v>898</v>
      </c>
      <c r="E1713" t="s">
        <v>203</v>
      </c>
      <c r="F1713" s="5">
        <v>44043</v>
      </c>
      <c r="G1713" t="s">
        <v>20</v>
      </c>
      <c r="H1713" t="s">
        <v>21</v>
      </c>
      <c r="I1713">
        <v>1292</v>
      </c>
      <c r="J1713" t="s">
        <v>997</v>
      </c>
      <c r="K1713" t="s">
        <v>219</v>
      </c>
      <c r="L1713" t="s">
        <v>47</v>
      </c>
      <c r="M1713" t="s">
        <v>147</v>
      </c>
      <c r="N1713" t="s">
        <v>148</v>
      </c>
      <c r="O1713">
        <v>1</v>
      </c>
      <c r="P1713">
        <v>8.5</v>
      </c>
      <c r="Q1713">
        <v>8.5</v>
      </c>
    </row>
    <row r="1714" spans="1:17" x14ac:dyDescent="0.25">
      <c r="A1714">
        <v>1106721</v>
      </c>
      <c r="B1714">
        <v>900014055</v>
      </c>
      <c r="C1714" t="s">
        <v>940</v>
      </c>
      <c r="D1714" t="s">
        <v>898</v>
      </c>
      <c r="E1714" t="s">
        <v>203</v>
      </c>
      <c r="F1714" s="5">
        <v>44046</v>
      </c>
      <c r="G1714" t="s">
        <v>20</v>
      </c>
      <c r="H1714" t="s">
        <v>21</v>
      </c>
      <c r="I1714">
        <v>1123</v>
      </c>
      <c r="J1714" t="s">
        <v>961</v>
      </c>
      <c r="K1714" t="s">
        <v>219</v>
      </c>
      <c r="L1714" t="s">
        <v>24</v>
      </c>
      <c r="M1714" t="s">
        <v>144</v>
      </c>
      <c r="N1714" t="s">
        <v>145</v>
      </c>
      <c r="O1714">
        <v>1</v>
      </c>
      <c r="P1714">
        <v>123</v>
      </c>
      <c r="Q1714">
        <v>123</v>
      </c>
    </row>
    <row r="1715" spans="1:17" x14ac:dyDescent="0.25">
      <c r="A1715">
        <v>1106743</v>
      </c>
      <c r="B1715">
        <v>900014055</v>
      </c>
      <c r="C1715" t="s">
        <v>940</v>
      </c>
      <c r="D1715" t="s">
        <v>898</v>
      </c>
      <c r="E1715" t="s">
        <v>203</v>
      </c>
      <c r="F1715" s="5">
        <v>44049</v>
      </c>
      <c r="G1715" t="s">
        <v>20</v>
      </c>
      <c r="H1715" t="s">
        <v>21</v>
      </c>
      <c r="I1715">
        <v>2365</v>
      </c>
      <c r="J1715" t="s">
        <v>988</v>
      </c>
      <c r="K1715" t="s">
        <v>227</v>
      </c>
      <c r="L1715" t="s">
        <v>24</v>
      </c>
      <c r="M1715" t="s">
        <v>245</v>
      </c>
      <c r="N1715" t="s">
        <v>246</v>
      </c>
      <c r="O1715">
        <v>4</v>
      </c>
      <c r="P1715">
        <v>26</v>
      </c>
      <c r="Q1715">
        <v>104</v>
      </c>
    </row>
    <row r="1716" spans="1:17" x14ac:dyDescent="0.25">
      <c r="A1716">
        <v>1106821</v>
      </c>
      <c r="B1716">
        <v>900014055</v>
      </c>
      <c r="C1716" t="s">
        <v>940</v>
      </c>
      <c r="D1716" t="s">
        <v>898</v>
      </c>
      <c r="E1716" t="s">
        <v>203</v>
      </c>
      <c r="F1716" s="5">
        <v>44060</v>
      </c>
      <c r="G1716" t="s">
        <v>20</v>
      </c>
      <c r="H1716" t="s">
        <v>21</v>
      </c>
      <c r="I1716">
        <v>1292</v>
      </c>
      <c r="J1716" t="s">
        <v>997</v>
      </c>
      <c r="K1716" t="s">
        <v>219</v>
      </c>
      <c r="L1716" t="s">
        <v>24</v>
      </c>
      <c r="M1716" t="s">
        <v>43</v>
      </c>
      <c r="N1716" t="s">
        <v>44</v>
      </c>
      <c r="O1716">
        <v>3</v>
      </c>
      <c r="P1716">
        <v>234</v>
      </c>
      <c r="Q1716">
        <v>702</v>
      </c>
    </row>
    <row r="1717" spans="1:17" x14ac:dyDescent="0.25">
      <c r="A1717">
        <v>1106843</v>
      </c>
      <c r="B1717">
        <v>900014055</v>
      </c>
      <c r="C1717" t="s">
        <v>940</v>
      </c>
      <c r="D1717" t="s">
        <v>898</v>
      </c>
      <c r="E1717" t="s">
        <v>203</v>
      </c>
      <c r="F1717" s="5">
        <v>44063</v>
      </c>
      <c r="G1717" t="s">
        <v>20</v>
      </c>
      <c r="H1717" t="s">
        <v>21</v>
      </c>
      <c r="I1717">
        <v>4072</v>
      </c>
      <c r="J1717" t="s">
        <v>998</v>
      </c>
      <c r="K1717" t="s">
        <v>237</v>
      </c>
      <c r="L1717" t="s">
        <v>24</v>
      </c>
      <c r="M1717" t="s">
        <v>34</v>
      </c>
      <c r="N1717" t="s">
        <v>35</v>
      </c>
      <c r="O1717">
        <v>4</v>
      </c>
      <c r="P1717">
        <v>26</v>
      </c>
      <c r="Q1717">
        <v>104</v>
      </c>
    </row>
    <row r="1718" spans="1:17" x14ac:dyDescent="0.25">
      <c r="A1718">
        <v>1106849</v>
      </c>
      <c r="B1718">
        <v>900014055</v>
      </c>
      <c r="C1718" t="s">
        <v>940</v>
      </c>
      <c r="D1718" t="s">
        <v>898</v>
      </c>
      <c r="E1718" t="s">
        <v>203</v>
      </c>
      <c r="F1718" s="5">
        <v>44064</v>
      </c>
      <c r="G1718" t="s">
        <v>20</v>
      </c>
      <c r="H1718" t="s">
        <v>21</v>
      </c>
      <c r="I1718">
        <v>2973</v>
      </c>
      <c r="J1718" t="s">
        <v>967</v>
      </c>
      <c r="K1718" t="s">
        <v>209</v>
      </c>
      <c r="L1718" t="s">
        <v>24</v>
      </c>
      <c r="M1718" t="s">
        <v>80</v>
      </c>
      <c r="N1718" t="s">
        <v>81</v>
      </c>
      <c r="O1718">
        <v>4</v>
      </c>
      <c r="P1718">
        <v>234</v>
      </c>
      <c r="Q1718">
        <v>936</v>
      </c>
    </row>
    <row r="1719" spans="1:17" x14ac:dyDescent="0.25">
      <c r="A1719">
        <v>1106856</v>
      </c>
      <c r="B1719">
        <v>900014055</v>
      </c>
      <c r="C1719" t="s">
        <v>940</v>
      </c>
      <c r="D1719" t="s">
        <v>898</v>
      </c>
      <c r="E1719" t="s">
        <v>203</v>
      </c>
      <c r="F1719" s="5">
        <v>44065</v>
      </c>
      <c r="G1719" t="s">
        <v>20</v>
      </c>
      <c r="H1719" t="s">
        <v>21</v>
      </c>
      <c r="I1719">
        <v>1638</v>
      </c>
      <c r="J1719" t="s">
        <v>989</v>
      </c>
      <c r="K1719" t="s">
        <v>216</v>
      </c>
      <c r="L1719" t="s">
        <v>47</v>
      </c>
      <c r="M1719" t="s">
        <v>118</v>
      </c>
      <c r="N1719" t="s">
        <v>119</v>
      </c>
      <c r="O1719">
        <v>3</v>
      </c>
      <c r="P1719">
        <v>14.5</v>
      </c>
      <c r="Q1719">
        <v>43.5</v>
      </c>
    </row>
    <row r="1720" spans="1:17" x14ac:dyDescent="0.25">
      <c r="A1720">
        <v>1107006</v>
      </c>
      <c r="B1720">
        <v>900014055</v>
      </c>
      <c r="C1720" t="s">
        <v>940</v>
      </c>
      <c r="D1720" t="s">
        <v>898</v>
      </c>
      <c r="E1720" t="s">
        <v>203</v>
      </c>
      <c r="F1720" s="5">
        <v>44087</v>
      </c>
      <c r="G1720" t="s">
        <v>20</v>
      </c>
      <c r="H1720" t="s">
        <v>21</v>
      </c>
      <c r="I1720">
        <v>2725</v>
      </c>
      <c r="J1720" t="s">
        <v>966</v>
      </c>
      <c r="K1720" t="s">
        <v>205</v>
      </c>
      <c r="L1720" t="s">
        <v>24</v>
      </c>
      <c r="M1720" t="s">
        <v>220</v>
      </c>
      <c r="N1720" t="s">
        <v>221</v>
      </c>
      <c r="O1720">
        <v>3</v>
      </c>
      <c r="P1720">
        <v>24.5</v>
      </c>
      <c r="Q1720">
        <v>73.5</v>
      </c>
    </row>
    <row r="1721" spans="1:17" x14ac:dyDescent="0.25">
      <c r="A1721">
        <v>1107030</v>
      </c>
      <c r="B1721">
        <v>900014055</v>
      </c>
      <c r="C1721" t="s">
        <v>940</v>
      </c>
      <c r="D1721" t="s">
        <v>898</v>
      </c>
      <c r="E1721" t="s">
        <v>203</v>
      </c>
      <c r="F1721" s="5">
        <v>44090</v>
      </c>
      <c r="G1721" t="s">
        <v>36</v>
      </c>
      <c r="H1721" t="s">
        <v>37</v>
      </c>
      <c r="I1721">
        <v>1110</v>
      </c>
      <c r="J1721" t="s">
        <v>999</v>
      </c>
      <c r="K1721" t="s">
        <v>227</v>
      </c>
      <c r="L1721" t="s">
        <v>24</v>
      </c>
      <c r="M1721" t="s">
        <v>152</v>
      </c>
      <c r="N1721" t="s">
        <v>153</v>
      </c>
      <c r="O1721">
        <v>11</v>
      </c>
      <c r="P1721">
        <v>234</v>
      </c>
      <c r="Q1721">
        <v>2574</v>
      </c>
    </row>
    <row r="1722" spans="1:17" x14ac:dyDescent="0.25">
      <c r="A1722">
        <v>1107043</v>
      </c>
      <c r="B1722">
        <v>900014055</v>
      </c>
      <c r="C1722" t="s">
        <v>940</v>
      </c>
      <c r="D1722" t="s">
        <v>898</v>
      </c>
      <c r="E1722" t="s">
        <v>203</v>
      </c>
      <c r="F1722" s="5">
        <v>44092</v>
      </c>
      <c r="G1722" t="s">
        <v>20</v>
      </c>
      <c r="H1722" t="s">
        <v>21</v>
      </c>
      <c r="I1722">
        <v>2259</v>
      </c>
      <c r="J1722" t="s">
        <v>974</v>
      </c>
      <c r="K1722" t="s">
        <v>227</v>
      </c>
      <c r="L1722" t="s">
        <v>24</v>
      </c>
      <c r="M1722" t="s">
        <v>99</v>
      </c>
      <c r="N1722" t="s">
        <v>100</v>
      </c>
      <c r="O1722">
        <v>3</v>
      </c>
      <c r="P1722">
        <v>234</v>
      </c>
      <c r="Q1722">
        <v>702</v>
      </c>
    </row>
    <row r="1723" spans="1:17" x14ac:dyDescent="0.25">
      <c r="A1723">
        <v>1107055</v>
      </c>
      <c r="B1723">
        <v>900014055</v>
      </c>
      <c r="C1723" t="s">
        <v>940</v>
      </c>
      <c r="D1723" t="s">
        <v>898</v>
      </c>
      <c r="E1723" t="s">
        <v>203</v>
      </c>
      <c r="F1723" s="5">
        <v>44094</v>
      </c>
      <c r="G1723" t="s">
        <v>20</v>
      </c>
      <c r="H1723" t="s">
        <v>21</v>
      </c>
      <c r="I1723">
        <v>1592</v>
      </c>
      <c r="J1723" t="s">
        <v>951</v>
      </c>
      <c r="K1723" t="s">
        <v>219</v>
      </c>
      <c r="L1723" t="s">
        <v>24</v>
      </c>
      <c r="M1723" t="s">
        <v>276</v>
      </c>
      <c r="N1723" t="s">
        <v>277</v>
      </c>
      <c r="O1723">
        <v>1</v>
      </c>
      <c r="P1723">
        <v>17.5</v>
      </c>
      <c r="Q1723">
        <v>17.5</v>
      </c>
    </row>
    <row r="1724" spans="1:17" x14ac:dyDescent="0.25">
      <c r="A1724">
        <v>1107069</v>
      </c>
      <c r="B1724">
        <v>900014055</v>
      </c>
      <c r="C1724" t="s">
        <v>940</v>
      </c>
      <c r="D1724" t="s">
        <v>898</v>
      </c>
      <c r="E1724" t="s">
        <v>203</v>
      </c>
      <c r="F1724" s="5">
        <v>44096</v>
      </c>
      <c r="G1724" t="s">
        <v>36</v>
      </c>
      <c r="H1724" t="s">
        <v>37</v>
      </c>
      <c r="I1724">
        <v>2004</v>
      </c>
      <c r="J1724" t="s">
        <v>958</v>
      </c>
      <c r="K1724" t="s">
        <v>227</v>
      </c>
      <c r="L1724" t="s">
        <v>24</v>
      </c>
      <c r="M1724" t="s">
        <v>99</v>
      </c>
      <c r="N1724" t="s">
        <v>100</v>
      </c>
      <c r="O1724">
        <v>6</v>
      </c>
      <c r="P1724">
        <v>234</v>
      </c>
      <c r="Q1724">
        <v>1404</v>
      </c>
    </row>
    <row r="1725" spans="1:17" x14ac:dyDescent="0.25">
      <c r="A1725">
        <v>1107091</v>
      </c>
      <c r="B1725">
        <v>900014055</v>
      </c>
      <c r="C1725" t="s">
        <v>940</v>
      </c>
      <c r="D1725" t="s">
        <v>898</v>
      </c>
      <c r="E1725" t="s">
        <v>203</v>
      </c>
      <c r="F1725" s="5">
        <v>44099</v>
      </c>
      <c r="G1725" t="s">
        <v>20</v>
      </c>
      <c r="H1725" t="s">
        <v>21</v>
      </c>
      <c r="I1725">
        <v>2607</v>
      </c>
      <c r="J1725" t="s">
        <v>964</v>
      </c>
      <c r="K1725" t="s">
        <v>227</v>
      </c>
      <c r="L1725" t="s">
        <v>47</v>
      </c>
      <c r="M1725" t="s">
        <v>191</v>
      </c>
      <c r="N1725" t="s">
        <v>192</v>
      </c>
      <c r="O1725">
        <v>3</v>
      </c>
      <c r="P1725">
        <v>9.99</v>
      </c>
      <c r="Q1725">
        <v>29.97</v>
      </c>
    </row>
    <row r="1726" spans="1:17" x14ac:dyDescent="0.25">
      <c r="A1726">
        <v>1107116</v>
      </c>
      <c r="B1726">
        <v>900014055</v>
      </c>
      <c r="C1726" t="s">
        <v>940</v>
      </c>
      <c r="D1726" t="s">
        <v>898</v>
      </c>
      <c r="E1726" t="s">
        <v>203</v>
      </c>
      <c r="F1726" s="5">
        <v>44103</v>
      </c>
      <c r="G1726" t="s">
        <v>20</v>
      </c>
      <c r="H1726" t="s">
        <v>21</v>
      </c>
      <c r="I1726">
        <v>3897</v>
      </c>
      <c r="J1726" t="s">
        <v>955</v>
      </c>
      <c r="K1726" t="s">
        <v>216</v>
      </c>
      <c r="L1726" t="s">
        <v>47</v>
      </c>
      <c r="M1726" t="s">
        <v>199</v>
      </c>
      <c r="N1726" t="s">
        <v>200</v>
      </c>
      <c r="O1726">
        <v>4</v>
      </c>
      <c r="P1726">
        <v>6.99</v>
      </c>
      <c r="Q1726">
        <v>27.96</v>
      </c>
    </row>
    <row r="1727" spans="1:17" x14ac:dyDescent="0.25">
      <c r="A1727">
        <v>1107141</v>
      </c>
      <c r="B1727">
        <v>900014055</v>
      </c>
      <c r="C1727" t="s">
        <v>940</v>
      </c>
      <c r="D1727" t="s">
        <v>898</v>
      </c>
      <c r="E1727" t="s">
        <v>203</v>
      </c>
      <c r="F1727" s="5">
        <v>44107</v>
      </c>
      <c r="G1727" t="s">
        <v>36</v>
      </c>
      <c r="H1727" t="s">
        <v>37</v>
      </c>
      <c r="I1727">
        <v>1300</v>
      </c>
      <c r="J1727" t="s">
        <v>990</v>
      </c>
      <c r="K1727" t="s">
        <v>219</v>
      </c>
      <c r="L1727" t="s">
        <v>24</v>
      </c>
      <c r="M1727" t="s">
        <v>87</v>
      </c>
      <c r="N1727" t="s">
        <v>88</v>
      </c>
      <c r="O1727">
        <v>3</v>
      </c>
      <c r="P1727">
        <v>234</v>
      </c>
      <c r="Q1727">
        <v>702</v>
      </c>
    </row>
    <row r="1728" spans="1:17" x14ac:dyDescent="0.25">
      <c r="A1728">
        <v>1107156</v>
      </c>
      <c r="B1728">
        <v>900014055</v>
      </c>
      <c r="C1728" t="s">
        <v>940</v>
      </c>
      <c r="D1728" t="s">
        <v>898</v>
      </c>
      <c r="E1728" t="s">
        <v>203</v>
      </c>
      <c r="F1728" s="5">
        <v>44110</v>
      </c>
      <c r="G1728" t="s">
        <v>20</v>
      </c>
      <c r="H1728" t="s">
        <v>21</v>
      </c>
      <c r="I1728">
        <v>1551</v>
      </c>
      <c r="J1728" t="s">
        <v>982</v>
      </c>
      <c r="K1728" t="s">
        <v>209</v>
      </c>
      <c r="L1728" t="s">
        <v>47</v>
      </c>
      <c r="M1728" t="s">
        <v>62</v>
      </c>
      <c r="N1728" t="s">
        <v>63</v>
      </c>
      <c r="O1728">
        <v>3</v>
      </c>
      <c r="P1728">
        <v>5.99</v>
      </c>
      <c r="Q1728">
        <v>17.97</v>
      </c>
    </row>
    <row r="1729" spans="1:17" x14ac:dyDescent="0.25">
      <c r="A1729">
        <v>1107163</v>
      </c>
      <c r="B1729">
        <v>900014055</v>
      </c>
      <c r="C1729" t="s">
        <v>940</v>
      </c>
      <c r="D1729" t="s">
        <v>898</v>
      </c>
      <c r="E1729" t="s">
        <v>203</v>
      </c>
      <c r="F1729" s="5">
        <v>44110</v>
      </c>
      <c r="G1729" t="s">
        <v>20</v>
      </c>
      <c r="H1729" t="s">
        <v>21</v>
      </c>
      <c r="I1729">
        <v>2604</v>
      </c>
      <c r="J1729" t="s">
        <v>993</v>
      </c>
      <c r="K1729" t="s">
        <v>227</v>
      </c>
      <c r="L1729" t="s">
        <v>47</v>
      </c>
      <c r="M1729" t="s">
        <v>59</v>
      </c>
      <c r="N1729" t="s">
        <v>60</v>
      </c>
      <c r="O1729">
        <v>3</v>
      </c>
      <c r="P1729">
        <v>9.99</v>
      </c>
      <c r="Q1729">
        <v>29.97</v>
      </c>
    </row>
    <row r="1730" spans="1:17" x14ac:dyDescent="0.25">
      <c r="A1730">
        <v>1107177</v>
      </c>
      <c r="B1730">
        <v>900014055</v>
      </c>
      <c r="C1730" t="s">
        <v>940</v>
      </c>
      <c r="D1730" t="s">
        <v>898</v>
      </c>
      <c r="E1730" t="s">
        <v>203</v>
      </c>
      <c r="F1730" s="5">
        <v>44113</v>
      </c>
      <c r="G1730" t="s">
        <v>36</v>
      </c>
      <c r="H1730" t="s">
        <v>37</v>
      </c>
      <c r="I1730">
        <v>1300</v>
      </c>
      <c r="J1730" t="s">
        <v>990</v>
      </c>
      <c r="K1730" t="s">
        <v>219</v>
      </c>
      <c r="L1730" t="s">
        <v>24</v>
      </c>
      <c r="M1730" t="s">
        <v>152</v>
      </c>
      <c r="N1730" t="s">
        <v>153</v>
      </c>
      <c r="O1730">
        <v>9</v>
      </c>
      <c r="P1730">
        <v>234</v>
      </c>
      <c r="Q1730">
        <v>2106</v>
      </c>
    </row>
    <row r="1731" spans="1:17" x14ac:dyDescent="0.25">
      <c r="A1731">
        <v>1107251</v>
      </c>
      <c r="B1731">
        <v>900014055</v>
      </c>
      <c r="C1731" t="s">
        <v>940</v>
      </c>
      <c r="D1731" t="s">
        <v>898</v>
      </c>
      <c r="E1731" t="s">
        <v>203</v>
      </c>
      <c r="F1731" s="5">
        <v>44123</v>
      </c>
      <c r="G1731" t="s">
        <v>20</v>
      </c>
      <c r="H1731" t="s">
        <v>21</v>
      </c>
      <c r="I1731">
        <v>2257</v>
      </c>
      <c r="J1731" t="s">
        <v>994</v>
      </c>
      <c r="K1731" t="s">
        <v>207</v>
      </c>
      <c r="L1731" t="s">
        <v>24</v>
      </c>
      <c r="M1731" t="s">
        <v>40</v>
      </c>
      <c r="N1731" t="s">
        <v>41</v>
      </c>
      <c r="O1731">
        <v>4</v>
      </c>
      <c r="P1731">
        <v>234</v>
      </c>
      <c r="Q1731">
        <v>936</v>
      </c>
    </row>
    <row r="1732" spans="1:17" x14ac:dyDescent="0.25">
      <c r="A1732">
        <v>1107254</v>
      </c>
      <c r="B1732">
        <v>900014055</v>
      </c>
      <c r="C1732" t="s">
        <v>940</v>
      </c>
      <c r="D1732" t="s">
        <v>898</v>
      </c>
      <c r="E1732" t="s">
        <v>203</v>
      </c>
      <c r="F1732" s="5">
        <v>44124</v>
      </c>
      <c r="G1732" t="s">
        <v>20</v>
      </c>
      <c r="H1732" t="s">
        <v>21</v>
      </c>
      <c r="I1732">
        <v>2249</v>
      </c>
      <c r="J1732" t="s">
        <v>943</v>
      </c>
      <c r="K1732" t="s">
        <v>227</v>
      </c>
      <c r="L1732" t="s">
        <v>24</v>
      </c>
      <c r="M1732" t="s">
        <v>40</v>
      </c>
      <c r="N1732" t="s">
        <v>41</v>
      </c>
      <c r="O1732">
        <v>4</v>
      </c>
      <c r="P1732">
        <v>234</v>
      </c>
      <c r="Q1732">
        <v>936</v>
      </c>
    </row>
    <row r="1733" spans="1:17" x14ac:dyDescent="0.25">
      <c r="A1733">
        <v>1107340</v>
      </c>
      <c r="B1733">
        <v>900014055</v>
      </c>
      <c r="C1733" t="s">
        <v>940</v>
      </c>
      <c r="D1733" t="s">
        <v>898</v>
      </c>
      <c r="E1733" t="s">
        <v>203</v>
      </c>
      <c r="F1733" s="5">
        <v>44136</v>
      </c>
      <c r="G1733" t="s">
        <v>20</v>
      </c>
      <c r="H1733" t="s">
        <v>21</v>
      </c>
      <c r="I1733">
        <v>2606</v>
      </c>
      <c r="J1733" t="s">
        <v>983</v>
      </c>
      <c r="K1733" t="s">
        <v>209</v>
      </c>
      <c r="L1733" t="s">
        <v>29</v>
      </c>
      <c r="M1733" t="s">
        <v>121</v>
      </c>
      <c r="N1733" t="s">
        <v>122</v>
      </c>
      <c r="O1733">
        <v>3</v>
      </c>
      <c r="P1733">
        <v>35</v>
      </c>
      <c r="Q1733">
        <v>105</v>
      </c>
    </row>
    <row r="1734" spans="1:17" x14ac:dyDescent="0.25">
      <c r="A1734">
        <v>1107370</v>
      </c>
      <c r="B1734">
        <v>900014055</v>
      </c>
      <c r="C1734" t="s">
        <v>940</v>
      </c>
      <c r="D1734" t="s">
        <v>898</v>
      </c>
      <c r="E1734" t="s">
        <v>203</v>
      </c>
      <c r="F1734" s="5">
        <v>44141</v>
      </c>
      <c r="G1734" t="s">
        <v>20</v>
      </c>
      <c r="H1734" t="s">
        <v>21</v>
      </c>
      <c r="I1734">
        <v>3338</v>
      </c>
      <c r="J1734" t="s">
        <v>946</v>
      </c>
      <c r="K1734" t="s">
        <v>219</v>
      </c>
      <c r="L1734" t="s">
        <v>29</v>
      </c>
      <c r="M1734" t="s">
        <v>258</v>
      </c>
      <c r="N1734" t="s">
        <v>259</v>
      </c>
      <c r="O1734">
        <v>2</v>
      </c>
      <c r="P1734">
        <v>75</v>
      </c>
      <c r="Q1734">
        <v>150</v>
      </c>
    </row>
    <row r="1735" spans="1:17" x14ac:dyDescent="0.25">
      <c r="A1735">
        <v>1107443</v>
      </c>
      <c r="B1735">
        <v>900014055</v>
      </c>
      <c r="C1735" t="s">
        <v>940</v>
      </c>
      <c r="D1735" t="s">
        <v>898</v>
      </c>
      <c r="E1735" t="s">
        <v>203</v>
      </c>
      <c r="F1735" s="5">
        <v>44151</v>
      </c>
      <c r="G1735" t="s">
        <v>20</v>
      </c>
      <c r="H1735" t="s">
        <v>21</v>
      </c>
      <c r="I1735">
        <v>3924</v>
      </c>
      <c r="J1735" t="s">
        <v>992</v>
      </c>
      <c r="K1735" t="s">
        <v>227</v>
      </c>
      <c r="L1735" t="s">
        <v>24</v>
      </c>
      <c r="M1735" t="s">
        <v>55</v>
      </c>
      <c r="N1735" t="s">
        <v>56</v>
      </c>
      <c r="O1735">
        <v>3</v>
      </c>
      <c r="P1735">
        <v>26</v>
      </c>
      <c r="Q1735">
        <v>78</v>
      </c>
    </row>
    <row r="1736" spans="1:17" x14ac:dyDescent="0.25">
      <c r="A1736">
        <v>1107528</v>
      </c>
      <c r="B1736">
        <v>900014055</v>
      </c>
      <c r="C1736" t="s">
        <v>940</v>
      </c>
      <c r="D1736" t="s">
        <v>898</v>
      </c>
      <c r="E1736" t="s">
        <v>203</v>
      </c>
      <c r="F1736" s="5">
        <v>44161</v>
      </c>
      <c r="G1736" t="s">
        <v>20</v>
      </c>
      <c r="H1736" t="s">
        <v>21</v>
      </c>
      <c r="I1736">
        <v>2611</v>
      </c>
      <c r="J1736" t="s">
        <v>995</v>
      </c>
      <c r="K1736" t="s">
        <v>244</v>
      </c>
      <c r="L1736" t="s">
        <v>24</v>
      </c>
      <c r="M1736" t="s">
        <v>124</v>
      </c>
      <c r="N1736" t="s">
        <v>125</v>
      </c>
      <c r="O1736">
        <v>3</v>
      </c>
      <c r="P1736">
        <v>45</v>
      </c>
      <c r="Q1736">
        <v>135</v>
      </c>
    </row>
    <row r="1737" spans="1:17" x14ac:dyDescent="0.25">
      <c r="A1737">
        <v>1107568</v>
      </c>
      <c r="B1737">
        <v>900014055</v>
      </c>
      <c r="C1737" t="s">
        <v>940</v>
      </c>
      <c r="D1737" t="s">
        <v>898</v>
      </c>
      <c r="E1737" t="s">
        <v>203</v>
      </c>
      <c r="F1737" s="5">
        <v>44167</v>
      </c>
      <c r="G1737" t="s">
        <v>20</v>
      </c>
      <c r="H1737" t="s">
        <v>21</v>
      </c>
      <c r="I1737">
        <v>2701</v>
      </c>
      <c r="J1737" t="s">
        <v>945</v>
      </c>
      <c r="K1737" t="s">
        <v>216</v>
      </c>
      <c r="L1737" t="s">
        <v>24</v>
      </c>
      <c r="M1737" t="s">
        <v>99</v>
      </c>
      <c r="N1737" t="s">
        <v>100</v>
      </c>
      <c r="O1737">
        <v>2</v>
      </c>
      <c r="P1737">
        <v>234</v>
      </c>
      <c r="Q1737">
        <v>468</v>
      </c>
    </row>
    <row r="1738" spans="1:17" x14ac:dyDescent="0.25">
      <c r="A1738">
        <v>1107626</v>
      </c>
      <c r="B1738">
        <v>900014055</v>
      </c>
      <c r="C1738" t="s">
        <v>940</v>
      </c>
      <c r="D1738" t="s">
        <v>898</v>
      </c>
      <c r="E1738" t="s">
        <v>203</v>
      </c>
      <c r="F1738" s="5">
        <v>44175</v>
      </c>
      <c r="G1738" t="s">
        <v>36</v>
      </c>
      <c r="H1738" t="s">
        <v>37</v>
      </c>
      <c r="I1738">
        <v>2708</v>
      </c>
      <c r="J1738" t="s">
        <v>985</v>
      </c>
      <c r="K1738" t="s">
        <v>207</v>
      </c>
      <c r="L1738" t="s">
        <v>24</v>
      </c>
      <c r="M1738" t="s">
        <v>99</v>
      </c>
      <c r="N1738" t="s">
        <v>100</v>
      </c>
      <c r="O1738">
        <v>12</v>
      </c>
      <c r="P1738">
        <v>234</v>
      </c>
      <c r="Q1738">
        <v>2808</v>
      </c>
    </row>
    <row r="1739" spans="1:17" x14ac:dyDescent="0.25">
      <c r="A1739">
        <v>1107643</v>
      </c>
      <c r="B1739">
        <v>900014055</v>
      </c>
      <c r="C1739" t="s">
        <v>940</v>
      </c>
      <c r="D1739" t="s">
        <v>898</v>
      </c>
      <c r="E1739" t="s">
        <v>203</v>
      </c>
      <c r="F1739" s="5">
        <v>44176</v>
      </c>
      <c r="G1739" t="s">
        <v>20</v>
      </c>
      <c r="H1739" t="s">
        <v>21</v>
      </c>
      <c r="I1739">
        <v>1528</v>
      </c>
      <c r="J1739" t="s">
        <v>987</v>
      </c>
      <c r="K1739" t="s">
        <v>237</v>
      </c>
      <c r="L1739" t="s">
        <v>24</v>
      </c>
      <c r="M1739" t="s">
        <v>128</v>
      </c>
      <c r="N1739" t="s">
        <v>129</v>
      </c>
      <c r="O1739">
        <v>3</v>
      </c>
      <c r="P1739">
        <v>16.75</v>
      </c>
      <c r="Q1739">
        <v>50.25</v>
      </c>
    </row>
    <row r="1740" spans="1:17" x14ac:dyDescent="0.25">
      <c r="A1740">
        <v>1107654</v>
      </c>
      <c r="B1740">
        <v>900014055</v>
      </c>
      <c r="C1740" t="s">
        <v>940</v>
      </c>
      <c r="D1740" t="s">
        <v>898</v>
      </c>
      <c r="E1740" t="s">
        <v>203</v>
      </c>
      <c r="F1740" s="5">
        <v>44178</v>
      </c>
      <c r="G1740" t="s">
        <v>20</v>
      </c>
      <c r="H1740" t="s">
        <v>21</v>
      </c>
      <c r="I1740">
        <v>2762</v>
      </c>
      <c r="J1740" t="s">
        <v>979</v>
      </c>
      <c r="K1740" t="s">
        <v>227</v>
      </c>
      <c r="L1740" t="s">
        <v>47</v>
      </c>
      <c r="M1740" t="s">
        <v>189</v>
      </c>
      <c r="N1740" t="s">
        <v>190</v>
      </c>
      <c r="O1740">
        <v>3</v>
      </c>
      <c r="P1740">
        <v>8.5</v>
      </c>
      <c r="Q1740">
        <v>25.5</v>
      </c>
    </row>
    <row r="1741" spans="1:17" x14ac:dyDescent="0.25">
      <c r="A1741">
        <v>1107685</v>
      </c>
      <c r="B1741">
        <v>900014055</v>
      </c>
      <c r="C1741" t="s">
        <v>940</v>
      </c>
      <c r="D1741" t="s">
        <v>898</v>
      </c>
      <c r="E1741" t="s">
        <v>203</v>
      </c>
      <c r="F1741" s="5">
        <v>44182</v>
      </c>
      <c r="G1741" t="s">
        <v>36</v>
      </c>
      <c r="H1741" t="s">
        <v>37</v>
      </c>
      <c r="I1741">
        <v>1246</v>
      </c>
      <c r="J1741" t="s">
        <v>954</v>
      </c>
      <c r="K1741" t="s">
        <v>216</v>
      </c>
      <c r="L1741" t="s">
        <v>47</v>
      </c>
      <c r="M1741" t="s">
        <v>150</v>
      </c>
      <c r="N1741" t="s">
        <v>151</v>
      </c>
      <c r="O1741">
        <v>11</v>
      </c>
      <c r="P1741">
        <v>6.99</v>
      </c>
      <c r="Q1741">
        <v>76.89</v>
      </c>
    </row>
    <row r="1742" spans="1:17" x14ac:dyDescent="0.25">
      <c r="A1742">
        <v>1107752</v>
      </c>
      <c r="B1742">
        <v>900014055</v>
      </c>
      <c r="C1742" t="s">
        <v>940</v>
      </c>
      <c r="D1742" t="s">
        <v>898</v>
      </c>
      <c r="E1742" t="s">
        <v>203</v>
      </c>
      <c r="F1742" s="5">
        <v>44191</v>
      </c>
      <c r="G1742" t="s">
        <v>20</v>
      </c>
      <c r="H1742" t="s">
        <v>21</v>
      </c>
      <c r="I1742">
        <v>2604</v>
      </c>
      <c r="J1742" t="s">
        <v>993</v>
      </c>
      <c r="K1742" t="s">
        <v>227</v>
      </c>
      <c r="L1742" t="s">
        <v>29</v>
      </c>
      <c r="M1742" t="s">
        <v>231</v>
      </c>
      <c r="N1742" t="s">
        <v>232</v>
      </c>
      <c r="O1742">
        <v>2</v>
      </c>
      <c r="P1742">
        <v>75</v>
      </c>
      <c r="Q1742">
        <v>150</v>
      </c>
    </row>
    <row r="1743" spans="1:17" x14ac:dyDescent="0.25">
      <c r="A1743">
        <v>1107847</v>
      </c>
      <c r="B1743">
        <v>900014055</v>
      </c>
      <c r="C1743" t="s">
        <v>940</v>
      </c>
      <c r="D1743" t="s">
        <v>898</v>
      </c>
      <c r="E1743" t="s">
        <v>203</v>
      </c>
      <c r="F1743" s="5">
        <v>44206</v>
      </c>
      <c r="G1743" t="s">
        <v>20</v>
      </c>
      <c r="H1743" t="s">
        <v>21</v>
      </c>
      <c r="I1743">
        <v>2879</v>
      </c>
      <c r="J1743" t="s">
        <v>1000</v>
      </c>
      <c r="K1743" t="s">
        <v>216</v>
      </c>
      <c r="L1743" t="s">
        <v>24</v>
      </c>
      <c r="M1743" t="s">
        <v>172</v>
      </c>
      <c r="N1743" t="s">
        <v>173</v>
      </c>
      <c r="O1743">
        <v>2</v>
      </c>
      <c r="P1743">
        <v>24.5</v>
      </c>
      <c r="Q1743">
        <v>49</v>
      </c>
    </row>
    <row r="1744" spans="1:17" x14ac:dyDescent="0.25">
      <c r="A1744">
        <v>1107853</v>
      </c>
      <c r="B1744">
        <v>900014055</v>
      </c>
      <c r="C1744" t="s">
        <v>940</v>
      </c>
      <c r="D1744" t="s">
        <v>898</v>
      </c>
      <c r="E1744" t="s">
        <v>203</v>
      </c>
      <c r="F1744" s="5">
        <v>44207</v>
      </c>
      <c r="G1744" t="s">
        <v>36</v>
      </c>
      <c r="H1744" t="s">
        <v>37</v>
      </c>
      <c r="I1744">
        <v>1300</v>
      </c>
      <c r="J1744" t="s">
        <v>990</v>
      </c>
      <c r="K1744" t="s">
        <v>219</v>
      </c>
      <c r="L1744" t="s">
        <v>47</v>
      </c>
      <c r="M1744" t="s">
        <v>62</v>
      </c>
      <c r="N1744" t="s">
        <v>63</v>
      </c>
      <c r="O1744">
        <v>14</v>
      </c>
      <c r="P1744">
        <v>5.99</v>
      </c>
      <c r="Q1744">
        <v>83.86</v>
      </c>
    </row>
    <row r="1745" spans="1:17" x14ac:dyDescent="0.25">
      <c r="A1745">
        <v>1107899</v>
      </c>
      <c r="B1745">
        <v>900014055</v>
      </c>
      <c r="C1745" t="s">
        <v>940</v>
      </c>
      <c r="D1745" t="s">
        <v>898</v>
      </c>
      <c r="E1745" t="s">
        <v>203</v>
      </c>
      <c r="F1745" s="5">
        <v>44213</v>
      </c>
      <c r="G1745" t="s">
        <v>36</v>
      </c>
      <c r="H1745" t="s">
        <v>37</v>
      </c>
      <c r="I1745">
        <v>1110</v>
      </c>
      <c r="J1745" t="s">
        <v>999</v>
      </c>
      <c r="K1745" t="s">
        <v>227</v>
      </c>
      <c r="L1745" t="s">
        <v>47</v>
      </c>
      <c r="M1745" t="s">
        <v>193</v>
      </c>
      <c r="N1745" t="s">
        <v>194</v>
      </c>
      <c r="O1745">
        <v>11</v>
      </c>
      <c r="P1745">
        <v>8.5</v>
      </c>
      <c r="Q1745">
        <v>93.5</v>
      </c>
    </row>
    <row r="1746" spans="1:17" x14ac:dyDescent="0.25">
      <c r="A1746">
        <v>1107914</v>
      </c>
      <c r="B1746">
        <v>900014055</v>
      </c>
      <c r="C1746" t="s">
        <v>940</v>
      </c>
      <c r="D1746" t="s">
        <v>898</v>
      </c>
      <c r="E1746" t="s">
        <v>203</v>
      </c>
      <c r="F1746" s="5">
        <v>44214</v>
      </c>
      <c r="G1746" t="s">
        <v>20</v>
      </c>
      <c r="H1746" t="s">
        <v>21</v>
      </c>
      <c r="I1746">
        <v>2762</v>
      </c>
      <c r="J1746" t="s">
        <v>979</v>
      </c>
      <c r="K1746" t="s">
        <v>227</v>
      </c>
      <c r="L1746" t="s">
        <v>24</v>
      </c>
      <c r="M1746" t="s">
        <v>71</v>
      </c>
      <c r="N1746" t="s">
        <v>72</v>
      </c>
      <c r="O1746">
        <v>3</v>
      </c>
      <c r="P1746">
        <v>123</v>
      </c>
      <c r="Q1746">
        <v>369</v>
      </c>
    </row>
    <row r="1747" spans="1:17" x14ac:dyDescent="0.25">
      <c r="A1747">
        <v>1107963</v>
      </c>
      <c r="B1747">
        <v>900014055</v>
      </c>
      <c r="C1747" t="s">
        <v>940</v>
      </c>
      <c r="D1747" t="s">
        <v>898</v>
      </c>
      <c r="E1747" t="s">
        <v>203</v>
      </c>
      <c r="F1747" s="5">
        <v>44221</v>
      </c>
      <c r="G1747" t="s">
        <v>20</v>
      </c>
      <c r="H1747" t="s">
        <v>37</v>
      </c>
      <c r="I1747">
        <v>2621</v>
      </c>
      <c r="J1747" t="s">
        <v>975</v>
      </c>
      <c r="K1747" t="s">
        <v>227</v>
      </c>
      <c r="L1747" t="s">
        <v>24</v>
      </c>
      <c r="M1747" t="s">
        <v>84</v>
      </c>
      <c r="N1747" t="s">
        <v>85</v>
      </c>
      <c r="O1747">
        <v>2</v>
      </c>
      <c r="P1747">
        <v>123</v>
      </c>
      <c r="Q1747">
        <v>246</v>
      </c>
    </row>
    <row r="1748" spans="1:17" x14ac:dyDescent="0.25">
      <c r="A1748">
        <v>1102896</v>
      </c>
      <c r="B1748">
        <v>900017953</v>
      </c>
      <c r="C1748" t="s">
        <v>1001</v>
      </c>
      <c r="D1748" t="s">
        <v>392</v>
      </c>
      <c r="E1748" t="s">
        <v>1002</v>
      </c>
      <c r="F1748" s="5">
        <v>43500</v>
      </c>
      <c r="G1748" t="s">
        <v>36</v>
      </c>
      <c r="H1748" t="s">
        <v>37</v>
      </c>
      <c r="I1748">
        <v>4070</v>
      </c>
      <c r="J1748" t="s">
        <v>1003</v>
      </c>
      <c r="K1748" t="s">
        <v>1004</v>
      </c>
      <c r="L1748" t="s">
        <v>24</v>
      </c>
      <c r="M1748" t="s">
        <v>99</v>
      </c>
      <c r="N1748" t="s">
        <v>100</v>
      </c>
      <c r="O1748">
        <v>5</v>
      </c>
      <c r="P1748">
        <v>234</v>
      </c>
      <c r="Q1748">
        <v>1170</v>
      </c>
    </row>
    <row r="1749" spans="1:17" x14ac:dyDescent="0.25">
      <c r="A1749">
        <v>1102888</v>
      </c>
      <c r="B1749">
        <v>900017953</v>
      </c>
      <c r="C1749" t="s">
        <v>1001</v>
      </c>
      <c r="D1749" t="s">
        <v>392</v>
      </c>
      <c r="E1749" t="s">
        <v>1002</v>
      </c>
      <c r="F1749" s="5">
        <v>43500</v>
      </c>
      <c r="G1749" t="s">
        <v>20</v>
      </c>
      <c r="H1749" t="s">
        <v>21</v>
      </c>
      <c r="I1749">
        <v>1962</v>
      </c>
      <c r="J1749" t="s">
        <v>1005</v>
      </c>
      <c r="K1749" t="s">
        <v>1006</v>
      </c>
      <c r="L1749" t="s">
        <v>24</v>
      </c>
      <c r="M1749" t="s">
        <v>115</v>
      </c>
      <c r="N1749" t="s">
        <v>116</v>
      </c>
      <c r="O1749">
        <v>1</v>
      </c>
      <c r="P1749">
        <v>123</v>
      </c>
      <c r="Q1749">
        <v>123</v>
      </c>
    </row>
    <row r="1750" spans="1:17" x14ac:dyDescent="0.25">
      <c r="A1750">
        <v>1103072</v>
      </c>
      <c r="B1750">
        <v>900017953</v>
      </c>
      <c r="C1750" t="s">
        <v>1001</v>
      </c>
      <c r="D1750" t="s">
        <v>392</v>
      </c>
      <c r="E1750" t="s">
        <v>1002</v>
      </c>
      <c r="F1750" s="5">
        <v>43526</v>
      </c>
      <c r="G1750" t="s">
        <v>20</v>
      </c>
      <c r="H1750" t="s">
        <v>21</v>
      </c>
      <c r="I1750">
        <v>1987</v>
      </c>
      <c r="J1750" t="s">
        <v>1007</v>
      </c>
      <c r="K1750" t="s">
        <v>1008</v>
      </c>
      <c r="L1750" t="s">
        <v>24</v>
      </c>
      <c r="M1750" t="s">
        <v>197</v>
      </c>
      <c r="N1750" t="s">
        <v>198</v>
      </c>
      <c r="O1750">
        <v>4</v>
      </c>
      <c r="P1750">
        <v>26</v>
      </c>
      <c r="Q1750">
        <v>104</v>
      </c>
    </row>
    <row r="1751" spans="1:17" x14ac:dyDescent="0.25">
      <c r="A1751">
        <v>1103115</v>
      </c>
      <c r="B1751">
        <v>900017953</v>
      </c>
      <c r="C1751" t="s">
        <v>1001</v>
      </c>
      <c r="D1751" t="s">
        <v>392</v>
      </c>
      <c r="E1751" t="s">
        <v>1002</v>
      </c>
      <c r="F1751" s="5">
        <v>43535</v>
      </c>
      <c r="G1751" t="s">
        <v>20</v>
      </c>
      <c r="H1751" t="s">
        <v>21</v>
      </c>
      <c r="I1751">
        <v>3893</v>
      </c>
      <c r="J1751" t="s">
        <v>1009</v>
      </c>
      <c r="K1751" t="s">
        <v>1006</v>
      </c>
      <c r="L1751" t="s">
        <v>47</v>
      </c>
      <c r="M1751" t="s">
        <v>118</v>
      </c>
      <c r="N1751" t="s">
        <v>119</v>
      </c>
      <c r="O1751">
        <v>2</v>
      </c>
      <c r="P1751">
        <v>14.5</v>
      </c>
      <c r="Q1751">
        <v>29</v>
      </c>
    </row>
    <row r="1752" spans="1:17" x14ac:dyDescent="0.25">
      <c r="A1752">
        <v>1103120</v>
      </c>
      <c r="B1752">
        <v>900017953</v>
      </c>
      <c r="C1752" t="s">
        <v>1001</v>
      </c>
      <c r="D1752" t="s">
        <v>392</v>
      </c>
      <c r="E1752" t="s">
        <v>1002</v>
      </c>
      <c r="F1752" s="5">
        <v>43537</v>
      </c>
      <c r="G1752" t="s">
        <v>20</v>
      </c>
      <c r="H1752" t="s">
        <v>21</v>
      </c>
      <c r="I1752">
        <v>3726</v>
      </c>
      <c r="J1752" t="s">
        <v>1010</v>
      </c>
      <c r="K1752" t="s">
        <v>1004</v>
      </c>
      <c r="L1752" t="s">
        <v>24</v>
      </c>
      <c r="M1752" t="s">
        <v>179</v>
      </c>
      <c r="N1752" t="s">
        <v>180</v>
      </c>
      <c r="O1752">
        <v>4</v>
      </c>
      <c r="P1752">
        <v>26</v>
      </c>
      <c r="Q1752">
        <v>104</v>
      </c>
    </row>
    <row r="1753" spans="1:17" x14ac:dyDescent="0.25">
      <c r="A1753">
        <v>1103155</v>
      </c>
      <c r="B1753">
        <v>900017953</v>
      </c>
      <c r="C1753" t="s">
        <v>1001</v>
      </c>
      <c r="D1753" t="s">
        <v>392</v>
      </c>
      <c r="E1753" t="s">
        <v>1002</v>
      </c>
      <c r="F1753" s="5">
        <v>43541</v>
      </c>
      <c r="G1753" t="s">
        <v>20</v>
      </c>
      <c r="H1753" t="s">
        <v>21</v>
      </c>
      <c r="I1753">
        <v>2755</v>
      </c>
      <c r="J1753" t="s">
        <v>1011</v>
      </c>
      <c r="K1753" t="s">
        <v>1008</v>
      </c>
      <c r="L1753" t="s">
        <v>24</v>
      </c>
      <c r="M1753" t="s">
        <v>124</v>
      </c>
      <c r="N1753" t="s">
        <v>125</v>
      </c>
      <c r="O1753">
        <v>2</v>
      </c>
      <c r="P1753">
        <v>45</v>
      </c>
      <c r="Q1753">
        <v>90</v>
      </c>
    </row>
    <row r="1754" spans="1:17" x14ac:dyDescent="0.25">
      <c r="A1754">
        <v>1103173</v>
      </c>
      <c r="B1754">
        <v>900017953</v>
      </c>
      <c r="C1754" t="s">
        <v>1001</v>
      </c>
      <c r="D1754" t="s">
        <v>392</v>
      </c>
      <c r="E1754" t="s">
        <v>1002</v>
      </c>
      <c r="F1754" s="5">
        <v>43542</v>
      </c>
      <c r="G1754" t="s">
        <v>20</v>
      </c>
      <c r="H1754" t="s">
        <v>21</v>
      </c>
      <c r="I1754">
        <v>3918</v>
      </c>
      <c r="J1754" t="s">
        <v>1012</v>
      </c>
      <c r="K1754" t="s">
        <v>1004</v>
      </c>
      <c r="L1754" t="s">
        <v>24</v>
      </c>
      <c r="M1754" t="s">
        <v>220</v>
      </c>
      <c r="N1754" t="s">
        <v>221</v>
      </c>
      <c r="O1754">
        <v>3</v>
      </c>
      <c r="P1754">
        <v>24.5</v>
      </c>
      <c r="Q1754">
        <v>73.5</v>
      </c>
    </row>
    <row r="1755" spans="1:17" x14ac:dyDescent="0.25">
      <c r="A1755">
        <v>1103188</v>
      </c>
      <c r="B1755">
        <v>900017953</v>
      </c>
      <c r="C1755" t="s">
        <v>1001</v>
      </c>
      <c r="D1755" t="s">
        <v>392</v>
      </c>
      <c r="E1755" t="s">
        <v>1002</v>
      </c>
      <c r="F1755" s="5">
        <v>43544</v>
      </c>
      <c r="G1755" t="s">
        <v>36</v>
      </c>
      <c r="H1755" t="s">
        <v>37</v>
      </c>
      <c r="I1755">
        <v>2240</v>
      </c>
      <c r="J1755" t="s">
        <v>1013</v>
      </c>
      <c r="K1755" t="s">
        <v>1008</v>
      </c>
      <c r="L1755" t="s">
        <v>24</v>
      </c>
      <c r="M1755" t="s">
        <v>139</v>
      </c>
      <c r="N1755" t="s">
        <v>140</v>
      </c>
      <c r="O1755">
        <v>10</v>
      </c>
      <c r="P1755">
        <v>114</v>
      </c>
      <c r="Q1755">
        <v>1140</v>
      </c>
    </row>
    <row r="1756" spans="1:17" x14ac:dyDescent="0.25">
      <c r="A1756">
        <v>1103205</v>
      </c>
      <c r="B1756">
        <v>900017953</v>
      </c>
      <c r="C1756" t="s">
        <v>1001</v>
      </c>
      <c r="D1756" t="s">
        <v>392</v>
      </c>
      <c r="E1756" t="s">
        <v>1002</v>
      </c>
      <c r="F1756" s="5">
        <v>43546</v>
      </c>
      <c r="G1756" t="s">
        <v>20</v>
      </c>
      <c r="H1756" t="s">
        <v>21</v>
      </c>
      <c r="I1756">
        <v>3039</v>
      </c>
      <c r="J1756" t="s">
        <v>1014</v>
      </c>
      <c r="K1756" t="s">
        <v>1006</v>
      </c>
      <c r="L1756" t="s">
        <v>24</v>
      </c>
      <c r="M1756" t="s">
        <v>115</v>
      </c>
      <c r="N1756" t="s">
        <v>116</v>
      </c>
      <c r="O1756">
        <v>4</v>
      </c>
      <c r="P1756">
        <v>123</v>
      </c>
      <c r="Q1756">
        <v>492</v>
      </c>
    </row>
    <row r="1757" spans="1:17" x14ac:dyDescent="0.25">
      <c r="A1757">
        <v>1103394</v>
      </c>
      <c r="B1757">
        <v>900017953</v>
      </c>
      <c r="C1757" t="s">
        <v>1001</v>
      </c>
      <c r="D1757" t="s">
        <v>392</v>
      </c>
      <c r="E1757" t="s">
        <v>1002</v>
      </c>
      <c r="F1757" s="5">
        <v>43573</v>
      </c>
      <c r="G1757" t="s">
        <v>20</v>
      </c>
      <c r="H1757" t="s">
        <v>21</v>
      </c>
      <c r="I1757">
        <v>1930</v>
      </c>
      <c r="J1757" t="s">
        <v>1015</v>
      </c>
      <c r="K1757" t="s">
        <v>1008</v>
      </c>
      <c r="L1757" t="s">
        <v>24</v>
      </c>
      <c r="M1757" t="s">
        <v>152</v>
      </c>
      <c r="N1757" t="s">
        <v>153</v>
      </c>
      <c r="O1757">
        <v>3</v>
      </c>
      <c r="P1757">
        <v>234</v>
      </c>
      <c r="Q1757">
        <v>702</v>
      </c>
    </row>
    <row r="1758" spans="1:17" x14ac:dyDescent="0.25">
      <c r="A1758">
        <v>1103477</v>
      </c>
      <c r="B1758">
        <v>900017953</v>
      </c>
      <c r="C1758" t="s">
        <v>1001</v>
      </c>
      <c r="D1758" t="s">
        <v>392</v>
      </c>
      <c r="E1758" t="s">
        <v>1002</v>
      </c>
      <c r="F1758" s="5">
        <v>43584</v>
      </c>
      <c r="G1758" t="s">
        <v>36</v>
      </c>
      <c r="H1758" t="s">
        <v>37</v>
      </c>
      <c r="I1758">
        <v>1161</v>
      </c>
      <c r="J1758" t="s">
        <v>1016</v>
      </c>
      <c r="K1758" t="s">
        <v>1006</v>
      </c>
      <c r="L1758" t="s">
        <v>24</v>
      </c>
      <c r="M1758" t="s">
        <v>197</v>
      </c>
      <c r="N1758" t="s">
        <v>198</v>
      </c>
      <c r="O1758">
        <v>5</v>
      </c>
      <c r="P1758">
        <v>26</v>
      </c>
      <c r="Q1758">
        <v>130</v>
      </c>
    </row>
    <row r="1759" spans="1:17" x14ac:dyDescent="0.25">
      <c r="A1759">
        <v>1103483</v>
      </c>
      <c r="B1759">
        <v>900017953</v>
      </c>
      <c r="C1759" t="s">
        <v>1001</v>
      </c>
      <c r="D1759" t="s">
        <v>392</v>
      </c>
      <c r="E1759" t="s">
        <v>1002</v>
      </c>
      <c r="F1759" s="5">
        <v>43584</v>
      </c>
      <c r="G1759" t="s">
        <v>20</v>
      </c>
      <c r="H1759" t="s">
        <v>21</v>
      </c>
      <c r="I1759">
        <v>3893</v>
      </c>
      <c r="J1759" t="s">
        <v>1009</v>
      </c>
      <c r="K1759" t="s">
        <v>1006</v>
      </c>
      <c r="L1759" t="s">
        <v>24</v>
      </c>
      <c r="M1759" t="s">
        <v>159</v>
      </c>
      <c r="N1759" t="s">
        <v>160</v>
      </c>
      <c r="O1759">
        <v>1</v>
      </c>
      <c r="P1759">
        <v>114</v>
      </c>
      <c r="Q1759">
        <v>114</v>
      </c>
    </row>
    <row r="1760" spans="1:17" x14ac:dyDescent="0.25">
      <c r="A1760">
        <v>1103495</v>
      </c>
      <c r="B1760">
        <v>900017953</v>
      </c>
      <c r="C1760" t="s">
        <v>1001</v>
      </c>
      <c r="D1760" t="s">
        <v>392</v>
      </c>
      <c r="E1760" t="s">
        <v>1002</v>
      </c>
      <c r="F1760" s="5">
        <v>43586</v>
      </c>
      <c r="G1760" t="s">
        <v>20</v>
      </c>
      <c r="H1760" t="s">
        <v>21</v>
      </c>
      <c r="I1760">
        <v>1572</v>
      </c>
      <c r="J1760" t="s">
        <v>1017</v>
      </c>
      <c r="K1760" t="s">
        <v>1008</v>
      </c>
      <c r="L1760" t="s">
        <v>24</v>
      </c>
      <c r="M1760" t="s">
        <v>90</v>
      </c>
      <c r="N1760" t="s">
        <v>91</v>
      </c>
      <c r="O1760">
        <v>3</v>
      </c>
      <c r="P1760">
        <v>234</v>
      </c>
      <c r="Q1760">
        <v>702</v>
      </c>
    </row>
    <row r="1761" spans="1:17" x14ac:dyDescent="0.25">
      <c r="A1761">
        <v>1103566</v>
      </c>
      <c r="B1761">
        <v>900017953</v>
      </c>
      <c r="C1761" t="s">
        <v>1001</v>
      </c>
      <c r="D1761" t="s">
        <v>392</v>
      </c>
      <c r="E1761" t="s">
        <v>1002</v>
      </c>
      <c r="F1761" s="5">
        <v>43594</v>
      </c>
      <c r="G1761" t="s">
        <v>20</v>
      </c>
      <c r="H1761" t="s">
        <v>21</v>
      </c>
      <c r="I1761">
        <v>2847</v>
      </c>
      <c r="J1761" t="s">
        <v>1018</v>
      </c>
      <c r="K1761" t="s">
        <v>1008</v>
      </c>
      <c r="L1761" t="s">
        <v>24</v>
      </c>
      <c r="M1761" t="s">
        <v>245</v>
      </c>
      <c r="N1761" t="s">
        <v>246</v>
      </c>
      <c r="O1761">
        <v>1</v>
      </c>
      <c r="P1761">
        <v>26</v>
      </c>
      <c r="Q1761">
        <v>26</v>
      </c>
    </row>
    <row r="1762" spans="1:17" x14ac:dyDescent="0.25">
      <c r="A1762">
        <v>1103580</v>
      </c>
      <c r="B1762">
        <v>900017953</v>
      </c>
      <c r="C1762" t="s">
        <v>1001</v>
      </c>
      <c r="D1762" t="s">
        <v>392</v>
      </c>
      <c r="E1762" t="s">
        <v>1002</v>
      </c>
      <c r="F1762" s="5">
        <v>43597</v>
      </c>
      <c r="G1762" t="s">
        <v>20</v>
      </c>
      <c r="H1762" t="s">
        <v>21</v>
      </c>
      <c r="I1762">
        <v>3563</v>
      </c>
      <c r="J1762" t="s">
        <v>1019</v>
      </c>
      <c r="K1762" t="s">
        <v>1006</v>
      </c>
      <c r="L1762" t="s">
        <v>29</v>
      </c>
      <c r="M1762" t="s">
        <v>165</v>
      </c>
      <c r="N1762" t="s">
        <v>166</v>
      </c>
      <c r="O1762">
        <v>3</v>
      </c>
      <c r="P1762">
        <v>115</v>
      </c>
      <c r="Q1762">
        <v>345</v>
      </c>
    </row>
    <row r="1763" spans="1:17" x14ac:dyDescent="0.25">
      <c r="A1763">
        <v>1103588</v>
      </c>
      <c r="B1763">
        <v>900017953</v>
      </c>
      <c r="C1763" t="s">
        <v>1001</v>
      </c>
      <c r="D1763" t="s">
        <v>392</v>
      </c>
      <c r="E1763" t="s">
        <v>1002</v>
      </c>
      <c r="F1763" s="5">
        <v>43598</v>
      </c>
      <c r="G1763" t="s">
        <v>20</v>
      </c>
      <c r="H1763" t="s">
        <v>21</v>
      </c>
      <c r="I1763">
        <v>1480</v>
      </c>
      <c r="J1763" t="s">
        <v>1020</v>
      </c>
      <c r="K1763" t="s">
        <v>1008</v>
      </c>
      <c r="L1763" t="s">
        <v>29</v>
      </c>
      <c r="M1763" t="s">
        <v>102</v>
      </c>
      <c r="N1763" t="s">
        <v>103</v>
      </c>
      <c r="O1763">
        <v>3</v>
      </c>
      <c r="P1763">
        <v>70</v>
      </c>
      <c r="Q1763">
        <v>210</v>
      </c>
    </row>
    <row r="1764" spans="1:17" x14ac:dyDescent="0.25">
      <c r="A1764">
        <v>1103615</v>
      </c>
      <c r="B1764">
        <v>900017953</v>
      </c>
      <c r="C1764" t="s">
        <v>1001</v>
      </c>
      <c r="D1764" t="s">
        <v>392</v>
      </c>
      <c r="E1764" t="s">
        <v>1002</v>
      </c>
      <c r="F1764" s="5">
        <v>43601</v>
      </c>
      <c r="G1764" t="s">
        <v>20</v>
      </c>
      <c r="H1764" t="s">
        <v>21</v>
      </c>
      <c r="I1764">
        <v>3563</v>
      </c>
      <c r="J1764" t="s">
        <v>1019</v>
      </c>
      <c r="K1764" t="s">
        <v>1006</v>
      </c>
      <c r="L1764" t="s">
        <v>47</v>
      </c>
      <c r="M1764" t="s">
        <v>150</v>
      </c>
      <c r="N1764" t="s">
        <v>151</v>
      </c>
      <c r="O1764">
        <v>3</v>
      </c>
      <c r="P1764">
        <v>6.99</v>
      </c>
      <c r="Q1764">
        <v>20.97</v>
      </c>
    </row>
    <row r="1765" spans="1:17" x14ac:dyDescent="0.25">
      <c r="A1765">
        <v>1103635</v>
      </c>
      <c r="B1765">
        <v>900017953</v>
      </c>
      <c r="C1765" t="s">
        <v>1001</v>
      </c>
      <c r="D1765" t="s">
        <v>392</v>
      </c>
      <c r="E1765" t="s">
        <v>1002</v>
      </c>
      <c r="F1765" s="5">
        <v>43606</v>
      </c>
      <c r="G1765" t="s">
        <v>20</v>
      </c>
      <c r="H1765" t="s">
        <v>21</v>
      </c>
      <c r="I1765">
        <v>3918</v>
      </c>
      <c r="J1765" t="s">
        <v>1012</v>
      </c>
      <c r="K1765" t="s">
        <v>1004</v>
      </c>
      <c r="L1765" t="s">
        <v>47</v>
      </c>
      <c r="M1765" t="s">
        <v>189</v>
      </c>
      <c r="N1765" t="s">
        <v>190</v>
      </c>
      <c r="O1765">
        <v>3</v>
      </c>
      <c r="P1765">
        <v>8.5</v>
      </c>
      <c r="Q1765">
        <v>25.5</v>
      </c>
    </row>
    <row r="1766" spans="1:17" x14ac:dyDescent="0.25">
      <c r="A1766">
        <v>1103792</v>
      </c>
      <c r="B1766">
        <v>900017953</v>
      </c>
      <c r="C1766" t="s">
        <v>1001</v>
      </c>
      <c r="D1766" t="s">
        <v>392</v>
      </c>
      <c r="E1766" t="s">
        <v>1002</v>
      </c>
      <c r="F1766" s="5">
        <v>43630</v>
      </c>
      <c r="G1766" t="s">
        <v>36</v>
      </c>
      <c r="H1766" t="s">
        <v>37</v>
      </c>
      <c r="I1766">
        <v>4070</v>
      </c>
      <c r="J1766" t="s">
        <v>1003</v>
      </c>
      <c r="K1766" t="s">
        <v>1004</v>
      </c>
      <c r="L1766" t="s">
        <v>24</v>
      </c>
      <c r="M1766" t="s">
        <v>87</v>
      </c>
      <c r="N1766" t="s">
        <v>88</v>
      </c>
      <c r="O1766">
        <v>6</v>
      </c>
      <c r="P1766">
        <v>234</v>
      </c>
      <c r="Q1766">
        <v>1404</v>
      </c>
    </row>
    <row r="1767" spans="1:17" x14ac:dyDescent="0.25">
      <c r="A1767">
        <v>1103828</v>
      </c>
      <c r="B1767">
        <v>900017953</v>
      </c>
      <c r="C1767" t="s">
        <v>1001</v>
      </c>
      <c r="D1767" t="s">
        <v>392</v>
      </c>
      <c r="E1767" t="s">
        <v>1002</v>
      </c>
      <c r="F1767" s="5">
        <v>43634</v>
      </c>
      <c r="G1767" t="s">
        <v>20</v>
      </c>
      <c r="H1767" t="s">
        <v>21</v>
      </c>
      <c r="I1767">
        <v>1661</v>
      </c>
      <c r="J1767" t="s">
        <v>1021</v>
      </c>
      <c r="K1767" t="s">
        <v>1008</v>
      </c>
      <c r="L1767" t="s">
        <v>29</v>
      </c>
      <c r="M1767" t="s">
        <v>162</v>
      </c>
      <c r="N1767" t="s">
        <v>163</v>
      </c>
      <c r="O1767">
        <v>1</v>
      </c>
      <c r="P1767">
        <v>75</v>
      </c>
      <c r="Q1767">
        <v>75</v>
      </c>
    </row>
    <row r="1768" spans="1:17" x14ac:dyDescent="0.25">
      <c r="A1768">
        <v>1103869</v>
      </c>
      <c r="B1768">
        <v>900017953</v>
      </c>
      <c r="C1768" t="s">
        <v>1001</v>
      </c>
      <c r="D1768" t="s">
        <v>392</v>
      </c>
      <c r="E1768" t="s">
        <v>1002</v>
      </c>
      <c r="F1768" s="5">
        <v>43640</v>
      </c>
      <c r="G1768" t="s">
        <v>20</v>
      </c>
      <c r="H1768" t="s">
        <v>21</v>
      </c>
      <c r="I1768">
        <v>3893</v>
      </c>
      <c r="J1768" t="s">
        <v>1009</v>
      </c>
      <c r="K1768" t="s">
        <v>1006</v>
      </c>
      <c r="L1768" t="s">
        <v>24</v>
      </c>
      <c r="M1768" t="s">
        <v>52</v>
      </c>
      <c r="N1768" t="s">
        <v>53</v>
      </c>
      <c r="O1768">
        <v>1</v>
      </c>
      <c r="P1768">
        <v>45</v>
      </c>
      <c r="Q1768">
        <v>45</v>
      </c>
    </row>
    <row r="1769" spans="1:17" x14ac:dyDescent="0.25">
      <c r="A1769">
        <v>1103993</v>
      </c>
      <c r="B1769">
        <v>900017953</v>
      </c>
      <c r="C1769" t="s">
        <v>1001</v>
      </c>
      <c r="D1769" t="s">
        <v>392</v>
      </c>
      <c r="E1769" t="s">
        <v>1002</v>
      </c>
      <c r="F1769" s="5">
        <v>43656</v>
      </c>
      <c r="G1769" t="s">
        <v>20</v>
      </c>
      <c r="H1769" t="s">
        <v>21</v>
      </c>
      <c r="I1769">
        <v>1930</v>
      </c>
      <c r="J1769" t="s">
        <v>1015</v>
      </c>
      <c r="K1769" t="s">
        <v>1008</v>
      </c>
      <c r="L1769" t="s">
        <v>24</v>
      </c>
      <c r="M1769" t="s">
        <v>87</v>
      </c>
      <c r="N1769" t="s">
        <v>88</v>
      </c>
      <c r="O1769">
        <v>1</v>
      </c>
      <c r="P1769">
        <v>234</v>
      </c>
      <c r="Q1769">
        <v>234</v>
      </c>
    </row>
    <row r="1770" spans="1:17" x14ac:dyDescent="0.25">
      <c r="A1770">
        <v>1104157</v>
      </c>
      <c r="B1770">
        <v>900017953</v>
      </c>
      <c r="C1770" t="s">
        <v>1001</v>
      </c>
      <c r="D1770" t="s">
        <v>392</v>
      </c>
      <c r="E1770" t="s">
        <v>1002</v>
      </c>
      <c r="F1770" s="5">
        <v>43679</v>
      </c>
      <c r="G1770" t="s">
        <v>20</v>
      </c>
      <c r="H1770" t="s">
        <v>21</v>
      </c>
      <c r="I1770">
        <v>1534</v>
      </c>
      <c r="J1770" t="s">
        <v>1022</v>
      </c>
      <c r="K1770" t="s">
        <v>1008</v>
      </c>
      <c r="L1770" t="s">
        <v>29</v>
      </c>
      <c r="M1770" t="s">
        <v>350</v>
      </c>
      <c r="N1770" t="s">
        <v>351</v>
      </c>
      <c r="O1770">
        <v>1</v>
      </c>
      <c r="P1770">
        <v>75</v>
      </c>
      <c r="Q1770">
        <v>75</v>
      </c>
    </row>
    <row r="1771" spans="1:17" x14ac:dyDescent="0.25">
      <c r="A1771">
        <v>1104210</v>
      </c>
      <c r="B1771">
        <v>900017953</v>
      </c>
      <c r="C1771" t="s">
        <v>1001</v>
      </c>
      <c r="D1771" t="s">
        <v>392</v>
      </c>
      <c r="E1771" t="s">
        <v>1002</v>
      </c>
      <c r="F1771" s="5">
        <v>43688</v>
      </c>
      <c r="G1771" t="s">
        <v>20</v>
      </c>
      <c r="H1771" t="s">
        <v>21</v>
      </c>
      <c r="I1771">
        <v>1962</v>
      </c>
      <c r="J1771" t="s">
        <v>1005</v>
      </c>
      <c r="K1771" t="s">
        <v>1006</v>
      </c>
      <c r="L1771" t="s">
        <v>24</v>
      </c>
      <c r="M1771" t="s">
        <v>57</v>
      </c>
      <c r="N1771" t="s">
        <v>58</v>
      </c>
      <c r="O1771">
        <v>2</v>
      </c>
      <c r="P1771">
        <v>45</v>
      </c>
      <c r="Q1771">
        <v>90</v>
      </c>
    </row>
    <row r="1772" spans="1:17" x14ac:dyDescent="0.25">
      <c r="A1772">
        <v>1104266</v>
      </c>
      <c r="B1772">
        <v>900017953</v>
      </c>
      <c r="C1772" t="s">
        <v>1001</v>
      </c>
      <c r="D1772" t="s">
        <v>392</v>
      </c>
      <c r="E1772" t="s">
        <v>1002</v>
      </c>
      <c r="F1772" s="5">
        <v>43695</v>
      </c>
      <c r="G1772" t="s">
        <v>20</v>
      </c>
      <c r="H1772" t="s">
        <v>21</v>
      </c>
      <c r="I1772">
        <v>1792</v>
      </c>
      <c r="J1772" t="s">
        <v>1023</v>
      </c>
      <c r="K1772" t="s">
        <v>1008</v>
      </c>
      <c r="L1772" t="s">
        <v>29</v>
      </c>
      <c r="M1772" t="s">
        <v>211</v>
      </c>
      <c r="N1772" t="s">
        <v>212</v>
      </c>
      <c r="O1772">
        <v>3</v>
      </c>
      <c r="P1772">
        <v>75</v>
      </c>
      <c r="Q1772">
        <v>225</v>
      </c>
    </row>
    <row r="1773" spans="1:17" x14ac:dyDescent="0.25">
      <c r="A1773">
        <v>1104315</v>
      </c>
      <c r="B1773">
        <v>900017953</v>
      </c>
      <c r="C1773" t="s">
        <v>1001</v>
      </c>
      <c r="D1773" t="s">
        <v>392</v>
      </c>
      <c r="E1773" t="s">
        <v>1002</v>
      </c>
      <c r="F1773" s="5">
        <v>43702</v>
      </c>
      <c r="G1773" t="s">
        <v>20</v>
      </c>
      <c r="H1773" t="s">
        <v>21</v>
      </c>
      <c r="I1773">
        <v>1657</v>
      </c>
      <c r="J1773" t="s">
        <v>1024</v>
      </c>
      <c r="K1773" t="s">
        <v>1006</v>
      </c>
      <c r="L1773" t="s">
        <v>47</v>
      </c>
      <c r="M1773" t="s">
        <v>118</v>
      </c>
      <c r="N1773" t="s">
        <v>119</v>
      </c>
      <c r="O1773">
        <v>2</v>
      </c>
      <c r="P1773">
        <v>14.5</v>
      </c>
      <c r="Q1773">
        <v>29</v>
      </c>
    </row>
    <row r="1774" spans="1:17" x14ac:dyDescent="0.25">
      <c r="A1774">
        <v>1104483</v>
      </c>
      <c r="B1774">
        <v>900017953</v>
      </c>
      <c r="C1774" t="s">
        <v>1001</v>
      </c>
      <c r="D1774" t="s">
        <v>392</v>
      </c>
      <c r="E1774" t="s">
        <v>1002</v>
      </c>
      <c r="F1774" s="5">
        <v>43727</v>
      </c>
      <c r="G1774" t="s">
        <v>20</v>
      </c>
      <c r="H1774" t="s">
        <v>21</v>
      </c>
      <c r="I1774">
        <v>1480</v>
      </c>
      <c r="J1774" t="s">
        <v>1020</v>
      </c>
      <c r="K1774" t="s">
        <v>1008</v>
      </c>
      <c r="L1774" t="s">
        <v>29</v>
      </c>
      <c r="M1774" t="s">
        <v>106</v>
      </c>
      <c r="N1774" t="s">
        <v>107</v>
      </c>
      <c r="O1774">
        <v>3</v>
      </c>
      <c r="P1774">
        <v>27</v>
      </c>
      <c r="Q1774">
        <v>81</v>
      </c>
    </row>
    <row r="1775" spans="1:17" x14ac:dyDescent="0.25">
      <c r="A1775">
        <v>1104593</v>
      </c>
      <c r="B1775">
        <v>900017953</v>
      </c>
      <c r="C1775" t="s">
        <v>1001</v>
      </c>
      <c r="D1775" t="s">
        <v>392</v>
      </c>
      <c r="E1775" t="s">
        <v>1002</v>
      </c>
      <c r="F1775" s="5">
        <v>43744</v>
      </c>
      <c r="G1775" t="s">
        <v>20</v>
      </c>
      <c r="H1775" t="s">
        <v>37</v>
      </c>
      <c r="I1775">
        <v>2833</v>
      </c>
      <c r="J1775" t="s">
        <v>1025</v>
      </c>
      <c r="K1775" t="s">
        <v>1008</v>
      </c>
      <c r="L1775" t="s">
        <v>24</v>
      </c>
      <c r="M1775" t="s">
        <v>152</v>
      </c>
      <c r="N1775" t="s">
        <v>153</v>
      </c>
      <c r="O1775">
        <v>4</v>
      </c>
      <c r="P1775">
        <v>234</v>
      </c>
      <c r="Q1775">
        <v>936</v>
      </c>
    </row>
    <row r="1776" spans="1:17" x14ac:dyDescent="0.25">
      <c r="A1776">
        <v>1104587</v>
      </c>
      <c r="B1776">
        <v>900017953</v>
      </c>
      <c r="C1776" t="s">
        <v>1001</v>
      </c>
      <c r="D1776" t="s">
        <v>392</v>
      </c>
      <c r="E1776" t="s">
        <v>1002</v>
      </c>
      <c r="F1776" s="5">
        <v>43744</v>
      </c>
      <c r="G1776" t="s">
        <v>20</v>
      </c>
      <c r="H1776" t="s">
        <v>21</v>
      </c>
      <c r="I1776">
        <v>3182</v>
      </c>
      <c r="J1776" t="s">
        <v>1026</v>
      </c>
      <c r="K1776" t="s">
        <v>1006</v>
      </c>
      <c r="L1776" t="s">
        <v>47</v>
      </c>
      <c r="M1776" t="s">
        <v>193</v>
      </c>
      <c r="N1776" t="s">
        <v>194</v>
      </c>
      <c r="O1776">
        <v>2</v>
      </c>
      <c r="P1776">
        <v>8.5</v>
      </c>
      <c r="Q1776">
        <v>17</v>
      </c>
    </row>
    <row r="1777" spans="1:17" x14ac:dyDescent="0.25">
      <c r="A1777">
        <v>1104644</v>
      </c>
      <c r="B1777">
        <v>900017953</v>
      </c>
      <c r="C1777" t="s">
        <v>1001</v>
      </c>
      <c r="D1777" t="s">
        <v>392</v>
      </c>
      <c r="E1777" t="s">
        <v>1002</v>
      </c>
      <c r="F1777" s="5">
        <v>43753</v>
      </c>
      <c r="G1777" t="s">
        <v>20</v>
      </c>
      <c r="H1777" t="s">
        <v>21</v>
      </c>
      <c r="I1777">
        <v>4068</v>
      </c>
      <c r="J1777" t="s">
        <v>1027</v>
      </c>
      <c r="K1777" t="s">
        <v>1006</v>
      </c>
      <c r="L1777" t="s">
        <v>24</v>
      </c>
      <c r="M1777" t="s">
        <v>43</v>
      </c>
      <c r="N1777" t="s">
        <v>44</v>
      </c>
      <c r="O1777">
        <v>1</v>
      </c>
      <c r="P1777">
        <v>234</v>
      </c>
      <c r="Q1777">
        <v>234</v>
      </c>
    </row>
    <row r="1778" spans="1:17" x14ac:dyDescent="0.25">
      <c r="A1778">
        <v>1104755</v>
      </c>
      <c r="B1778">
        <v>900017953</v>
      </c>
      <c r="C1778" t="s">
        <v>1001</v>
      </c>
      <c r="D1778" t="s">
        <v>392</v>
      </c>
      <c r="E1778" t="s">
        <v>1002</v>
      </c>
      <c r="F1778" s="5">
        <v>43767</v>
      </c>
      <c r="G1778" t="s">
        <v>20</v>
      </c>
      <c r="H1778" t="s">
        <v>21</v>
      </c>
      <c r="I1778">
        <v>3955</v>
      </c>
      <c r="J1778" t="s">
        <v>1028</v>
      </c>
      <c r="K1778" t="s">
        <v>1006</v>
      </c>
      <c r="L1778" t="s">
        <v>24</v>
      </c>
      <c r="M1778" t="s">
        <v>71</v>
      </c>
      <c r="N1778" t="s">
        <v>72</v>
      </c>
      <c r="O1778">
        <v>3</v>
      </c>
      <c r="P1778">
        <v>123</v>
      </c>
      <c r="Q1778">
        <v>369</v>
      </c>
    </row>
    <row r="1779" spans="1:17" x14ac:dyDescent="0.25">
      <c r="A1779">
        <v>1104793</v>
      </c>
      <c r="B1779">
        <v>900017953</v>
      </c>
      <c r="C1779" t="s">
        <v>1001</v>
      </c>
      <c r="D1779" t="s">
        <v>392</v>
      </c>
      <c r="E1779" t="s">
        <v>1002</v>
      </c>
      <c r="F1779" s="5">
        <v>43774</v>
      </c>
      <c r="G1779" t="s">
        <v>20</v>
      </c>
      <c r="H1779" t="s">
        <v>21</v>
      </c>
      <c r="I1779">
        <v>3039</v>
      </c>
      <c r="J1779" t="s">
        <v>1014</v>
      </c>
      <c r="K1779" t="s">
        <v>1006</v>
      </c>
      <c r="L1779" t="s">
        <v>24</v>
      </c>
      <c r="M1779" t="s">
        <v>245</v>
      </c>
      <c r="N1779" t="s">
        <v>246</v>
      </c>
      <c r="O1779">
        <v>2</v>
      </c>
      <c r="P1779">
        <v>26</v>
      </c>
      <c r="Q1779">
        <v>52</v>
      </c>
    </row>
    <row r="1780" spans="1:17" x14ac:dyDescent="0.25">
      <c r="A1780">
        <v>1104850</v>
      </c>
      <c r="B1780">
        <v>900017953</v>
      </c>
      <c r="C1780" t="s">
        <v>1001</v>
      </c>
      <c r="D1780" t="s">
        <v>392</v>
      </c>
      <c r="E1780" t="s">
        <v>1002</v>
      </c>
      <c r="F1780" s="5">
        <v>43781</v>
      </c>
      <c r="G1780" t="s">
        <v>20</v>
      </c>
      <c r="H1780" t="s">
        <v>37</v>
      </c>
      <c r="I1780">
        <v>2833</v>
      </c>
      <c r="J1780" t="s">
        <v>1025</v>
      </c>
      <c r="K1780" t="s">
        <v>1008</v>
      </c>
      <c r="L1780" t="s">
        <v>24</v>
      </c>
      <c r="M1780" t="s">
        <v>179</v>
      </c>
      <c r="N1780" t="s">
        <v>180</v>
      </c>
      <c r="O1780">
        <v>4</v>
      </c>
      <c r="P1780">
        <v>26</v>
      </c>
      <c r="Q1780">
        <v>104</v>
      </c>
    </row>
    <row r="1781" spans="1:17" x14ac:dyDescent="0.25">
      <c r="A1781">
        <v>1104849</v>
      </c>
      <c r="B1781">
        <v>900017953</v>
      </c>
      <c r="C1781" t="s">
        <v>1001</v>
      </c>
      <c r="D1781" t="s">
        <v>392</v>
      </c>
      <c r="E1781" t="s">
        <v>1002</v>
      </c>
      <c r="F1781" s="5">
        <v>43781</v>
      </c>
      <c r="G1781" t="s">
        <v>20</v>
      </c>
      <c r="H1781" t="s">
        <v>21</v>
      </c>
      <c r="I1781">
        <v>1534</v>
      </c>
      <c r="J1781" t="s">
        <v>1022</v>
      </c>
      <c r="K1781" t="s">
        <v>1008</v>
      </c>
      <c r="L1781" t="s">
        <v>29</v>
      </c>
      <c r="M1781" t="s">
        <v>102</v>
      </c>
      <c r="N1781" t="s">
        <v>103</v>
      </c>
      <c r="O1781">
        <v>3</v>
      </c>
      <c r="P1781">
        <v>70</v>
      </c>
      <c r="Q1781">
        <v>210</v>
      </c>
    </row>
    <row r="1782" spans="1:17" x14ac:dyDescent="0.25">
      <c r="A1782">
        <v>1104872</v>
      </c>
      <c r="B1782">
        <v>900017953</v>
      </c>
      <c r="C1782" t="s">
        <v>1001</v>
      </c>
      <c r="D1782" t="s">
        <v>392</v>
      </c>
      <c r="E1782" t="s">
        <v>1002</v>
      </c>
      <c r="F1782" s="5">
        <v>43785</v>
      </c>
      <c r="G1782" t="s">
        <v>20</v>
      </c>
      <c r="H1782" t="s">
        <v>21</v>
      </c>
      <c r="I1782">
        <v>2173</v>
      </c>
      <c r="J1782" t="s">
        <v>1029</v>
      </c>
      <c r="K1782" t="s">
        <v>1006</v>
      </c>
      <c r="L1782" t="s">
        <v>29</v>
      </c>
      <c r="M1782" t="s">
        <v>181</v>
      </c>
      <c r="N1782" t="s">
        <v>182</v>
      </c>
      <c r="O1782">
        <v>2</v>
      </c>
      <c r="P1782">
        <v>45</v>
      </c>
      <c r="Q1782">
        <v>90</v>
      </c>
    </row>
    <row r="1783" spans="1:17" x14ac:dyDescent="0.25">
      <c r="A1783">
        <v>1105105</v>
      </c>
      <c r="B1783">
        <v>900017953</v>
      </c>
      <c r="C1783" t="s">
        <v>1001</v>
      </c>
      <c r="D1783" t="s">
        <v>392</v>
      </c>
      <c r="E1783" t="s">
        <v>1002</v>
      </c>
      <c r="F1783" s="5">
        <v>43819</v>
      </c>
      <c r="G1783" t="s">
        <v>20</v>
      </c>
      <c r="H1783" t="s">
        <v>21</v>
      </c>
      <c r="I1783">
        <v>2847</v>
      </c>
      <c r="J1783" t="s">
        <v>1018</v>
      </c>
      <c r="K1783" t="s">
        <v>1008</v>
      </c>
      <c r="L1783" t="s">
        <v>47</v>
      </c>
      <c r="M1783" t="s">
        <v>112</v>
      </c>
      <c r="N1783" t="s">
        <v>113</v>
      </c>
      <c r="O1783">
        <v>3</v>
      </c>
      <c r="P1783">
        <v>14.5</v>
      </c>
      <c r="Q1783">
        <v>43.5</v>
      </c>
    </row>
    <row r="1784" spans="1:17" x14ac:dyDescent="0.25">
      <c r="A1784">
        <v>1105187</v>
      </c>
      <c r="B1784">
        <v>900017953</v>
      </c>
      <c r="C1784" t="s">
        <v>1001</v>
      </c>
      <c r="D1784" t="s">
        <v>392</v>
      </c>
      <c r="E1784" t="s">
        <v>1002</v>
      </c>
      <c r="F1784" s="5">
        <v>43831</v>
      </c>
      <c r="G1784" t="s">
        <v>20</v>
      </c>
      <c r="H1784" t="s">
        <v>21</v>
      </c>
      <c r="I1784">
        <v>1114</v>
      </c>
      <c r="J1784" t="s">
        <v>1030</v>
      </c>
      <c r="K1784" t="s">
        <v>1008</v>
      </c>
      <c r="L1784" t="s">
        <v>47</v>
      </c>
      <c r="M1784" t="s">
        <v>68</v>
      </c>
      <c r="N1784" t="s">
        <v>69</v>
      </c>
      <c r="O1784">
        <v>1</v>
      </c>
      <c r="P1784">
        <v>5.99</v>
      </c>
      <c r="Q1784">
        <v>5.99</v>
      </c>
    </row>
    <row r="1785" spans="1:17" x14ac:dyDescent="0.25">
      <c r="A1785">
        <v>1105251</v>
      </c>
      <c r="B1785">
        <v>900017953</v>
      </c>
      <c r="C1785" t="s">
        <v>1001</v>
      </c>
      <c r="D1785" t="s">
        <v>392</v>
      </c>
      <c r="E1785" t="s">
        <v>1002</v>
      </c>
      <c r="F1785" s="5">
        <v>43839</v>
      </c>
      <c r="G1785" t="s">
        <v>36</v>
      </c>
      <c r="H1785" t="s">
        <v>37</v>
      </c>
      <c r="I1785">
        <v>1161</v>
      </c>
      <c r="J1785" t="s">
        <v>1016</v>
      </c>
      <c r="K1785" t="s">
        <v>1006</v>
      </c>
      <c r="L1785" t="s">
        <v>24</v>
      </c>
      <c r="M1785" t="s">
        <v>99</v>
      </c>
      <c r="N1785" t="s">
        <v>100</v>
      </c>
      <c r="O1785">
        <v>10</v>
      </c>
      <c r="P1785">
        <v>234</v>
      </c>
      <c r="Q1785">
        <v>2340</v>
      </c>
    </row>
    <row r="1786" spans="1:17" x14ac:dyDescent="0.25">
      <c r="A1786">
        <v>1105389</v>
      </c>
      <c r="B1786">
        <v>900017953</v>
      </c>
      <c r="C1786" t="s">
        <v>1001</v>
      </c>
      <c r="D1786" t="s">
        <v>392</v>
      </c>
      <c r="E1786" t="s">
        <v>1002</v>
      </c>
      <c r="F1786" s="5">
        <v>43861</v>
      </c>
      <c r="G1786" t="s">
        <v>20</v>
      </c>
      <c r="H1786" t="s">
        <v>37</v>
      </c>
      <c r="I1786">
        <v>3573</v>
      </c>
      <c r="J1786" t="s">
        <v>1031</v>
      </c>
      <c r="K1786" t="s">
        <v>1006</v>
      </c>
      <c r="L1786" t="s">
        <v>24</v>
      </c>
      <c r="M1786" t="s">
        <v>87</v>
      </c>
      <c r="N1786" t="s">
        <v>88</v>
      </c>
      <c r="O1786">
        <v>3</v>
      </c>
      <c r="P1786">
        <v>234</v>
      </c>
      <c r="Q1786">
        <v>702</v>
      </c>
    </row>
    <row r="1787" spans="1:17" x14ac:dyDescent="0.25">
      <c r="A1787">
        <v>1105437</v>
      </c>
      <c r="B1787">
        <v>900017953</v>
      </c>
      <c r="C1787" t="s">
        <v>1001</v>
      </c>
      <c r="D1787" t="s">
        <v>392</v>
      </c>
      <c r="E1787" t="s">
        <v>1002</v>
      </c>
      <c r="F1787" s="5">
        <v>43867</v>
      </c>
      <c r="G1787" t="s">
        <v>20</v>
      </c>
      <c r="H1787" t="s">
        <v>21</v>
      </c>
      <c r="I1787">
        <v>1902</v>
      </c>
      <c r="J1787" t="s">
        <v>1032</v>
      </c>
      <c r="K1787" t="s">
        <v>1006</v>
      </c>
      <c r="L1787" t="s">
        <v>47</v>
      </c>
      <c r="M1787" t="s">
        <v>193</v>
      </c>
      <c r="N1787" t="s">
        <v>194</v>
      </c>
      <c r="O1787">
        <v>3</v>
      </c>
      <c r="P1787">
        <v>8.5</v>
      </c>
      <c r="Q1787">
        <v>25.5</v>
      </c>
    </row>
    <row r="1788" spans="1:17" x14ac:dyDescent="0.25">
      <c r="A1788">
        <v>1105475</v>
      </c>
      <c r="B1788">
        <v>900017953</v>
      </c>
      <c r="C1788" t="s">
        <v>1001</v>
      </c>
      <c r="D1788" t="s">
        <v>392</v>
      </c>
      <c r="E1788" t="s">
        <v>1002</v>
      </c>
      <c r="F1788" s="5">
        <v>43873</v>
      </c>
      <c r="G1788" t="s">
        <v>20</v>
      </c>
      <c r="H1788" t="s">
        <v>21</v>
      </c>
      <c r="I1788">
        <v>3682</v>
      </c>
      <c r="J1788" t="s">
        <v>1033</v>
      </c>
      <c r="K1788" t="s">
        <v>1008</v>
      </c>
      <c r="L1788" t="s">
        <v>24</v>
      </c>
      <c r="M1788" t="s">
        <v>99</v>
      </c>
      <c r="N1788" t="s">
        <v>100</v>
      </c>
      <c r="O1788">
        <v>3</v>
      </c>
      <c r="P1788">
        <v>234</v>
      </c>
      <c r="Q1788">
        <v>702</v>
      </c>
    </row>
    <row r="1789" spans="1:17" x14ac:dyDescent="0.25">
      <c r="A1789">
        <v>1105705</v>
      </c>
      <c r="B1789">
        <v>900017953</v>
      </c>
      <c r="C1789" t="s">
        <v>1001</v>
      </c>
      <c r="D1789" t="s">
        <v>392</v>
      </c>
      <c r="E1789" t="s">
        <v>1002</v>
      </c>
      <c r="F1789" s="5">
        <v>43905</v>
      </c>
      <c r="G1789" t="s">
        <v>20</v>
      </c>
      <c r="H1789" t="s">
        <v>37</v>
      </c>
      <c r="I1789">
        <v>2833</v>
      </c>
      <c r="J1789" t="s">
        <v>1025</v>
      </c>
      <c r="K1789" t="s">
        <v>1008</v>
      </c>
      <c r="L1789" t="s">
        <v>24</v>
      </c>
      <c r="M1789" t="s">
        <v>172</v>
      </c>
      <c r="N1789" t="s">
        <v>173</v>
      </c>
      <c r="O1789">
        <v>4</v>
      </c>
      <c r="P1789">
        <v>24.5</v>
      </c>
      <c r="Q1789">
        <v>98</v>
      </c>
    </row>
    <row r="1790" spans="1:17" x14ac:dyDescent="0.25">
      <c r="A1790">
        <v>1105724</v>
      </c>
      <c r="B1790">
        <v>900017953</v>
      </c>
      <c r="C1790" t="s">
        <v>1001</v>
      </c>
      <c r="D1790" t="s">
        <v>392</v>
      </c>
      <c r="E1790" t="s">
        <v>1002</v>
      </c>
      <c r="F1790" s="5">
        <v>43909</v>
      </c>
      <c r="G1790" t="s">
        <v>36</v>
      </c>
      <c r="H1790" t="s">
        <v>37</v>
      </c>
      <c r="I1790">
        <v>2240</v>
      </c>
      <c r="J1790" t="s">
        <v>1013</v>
      </c>
      <c r="K1790" t="s">
        <v>1008</v>
      </c>
      <c r="L1790" t="s">
        <v>24</v>
      </c>
      <c r="M1790" t="s">
        <v>185</v>
      </c>
      <c r="N1790" t="s">
        <v>186</v>
      </c>
      <c r="O1790">
        <v>10</v>
      </c>
      <c r="P1790">
        <v>234</v>
      </c>
      <c r="Q1790">
        <v>2340</v>
      </c>
    </row>
    <row r="1791" spans="1:17" x14ac:dyDescent="0.25">
      <c r="A1791">
        <v>1105740</v>
      </c>
      <c r="B1791">
        <v>900017953</v>
      </c>
      <c r="C1791" t="s">
        <v>1001</v>
      </c>
      <c r="D1791" t="s">
        <v>392</v>
      </c>
      <c r="E1791" t="s">
        <v>1002</v>
      </c>
      <c r="F1791" s="5">
        <v>43911</v>
      </c>
      <c r="G1791" t="s">
        <v>20</v>
      </c>
      <c r="H1791" t="s">
        <v>21</v>
      </c>
      <c r="I1791">
        <v>3632</v>
      </c>
      <c r="J1791" t="s">
        <v>1034</v>
      </c>
      <c r="K1791" t="s">
        <v>1006</v>
      </c>
      <c r="L1791" t="s">
        <v>24</v>
      </c>
      <c r="M1791" t="s">
        <v>25</v>
      </c>
      <c r="N1791" t="s">
        <v>26</v>
      </c>
      <c r="O1791">
        <v>2</v>
      </c>
      <c r="P1791">
        <v>45</v>
      </c>
      <c r="Q1791">
        <v>90</v>
      </c>
    </row>
    <row r="1792" spans="1:17" x14ac:dyDescent="0.25">
      <c r="A1792">
        <v>1105786</v>
      </c>
      <c r="B1792">
        <v>900017953</v>
      </c>
      <c r="C1792" t="s">
        <v>1001</v>
      </c>
      <c r="D1792" t="s">
        <v>392</v>
      </c>
      <c r="E1792" t="s">
        <v>1002</v>
      </c>
      <c r="F1792" s="5">
        <v>43916</v>
      </c>
      <c r="G1792" t="s">
        <v>20</v>
      </c>
      <c r="H1792" t="s">
        <v>21</v>
      </c>
      <c r="I1792">
        <v>1902</v>
      </c>
      <c r="J1792" t="s">
        <v>1032</v>
      </c>
      <c r="K1792" t="s">
        <v>1006</v>
      </c>
      <c r="L1792" t="s">
        <v>29</v>
      </c>
      <c r="M1792" t="s">
        <v>181</v>
      </c>
      <c r="N1792" t="s">
        <v>182</v>
      </c>
      <c r="O1792">
        <v>3</v>
      </c>
      <c r="P1792">
        <v>45</v>
      </c>
      <c r="Q1792">
        <v>135</v>
      </c>
    </row>
    <row r="1793" spans="1:17" x14ac:dyDescent="0.25">
      <c r="A1793">
        <v>1105823</v>
      </c>
      <c r="B1793">
        <v>900017953</v>
      </c>
      <c r="C1793" t="s">
        <v>1001</v>
      </c>
      <c r="D1793" t="s">
        <v>392</v>
      </c>
      <c r="E1793" t="s">
        <v>1002</v>
      </c>
      <c r="F1793" s="5">
        <v>43922</v>
      </c>
      <c r="G1793" t="s">
        <v>20</v>
      </c>
      <c r="H1793" t="s">
        <v>37</v>
      </c>
      <c r="I1793">
        <v>2833</v>
      </c>
      <c r="J1793" t="s">
        <v>1025</v>
      </c>
      <c r="K1793" t="s">
        <v>1008</v>
      </c>
      <c r="L1793" t="s">
        <v>24</v>
      </c>
      <c r="M1793" t="s">
        <v>115</v>
      </c>
      <c r="N1793" t="s">
        <v>116</v>
      </c>
      <c r="O1793">
        <v>4</v>
      </c>
      <c r="P1793">
        <v>123</v>
      </c>
      <c r="Q1793">
        <v>492</v>
      </c>
    </row>
    <row r="1794" spans="1:17" x14ac:dyDescent="0.25">
      <c r="A1794">
        <v>1105871</v>
      </c>
      <c r="B1794">
        <v>900017953</v>
      </c>
      <c r="C1794" t="s">
        <v>1001</v>
      </c>
      <c r="D1794" t="s">
        <v>392</v>
      </c>
      <c r="E1794" t="s">
        <v>1002</v>
      </c>
      <c r="F1794" s="5">
        <v>43929</v>
      </c>
      <c r="G1794" t="s">
        <v>36</v>
      </c>
      <c r="H1794" t="s">
        <v>37</v>
      </c>
      <c r="I1794">
        <v>2240</v>
      </c>
      <c r="J1794" t="s">
        <v>1013</v>
      </c>
      <c r="K1794" t="s">
        <v>1008</v>
      </c>
      <c r="L1794" t="s">
        <v>24</v>
      </c>
      <c r="M1794" t="s">
        <v>99</v>
      </c>
      <c r="N1794" t="s">
        <v>100</v>
      </c>
      <c r="O1794">
        <v>2</v>
      </c>
      <c r="P1794">
        <v>234</v>
      </c>
      <c r="Q1794">
        <v>468</v>
      </c>
    </row>
    <row r="1795" spans="1:17" x14ac:dyDescent="0.25">
      <c r="A1795">
        <v>1105902</v>
      </c>
      <c r="B1795">
        <v>900017953</v>
      </c>
      <c r="C1795" t="s">
        <v>1001</v>
      </c>
      <c r="D1795" t="s">
        <v>392</v>
      </c>
      <c r="E1795" t="s">
        <v>1002</v>
      </c>
      <c r="F1795" s="5">
        <v>43934</v>
      </c>
      <c r="G1795" t="s">
        <v>20</v>
      </c>
      <c r="H1795" t="s">
        <v>37</v>
      </c>
      <c r="I1795">
        <v>3573</v>
      </c>
      <c r="J1795" t="s">
        <v>1031</v>
      </c>
      <c r="K1795" t="s">
        <v>1006</v>
      </c>
      <c r="L1795" t="s">
        <v>47</v>
      </c>
      <c r="M1795" t="s">
        <v>199</v>
      </c>
      <c r="N1795" t="s">
        <v>200</v>
      </c>
      <c r="O1795">
        <v>4</v>
      </c>
      <c r="P1795">
        <v>6.99</v>
      </c>
      <c r="Q1795">
        <v>27.96</v>
      </c>
    </row>
    <row r="1796" spans="1:17" x14ac:dyDescent="0.25">
      <c r="A1796">
        <v>1106070</v>
      </c>
      <c r="B1796">
        <v>900017953</v>
      </c>
      <c r="C1796" t="s">
        <v>1001</v>
      </c>
      <c r="D1796" t="s">
        <v>392</v>
      </c>
      <c r="E1796" t="s">
        <v>1002</v>
      </c>
      <c r="F1796" s="5">
        <v>43961</v>
      </c>
      <c r="G1796" t="s">
        <v>36</v>
      </c>
      <c r="H1796" t="s">
        <v>37</v>
      </c>
      <c r="I1796">
        <v>1161</v>
      </c>
      <c r="J1796" t="s">
        <v>1016</v>
      </c>
      <c r="K1796" t="s">
        <v>1006</v>
      </c>
      <c r="L1796" t="s">
        <v>24</v>
      </c>
      <c r="M1796" t="s">
        <v>90</v>
      </c>
      <c r="N1796" t="s">
        <v>91</v>
      </c>
      <c r="O1796">
        <v>8</v>
      </c>
      <c r="P1796">
        <v>234</v>
      </c>
      <c r="Q1796">
        <v>1872</v>
      </c>
    </row>
    <row r="1797" spans="1:17" x14ac:dyDescent="0.25">
      <c r="A1797">
        <v>1106089</v>
      </c>
      <c r="B1797">
        <v>900017953</v>
      </c>
      <c r="C1797" t="s">
        <v>1001</v>
      </c>
      <c r="D1797" t="s">
        <v>392</v>
      </c>
      <c r="E1797" t="s">
        <v>1002</v>
      </c>
      <c r="F1797" s="5">
        <v>43963</v>
      </c>
      <c r="G1797" t="s">
        <v>20</v>
      </c>
      <c r="H1797" t="s">
        <v>21</v>
      </c>
      <c r="I1797">
        <v>1657</v>
      </c>
      <c r="J1797" t="s">
        <v>1024</v>
      </c>
      <c r="K1797" t="s">
        <v>1006</v>
      </c>
      <c r="L1797" t="s">
        <v>24</v>
      </c>
      <c r="M1797" t="s">
        <v>176</v>
      </c>
      <c r="N1797" t="s">
        <v>177</v>
      </c>
      <c r="O1797">
        <v>4</v>
      </c>
      <c r="P1797">
        <v>24.5</v>
      </c>
      <c r="Q1797">
        <v>98</v>
      </c>
    </row>
    <row r="1798" spans="1:17" x14ac:dyDescent="0.25">
      <c r="A1798">
        <v>1106176</v>
      </c>
      <c r="B1798">
        <v>900017953</v>
      </c>
      <c r="C1798" t="s">
        <v>1001</v>
      </c>
      <c r="D1798" t="s">
        <v>392</v>
      </c>
      <c r="E1798" t="s">
        <v>1002</v>
      </c>
      <c r="F1798" s="5">
        <v>43975</v>
      </c>
      <c r="G1798" t="s">
        <v>20</v>
      </c>
      <c r="H1798" t="s">
        <v>21</v>
      </c>
      <c r="I1798">
        <v>1657</v>
      </c>
      <c r="J1798" t="s">
        <v>1024</v>
      </c>
      <c r="K1798" t="s">
        <v>1006</v>
      </c>
      <c r="L1798" t="s">
        <v>24</v>
      </c>
      <c r="M1798" t="s">
        <v>124</v>
      </c>
      <c r="N1798" t="s">
        <v>125</v>
      </c>
      <c r="O1798">
        <v>3</v>
      </c>
      <c r="P1798">
        <v>45</v>
      </c>
      <c r="Q1798">
        <v>135</v>
      </c>
    </row>
    <row r="1799" spans="1:17" x14ac:dyDescent="0.25">
      <c r="A1799">
        <v>1106216</v>
      </c>
      <c r="B1799">
        <v>900017953</v>
      </c>
      <c r="C1799" t="s">
        <v>1001</v>
      </c>
      <c r="D1799" t="s">
        <v>392</v>
      </c>
      <c r="E1799" t="s">
        <v>1002</v>
      </c>
      <c r="F1799" s="5">
        <v>43982</v>
      </c>
      <c r="G1799" t="s">
        <v>20</v>
      </c>
      <c r="H1799" t="s">
        <v>21</v>
      </c>
      <c r="I1799">
        <v>3682</v>
      </c>
      <c r="J1799" t="s">
        <v>1033</v>
      </c>
      <c r="K1799" t="s">
        <v>1008</v>
      </c>
      <c r="L1799" t="s">
        <v>24</v>
      </c>
      <c r="M1799" t="s">
        <v>139</v>
      </c>
      <c r="N1799" t="s">
        <v>140</v>
      </c>
      <c r="O1799">
        <v>3</v>
      </c>
      <c r="P1799">
        <v>114</v>
      </c>
      <c r="Q1799">
        <v>342</v>
      </c>
    </row>
    <row r="1800" spans="1:17" x14ac:dyDescent="0.25">
      <c r="A1800">
        <v>1106282</v>
      </c>
      <c r="B1800">
        <v>900017953</v>
      </c>
      <c r="C1800" t="s">
        <v>1001</v>
      </c>
      <c r="D1800" t="s">
        <v>392</v>
      </c>
      <c r="E1800" t="s">
        <v>1002</v>
      </c>
      <c r="F1800" s="5">
        <v>43989</v>
      </c>
      <c r="G1800" t="s">
        <v>20</v>
      </c>
      <c r="H1800" t="s">
        <v>21</v>
      </c>
      <c r="I1800">
        <v>3180</v>
      </c>
      <c r="J1800" t="s">
        <v>1035</v>
      </c>
      <c r="K1800" t="s">
        <v>1004</v>
      </c>
      <c r="L1800" t="s">
        <v>47</v>
      </c>
      <c r="M1800" t="s">
        <v>189</v>
      </c>
      <c r="N1800" t="s">
        <v>190</v>
      </c>
      <c r="O1800">
        <v>2</v>
      </c>
      <c r="P1800">
        <v>8.5</v>
      </c>
      <c r="Q1800">
        <v>17</v>
      </c>
    </row>
    <row r="1801" spans="1:17" x14ac:dyDescent="0.25">
      <c r="A1801">
        <v>1106400</v>
      </c>
      <c r="B1801">
        <v>900017953</v>
      </c>
      <c r="C1801" t="s">
        <v>1001</v>
      </c>
      <c r="D1801" t="s">
        <v>392</v>
      </c>
      <c r="E1801" t="s">
        <v>1002</v>
      </c>
      <c r="F1801" s="5">
        <v>44007</v>
      </c>
      <c r="G1801" t="s">
        <v>36</v>
      </c>
      <c r="H1801" t="s">
        <v>37</v>
      </c>
      <c r="I1801">
        <v>2240</v>
      </c>
      <c r="J1801" t="s">
        <v>1013</v>
      </c>
      <c r="K1801" t="s">
        <v>1008</v>
      </c>
      <c r="L1801" t="s">
        <v>24</v>
      </c>
      <c r="M1801" t="s">
        <v>71</v>
      </c>
      <c r="N1801" t="s">
        <v>72</v>
      </c>
      <c r="O1801">
        <v>6</v>
      </c>
      <c r="P1801">
        <v>123</v>
      </c>
      <c r="Q1801">
        <v>738</v>
      </c>
    </row>
    <row r="1802" spans="1:17" x14ac:dyDescent="0.25">
      <c r="A1802">
        <v>1106422</v>
      </c>
      <c r="B1802">
        <v>900017953</v>
      </c>
      <c r="C1802" t="s">
        <v>1001</v>
      </c>
      <c r="D1802" t="s">
        <v>392</v>
      </c>
      <c r="E1802" t="s">
        <v>1002</v>
      </c>
      <c r="F1802" s="5">
        <v>44009</v>
      </c>
      <c r="G1802" t="s">
        <v>20</v>
      </c>
      <c r="H1802" t="s">
        <v>21</v>
      </c>
      <c r="I1802">
        <v>1657</v>
      </c>
      <c r="J1802" t="s">
        <v>1024</v>
      </c>
      <c r="K1802" t="s">
        <v>1006</v>
      </c>
      <c r="L1802" t="s">
        <v>47</v>
      </c>
      <c r="M1802" t="s">
        <v>195</v>
      </c>
      <c r="N1802" t="s">
        <v>196</v>
      </c>
      <c r="O1802">
        <v>4</v>
      </c>
      <c r="P1802">
        <v>14.5</v>
      </c>
      <c r="Q1802">
        <v>58</v>
      </c>
    </row>
    <row r="1803" spans="1:17" x14ac:dyDescent="0.25">
      <c r="A1803">
        <v>1106427</v>
      </c>
      <c r="B1803">
        <v>900017953</v>
      </c>
      <c r="C1803" t="s">
        <v>1001</v>
      </c>
      <c r="D1803" t="s">
        <v>392</v>
      </c>
      <c r="E1803" t="s">
        <v>1002</v>
      </c>
      <c r="F1803" s="5">
        <v>44010</v>
      </c>
      <c r="G1803" t="s">
        <v>20</v>
      </c>
      <c r="H1803" t="s">
        <v>21</v>
      </c>
      <c r="I1803">
        <v>2352</v>
      </c>
      <c r="J1803" t="s">
        <v>1036</v>
      </c>
      <c r="K1803" t="s">
        <v>1006</v>
      </c>
      <c r="L1803" t="s">
        <v>47</v>
      </c>
      <c r="M1803" t="s">
        <v>131</v>
      </c>
      <c r="N1803" t="s">
        <v>132</v>
      </c>
      <c r="O1803">
        <v>3</v>
      </c>
      <c r="P1803">
        <v>9.99</v>
      </c>
      <c r="Q1803">
        <v>29.97</v>
      </c>
    </row>
    <row r="1804" spans="1:17" x14ac:dyDescent="0.25">
      <c r="A1804">
        <v>1106464</v>
      </c>
      <c r="B1804">
        <v>900017953</v>
      </c>
      <c r="C1804" t="s">
        <v>1001</v>
      </c>
      <c r="D1804" t="s">
        <v>392</v>
      </c>
      <c r="E1804" t="s">
        <v>1002</v>
      </c>
      <c r="F1804" s="5">
        <v>44014</v>
      </c>
      <c r="G1804" t="s">
        <v>36</v>
      </c>
      <c r="H1804" t="s">
        <v>37</v>
      </c>
      <c r="I1804">
        <v>1161</v>
      </c>
      <c r="J1804" t="s">
        <v>1016</v>
      </c>
      <c r="K1804" t="s">
        <v>1006</v>
      </c>
      <c r="L1804" t="s">
        <v>29</v>
      </c>
      <c r="M1804" t="s">
        <v>162</v>
      </c>
      <c r="N1804" t="s">
        <v>163</v>
      </c>
      <c r="O1804">
        <v>1</v>
      </c>
      <c r="P1804">
        <v>75</v>
      </c>
      <c r="Q1804">
        <v>75</v>
      </c>
    </row>
    <row r="1805" spans="1:17" x14ac:dyDescent="0.25">
      <c r="A1805">
        <v>1106521</v>
      </c>
      <c r="B1805">
        <v>900017953</v>
      </c>
      <c r="C1805" t="s">
        <v>1001</v>
      </c>
      <c r="D1805" t="s">
        <v>392</v>
      </c>
      <c r="E1805" t="s">
        <v>1002</v>
      </c>
      <c r="F1805" s="5">
        <v>44021</v>
      </c>
      <c r="G1805" t="s">
        <v>20</v>
      </c>
      <c r="H1805" t="s">
        <v>21</v>
      </c>
      <c r="I1805">
        <v>3180</v>
      </c>
      <c r="J1805" t="s">
        <v>1035</v>
      </c>
      <c r="K1805" t="s">
        <v>1004</v>
      </c>
      <c r="L1805" t="s">
        <v>47</v>
      </c>
      <c r="M1805" t="s">
        <v>112</v>
      </c>
      <c r="N1805" t="s">
        <v>113</v>
      </c>
      <c r="O1805">
        <v>1</v>
      </c>
      <c r="P1805">
        <v>14.5</v>
      </c>
      <c r="Q1805">
        <v>14.5</v>
      </c>
    </row>
    <row r="1806" spans="1:17" x14ac:dyDescent="0.25">
      <c r="A1806">
        <v>1106574</v>
      </c>
      <c r="B1806">
        <v>900017953</v>
      </c>
      <c r="C1806" t="s">
        <v>1001</v>
      </c>
      <c r="D1806" t="s">
        <v>392</v>
      </c>
      <c r="E1806" t="s">
        <v>1002</v>
      </c>
      <c r="F1806" s="5">
        <v>44028</v>
      </c>
      <c r="G1806" t="s">
        <v>20</v>
      </c>
      <c r="H1806" t="s">
        <v>21</v>
      </c>
      <c r="I1806">
        <v>1987</v>
      </c>
      <c r="J1806" t="s">
        <v>1007</v>
      </c>
      <c r="K1806" t="s">
        <v>1008</v>
      </c>
      <c r="L1806" t="s">
        <v>24</v>
      </c>
      <c r="M1806" t="s">
        <v>156</v>
      </c>
      <c r="N1806" t="s">
        <v>157</v>
      </c>
      <c r="O1806">
        <v>3</v>
      </c>
      <c r="P1806">
        <v>114</v>
      </c>
      <c r="Q1806">
        <v>342</v>
      </c>
    </row>
    <row r="1807" spans="1:17" x14ac:dyDescent="0.25">
      <c r="A1807">
        <v>1106609</v>
      </c>
      <c r="B1807">
        <v>900017953</v>
      </c>
      <c r="C1807" t="s">
        <v>1001</v>
      </c>
      <c r="D1807" t="s">
        <v>392</v>
      </c>
      <c r="E1807" t="s">
        <v>1002</v>
      </c>
      <c r="F1807" s="5">
        <v>44031</v>
      </c>
      <c r="G1807" t="s">
        <v>20</v>
      </c>
      <c r="H1807" t="s">
        <v>21</v>
      </c>
      <c r="I1807">
        <v>2173</v>
      </c>
      <c r="J1807" t="s">
        <v>1029</v>
      </c>
      <c r="K1807" t="s">
        <v>1006</v>
      </c>
      <c r="L1807" t="s">
        <v>24</v>
      </c>
      <c r="M1807" t="s">
        <v>144</v>
      </c>
      <c r="N1807" t="s">
        <v>145</v>
      </c>
      <c r="O1807">
        <v>4</v>
      </c>
      <c r="P1807">
        <v>123</v>
      </c>
      <c r="Q1807">
        <v>492</v>
      </c>
    </row>
    <row r="1808" spans="1:17" x14ac:dyDescent="0.25">
      <c r="A1808">
        <v>1106625</v>
      </c>
      <c r="B1808">
        <v>900017953</v>
      </c>
      <c r="C1808" t="s">
        <v>1001</v>
      </c>
      <c r="D1808" t="s">
        <v>392</v>
      </c>
      <c r="E1808" t="s">
        <v>1002</v>
      </c>
      <c r="F1808" s="5">
        <v>44033</v>
      </c>
      <c r="G1808" t="s">
        <v>20</v>
      </c>
      <c r="H1808" t="s">
        <v>21</v>
      </c>
      <c r="I1808">
        <v>3682</v>
      </c>
      <c r="J1808" t="s">
        <v>1033</v>
      </c>
      <c r="K1808" t="s">
        <v>1008</v>
      </c>
      <c r="L1808" t="s">
        <v>24</v>
      </c>
      <c r="M1808" t="s">
        <v>156</v>
      </c>
      <c r="N1808" t="s">
        <v>157</v>
      </c>
      <c r="O1808">
        <v>4</v>
      </c>
      <c r="P1808">
        <v>114</v>
      </c>
      <c r="Q1808">
        <v>456</v>
      </c>
    </row>
    <row r="1809" spans="1:17" x14ac:dyDescent="0.25">
      <c r="A1809">
        <v>1106660</v>
      </c>
      <c r="B1809">
        <v>900017953</v>
      </c>
      <c r="C1809" t="s">
        <v>1001</v>
      </c>
      <c r="D1809" t="s">
        <v>392</v>
      </c>
      <c r="E1809" t="s">
        <v>1002</v>
      </c>
      <c r="F1809" s="5">
        <v>44038</v>
      </c>
      <c r="G1809" t="s">
        <v>20</v>
      </c>
      <c r="H1809" t="s">
        <v>21</v>
      </c>
      <c r="I1809">
        <v>1792</v>
      </c>
      <c r="J1809" t="s">
        <v>1023</v>
      </c>
      <c r="K1809" t="s">
        <v>1008</v>
      </c>
      <c r="L1809" t="s">
        <v>47</v>
      </c>
      <c r="M1809" t="s">
        <v>191</v>
      </c>
      <c r="N1809" t="s">
        <v>192</v>
      </c>
      <c r="O1809">
        <v>2</v>
      </c>
      <c r="P1809">
        <v>9.99</v>
      </c>
      <c r="Q1809">
        <v>19.98</v>
      </c>
    </row>
    <row r="1810" spans="1:17" x14ac:dyDescent="0.25">
      <c r="A1810">
        <v>1106698</v>
      </c>
      <c r="B1810">
        <v>900017953</v>
      </c>
      <c r="C1810" t="s">
        <v>1001</v>
      </c>
      <c r="D1810" t="s">
        <v>392</v>
      </c>
      <c r="E1810" t="s">
        <v>1002</v>
      </c>
      <c r="F1810" s="5">
        <v>44043</v>
      </c>
      <c r="G1810" t="s">
        <v>20</v>
      </c>
      <c r="H1810" t="s">
        <v>21</v>
      </c>
      <c r="I1810">
        <v>1792</v>
      </c>
      <c r="J1810" t="s">
        <v>1023</v>
      </c>
      <c r="K1810" t="s">
        <v>1008</v>
      </c>
      <c r="L1810" t="s">
        <v>29</v>
      </c>
      <c r="M1810" t="s">
        <v>181</v>
      </c>
      <c r="N1810" t="s">
        <v>182</v>
      </c>
      <c r="O1810">
        <v>1</v>
      </c>
      <c r="P1810">
        <v>45</v>
      </c>
      <c r="Q1810">
        <v>45</v>
      </c>
    </row>
    <row r="1811" spans="1:17" x14ac:dyDescent="0.25">
      <c r="A1811">
        <v>1106744</v>
      </c>
      <c r="B1811">
        <v>900017953</v>
      </c>
      <c r="C1811" t="s">
        <v>1001</v>
      </c>
      <c r="D1811" t="s">
        <v>392</v>
      </c>
      <c r="E1811" t="s">
        <v>1002</v>
      </c>
      <c r="F1811" s="5">
        <v>44050</v>
      </c>
      <c r="G1811" t="s">
        <v>20</v>
      </c>
      <c r="H1811" t="s">
        <v>21</v>
      </c>
      <c r="I1811">
        <v>2987</v>
      </c>
      <c r="J1811" t="s">
        <v>1037</v>
      </c>
      <c r="K1811" t="s">
        <v>1004</v>
      </c>
      <c r="L1811" t="s">
        <v>29</v>
      </c>
      <c r="M1811" t="s">
        <v>102</v>
      </c>
      <c r="N1811" t="s">
        <v>103</v>
      </c>
      <c r="O1811">
        <v>4</v>
      </c>
      <c r="P1811">
        <v>70</v>
      </c>
      <c r="Q1811">
        <v>280</v>
      </c>
    </row>
    <row r="1812" spans="1:17" x14ac:dyDescent="0.25">
      <c r="A1812">
        <v>1106799</v>
      </c>
      <c r="B1812">
        <v>900017953</v>
      </c>
      <c r="C1812" t="s">
        <v>1001</v>
      </c>
      <c r="D1812" t="s">
        <v>392</v>
      </c>
      <c r="E1812" t="s">
        <v>1002</v>
      </c>
      <c r="F1812" s="5">
        <v>44056</v>
      </c>
      <c r="G1812" t="s">
        <v>20</v>
      </c>
      <c r="H1812" t="s">
        <v>21</v>
      </c>
      <c r="I1812">
        <v>1987</v>
      </c>
      <c r="J1812" t="s">
        <v>1007</v>
      </c>
      <c r="K1812" t="s">
        <v>1008</v>
      </c>
      <c r="L1812" t="s">
        <v>24</v>
      </c>
      <c r="M1812" t="s">
        <v>185</v>
      </c>
      <c r="N1812" t="s">
        <v>186</v>
      </c>
      <c r="O1812">
        <v>2</v>
      </c>
      <c r="P1812">
        <v>234</v>
      </c>
      <c r="Q1812">
        <v>468</v>
      </c>
    </row>
    <row r="1813" spans="1:17" x14ac:dyDescent="0.25">
      <c r="A1813">
        <v>1106811</v>
      </c>
      <c r="B1813">
        <v>900017953</v>
      </c>
      <c r="C1813" t="s">
        <v>1001</v>
      </c>
      <c r="D1813" t="s">
        <v>392</v>
      </c>
      <c r="E1813" t="s">
        <v>1002</v>
      </c>
      <c r="F1813" s="5">
        <v>44058</v>
      </c>
      <c r="G1813" t="s">
        <v>20</v>
      </c>
      <c r="H1813" t="s">
        <v>21</v>
      </c>
      <c r="I1813">
        <v>3955</v>
      </c>
      <c r="J1813" t="s">
        <v>1028</v>
      </c>
      <c r="K1813" t="s">
        <v>1006</v>
      </c>
      <c r="L1813" t="s">
        <v>29</v>
      </c>
      <c r="M1813" t="s">
        <v>258</v>
      </c>
      <c r="N1813" t="s">
        <v>259</v>
      </c>
      <c r="O1813">
        <v>3</v>
      </c>
      <c r="P1813">
        <v>75</v>
      </c>
      <c r="Q1813">
        <v>225</v>
      </c>
    </row>
    <row r="1814" spans="1:17" x14ac:dyDescent="0.25">
      <c r="A1814">
        <v>1106807</v>
      </c>
      <c r="B1814">
        <v>900017953</v>
      </c>
      <c r="C1814" t="s">
        <v>1001</v>
      </c>
      <c r="D1814" t="s">
        <v>392</v>
      </c>
      <c r="E1814" t="s">
        <v>1002</v>
      </c>
      <c r="F1814" s="5">
        <v>44058</v>
      </c>
      <c r="G1814" t="s">
        <v>20</v>
      </c>
      <c r="H1814" t="s">
        <v>21</v>
      </c>
      <c r="I1814">
        <v>3184</v>
      </c>
      <c r="J1814" t="s">
        <v>1038</v>
      </c>
      <c r="K1814" t="s">
        <v>1004</v>
      </c>
      <c r="L1814" t="s">
        <v>24</v>
      </c>
      <c r="M1814" t="s">
        <v>80</v>
      </c>
      <c r="N1814" t="s">
        <v>81</v>
      </c>
      <c r="O1814">
        <v>4</v>
      </c>
      <c r="P1814">
        <v>234</v>
      </c>
      <c r="Q1814">
        <v>936</v>
      </c>
    </row>
    <row r="1815" spans="1:17" x14ac:dyDescent="0.25">
      <c r="A1815">
        <v>1106944</v>
      </c>
      <c r="B1815">
        <v>900017953</v>
      </c>
      <c r="C1815" t="s">
        <v>1001</v>
      </c>
      <c r="D1815" t="s">
        <v>392</v>
      </c>
      <c r="E1815" t="s">
        <v>1002</v>
      </c>
      <c r="F1815" s="5">
        <v>44077</v>
      </c>
      <c r="G1815" t="s">
        <v>20</v>
      </c>
      <c r="H1815" t="s">
        <v>21</v>
      </c>
      <c r="I1815">
        <v>3918</v>
      </c>
      <c r="J1815" t="s">
        <v>1012</v>
      </c>
      <c r="K1815" t="s">
        <v>1004</v>
      </c>
      <c r="L1815" t="s">
        <v>29</v>
      </c>
      <c r="M1815" t="s">
        <v>181</v>
      </c>
      <c r="N1815" t="s">
        <v>182</v>
      </c>
      <c r="O1815">
        <v>4</v>
      </c>
      <c r="P1815">
        <v>45</v>
      </c>
      <c r="Q1815">
        <v>180</v>
      </c>
    </row>
    <row r="1816" spans="1:17" x14ac:dyDescent="0.25">
      <c r="A1816">
        <v>1107032</v>
      </c>
      <c r="B1816">
        <v>900017953</v>
      </c>
      <c r="C1816" t="s">
        <v>1001</v>
      </c>
      <c r="D1816" t="s">
        <v>392</v>
      </c>
      <c r="E1816" t="s">
        <v>1002</v>
      </c>
      <c r="F1816" s="5">
        <v>44090</v>
      </c>
      <c r="G1816" t="s">
        <v>20</v>
      </c>
      <c r="H1816" t="s">
        <v>21</v>
      </c>
      <c r="I1816">
        <v>1930</v>
      </c>
      <c r="J1816" t="s">
        <v>1015</v>
      </c>
      <c r="K1816" t="s">
        <v>1008</v>
      </c>
      <c r="L1816" t="s">
        <v>24</v>
      </c>
      <c r="M1816" t="s">
        <v>179</v>
      </c>
      <c r="N1816" t="s">
        <v>180</v>
      </c>
      <c r="O1816">
        <v>2</v>
      </c>
      <c r="P1816">
        <v>26</v>
      </c>
      <c r="Q1816">
        <v>52</v>
      </c>
    </row>
    <row r="1817" spans="1:17" x14ac:dyDescent="0.25">
      <c r="A1817">
        <v>1107117</v>
      </c>
      <c r="B1817">
        <v>900017953</v>
      </c>
      <c r="C1817" t="s">
        <v>1001</v>
      </c>
      <c r="D1817" t="s">
        <v>392</v>
      </c>
      <c r="E1817" t="s">
        <v>1002</v>
      </c>
      <c r="F1817" s="5">
        <v>44103</v>
      </c>
      <c r="G1817" t="s">
        <v>20</v>
      </c>
      <c r="H1817" t="s">
        <v>21</v>
      </c>
      <c r="I1817">
        <v>1572</v>
      </c>
      <c r="J1817" t="s">
        <v>1017</v>
      </c>
      <c r="K1817" t="s">
        <v>1008</v>
      </c>
      <c r="L1817" t="s">
        <v>29</v>
      </c>
      <c r="M1817" t="s">
        <v>77</v>
      </c>
      <c r="N1817" t="s">
        <v>78</v>
      </c>
      <c r="O1817">
        <v>2</v>
      </c>
      <c r="P1817">
        <v>75</v>
      </c>
      <c r="Q1817">
        <v>150</v>
      </c>
    </row>
    <row r="1818" spans="1:17" x14ac:dyDescent="0.25">
      <c r="A1818">
        <v>1107241</v>
      </c>
      <c r="B1818">
        <v>900017953</v>
      </c>
      <c r="C1818" t="s">
        <v>1001</v>
      </c>
      <c r="D1818" t="s">
        <v>392</v>
      </c>
      <c r="E1818" t="s">
        <v>1002</v>
      </c>
      <c r="F1818" s="5">
        <v>44121</v>
      </c>
      <c r="G1818" t="s">
        <v>36</v>
      </c>
      <c r="H1818" t="s">
        <v>37</v>
      </c>
      <c r="I1818">
        <v>4070</v>
      </c>
      <c r="J1818" t="s">
        <v>1003</v>
      </c>
      <c r="K1818" t="s">
        <v>1004</v>
      </c>
      <c r="L1818" t="s">
        <v>24</v>
      </c>
      <c r="M1818" t="s">
        <v>80</v>
      </c>
      <c r="N1818" t="s">
        <v>81</v>
      </c>
      <c r="O1818">
        <v>14</v>
      </c>
      <c r="P1818">
        <v>234</v>
      </c>
      <c r="Q1818">
        <v>3276</v>
      </c>
    </row>
    <row r="1819" spans="1:17" x14ac:dyDescent="0.25">
      <c r="A1819">
        <v>1107286</v>
      </c>
      <c r="B1819">
        <v>900017953</v>
      </c>
      <c r="C1819" t="s">
        <v>1001</v>
      </c>
      <c r="D1819" t="s">
        <v>392</v>
      </c>
      <c r="E1819" t="s">
        <v>1002</v>
      </c>
      <c r="F1819" s="5">
        <v>44127</v>
      </c>
      <c r="G1819" t="s">
        <v>20</v>
      </c>
      <c r="H1819" t="s">
        <v>21</v>
      </c>
      <c r="I1819">
        <v>3039</v>
      </c>
      <c r="J1819" t="s">
        <v>1014</v>
      </c>
      <c r="K1819" t="s">
        <v>1006</v>
      </c>
      <c r="L1819" t="s">
        <v>29</v>
      </c>
      <c r="M1819" t="s">
        <v>181</v>
      </c>
      <c r="N1819" t="s">
        <v>182</v>
      </c>
      <c r="O1819">
        <v>1</v>
      </c>
      <c r="P1819">
        <v>45</v>
      </c>
      <c r="Q1819">
        <v>45</v>
      </c>
    </row>
    <row r="1820" spans="1:17" x14ac:dyDescent="0.25">
      <c r="A1820">
        <v>1107333</v>
      </c>
      <c r="B1820">
        <v>900017953</v>
      </c>
      <c r="C1820" t="s">
        <v>1001</v>
      </c>
      <c r="D1820" t="s">
        <v>392</v>
      </c>
      <c r="E1820" t="s">
        <v>1002</v>
      </c>
      <c r="F1820" s="5">
        <v>44135</v>
      </c>
      <c r="G1820" t="s">
        <v>20</v>
      </c>
      <c r="H1820" t="s">
        <v>21</v>
      </c>
      <c r="I1820">
        <v>3184</v>
      </c>
      <c r="J1820" t="s">
        <v>1038</v>
      </c>
      <c r="K1820" t="s">
        <v>1004</v>
      </c>
      <c r="L1820" t="s">
        <v>24</v>
      </c>
      <c r="M1820" t="s">
        <v>128</v>
      </c>
      <c r="N1820" t="s">
        <v>129</v>
      </c>
      <c r="O1820">
        <v>2</v>
      </c>
      <c r="P1820">
        <v>16.75</v>
      </c>
      <c r="Q1820">
        <v>33.5</v>
      </c>
    </row>
    <row r="1821" spans="1:17" x14ac:dyDescent="0.25">
      <c r="A1821">
        <v>1107550</v>
      </c>
      <c r="B1821">
        <v>900017953</v>
      </c>
      <c r="C1821" t="s">
        <v>1001</v>
      </c>
      <c r="D1821" t="s">
        <v>392</v>
      </c>
      <c r="E1821" t="s">
        <v>1002</v>
      </c>
      <c r="F1821" s="5">
        <v>44164</v>
      </c>
      <c r="G1821" t="s">
        <v>20</v>
      </c>
      <c r="H1821" t="s">
        <v>21</v>
      </c>
      <c r="I1821">
        <v>2877</v>
      </c>
      <c r="J1821" t="s">
        <v>1039</v>
      </c>
      <c r="K1821" t="s">
        <v>1004</v>
      </c>
      <c r="L1821" t="s">
        <v>24</v>
      </c>
      <c r="M1821" t="s">
        <v>52</v>
      </c>
      <c r="N1821" t="s">
        <v>53</v>
      </c>
      <c r="O1821">
        <v>1</v>
      </c>
      <c r="P1821">
        <v>45</v>
      </c>
      <c r="Q1821">
        <v>45</v>
      </c>
    </row>
    <row r="1822" spans="1:17" x14ac:dyDescent="0.25">
      <c r="A1822">
        <v>1107558</v>
      </c>
      <c r="B1822">
        <v>900017953</v>
      </c>
      <c r="C1822" t="s">
        <v>1001</v>
      </c>
      <c r="D1822" t="s">
        <v>392</v>
      </c>
      <c r="E1822" t="s">
        <v>1002</v>
      </c>
      <c r="F1822" s="5">
        <v>44165</v>
      </c>
      <c r="G1822" t="s">
        <v>20</v>
      </c>
      <c r="H1822" t="s">
        <v>21</v>
      </c>
      <c r="I1822">
        <v>1572</v>
      </c>
      <c r="J1822" t="s">
        <v>1017</v>
      </c>
      <c r="K1822" t="s">
        <v>1008</v>
      </c>
      <c r="L1822" t="s">
        <v>47</v>
      </c>
      <c r="M1822" t="s">
        <v>147</v>
      </c>
      <c r="N1822" t="s">
        <v>148</v>
      </c>
      <c r="O1822">
        <v>2</v>
      </c>
      <c r="P1822">
        <v>8.5</v>
      </c>
      <c r="Q1822">
        <v>17</v>
      </c>
    </row>
    <row r="1823" spans="1:17" x14ac:dyDescent="0.25">
      <c r="A1823">
        <v>1107668</v>
      </c>
      <c r="B1823">
        <v>900017953</v>
      </c>
      <c r="C1823" t="s">
        <v>1001</v>
      </c>
      <c r="D1823" t="s">
        <v>392</v>
      </c>
      <c r="E1823" t="s">
        <v>1002</v>
      </c>
      <c r="F1823" s="5">
        <v>44180</v>
      </c>
      <c r="G1823" t="s">
        <v>20</v>
      </c>
      <c r="H1823" t="s">
        <v>21</v>
      </c>
      <c r="I1823">
        <v>2173</v>
      </c>
      <c r="J1823" t="s">
        <v>1029</v>
      </c>
      <c r="K1823" t="s">
        <v>1006</v>
      </c>
      <c r="L1823" t="s">
        <v>29</v>
      </c>
      <c r="M1823" t="s">
        <v>121</v>
      </c>
      <c r="N1823" t="s">
        <v>122</v>
      </c>
      <c r="O1823">
        <v>3</v>
      </c>
      <c r="P1823">
        <v>35</v>
      </c>
      <c r="Q1823">
        <v>105</v>
      </c>
    </row>
    <row r="1824" spans="1:17" x14ac:dyDescent="0.25">
      <c r="A1824">
        <v>1107734</v>
      </c>
      <c r="B1824">
        <v>900017953</v>
      </c>
      <c r="C1824" t="s">
        <v>1001</v>
      </c>
      <c r="D1824" t="s">
        <v>392</v>
      </c>
      <c r="E1824" t="s">
        <v>1002</v>
      </c>
      <c r="F1824" s="5">
        <v>44189</v>
      </c>
      <c r="G1824" t="s">
        <v>20</v>
      </c>
      <c r="H1824" t="s">
        <v>21</v>
      </c>
      <c r="I1824">
        <v>3955</v>
      </c>
      <c r="J1824" t="s">
        <v>1028</v>
      </c>
      <c r="K1824" t="s">
        <v>1006</v>
      </c>
      <c r="L1824" t="s">
        <v>47</v>
      </c>
      <c r="M1824" t="s">
        <v>195</v>
      </c>
      <c r="N1824" t="s">
        <v>196</v>
      </c>
      <c r="O1824">
        <v>1</v>
      </c>
      <c r="P1824">
        <v>14.5</v>
      </c>
      <c r="Q1824">
        <v>14.5</v>
      </c>
    </row>
    <row r="1825" spans="1:17" x14ac:dyDescent="0.25">
      <c r="A1825">
        <v>1107728</v>
      </c>
      <c r="B1825">
        <v>900017953</v>
      </c>
      <c r="C1825" t="s">
        <v>1001</v>
      </c>
      <c r="D1825" t="s">
        <v>392</v>
      </c>
      <c r="E1825" t="s">
        <v>1002</v>
      </c>
      <c r="F1825" s="5">
        <v>44189</v>
      </c>
      <c r="G1825" t="s">
        <v>20</v>
      </c>
      <c r="H1825" t="s">
        <v>21</v>
      </c>
      <c r="I1825">
        <v>2877</v>
      </c>
      <c r="J1825" t="s">
        <v>1039</v>
      </c>
      <c r="K1825" t="s">
        <v>1004</v>
      </c>
      <c r="L1825" t="s">
        <v>24</v>
      </c>
      <c r="M1825" t="s">
        <v>276</v>
      </c>
      <c r="N1825" t="s">
        <v>277</v>
      </c>
      <c r="O1825">
        <v>3</v>
      </c>
      <c r="P1825">
        <v>17.5</v>
      </c>
      <c r="Q1825">
        <v>52.5</v>
      </c>
    </row>
    <row r="1826" spans="1:17" x14ac:dyDescent="0.25">
      <c r="A1826">
        <v>1107729</v>
      </c>
      <c r="B1826">
        <v>900017953</v>
      </c>
      <c r="C1826" t="s">
        <v>1001</v>
      </c>
      <c r="D1826" t="s">
        <v>392</v>
      </c>
      <c r="E1826" t="s">
        <v>1002</v>
      </c>
      <c r="F1826" s="5">
        <v>44189</v>
      </c>
      <c r="G1826" t="s">
        <v>20</v>
      </c>
      <c r="H1826" t="s">
        <v>21</v>
      </c>
      <c r="I1826">
        <v>3581</v>
      </c>
      <c r="J1826" t="s">
        <v>1040</v>
      </c>
      <c r="K1826" t="s">
        <v>1004</v>
      </c>
      <c r="L1826" t="s">
        <v>24</v>
      </c>
      <c r="M1826" t="s">
        <v>245</v>
      </c>
      <c r="N1826" t="s">
        <v>246</v>
      </c>
      <c r="O1826">
        <v>4</v>
      </c>
      <c r="P1826">
        <v>26</v>
      </c>
      <c r="Q1826">
        <v>104</v>
      </c>
    </row>
    <row r="1827" spans="1:17" x14ac:dyDescent="0.25">
      <c r="A1827">
        <v>1107740</v>
      </c>
      <c r="B1827">
        <v>900017953</v>
      </c>
      <c r="C1827" t="s">
        <v>1001</v>
      </c>
      <c r="D1827" t="s">
        <v>392</v>
      </c>
      <c r="E1827" t="s">
        <v>1002</v>
      </c>
      <c r="F1827" s="5">
        <v>44190</v>
      </c>
      <c r="G1827" t="s">
        <v>20</v>
      </c>
      <c r="H1827" t="s">
        <v>37</v>
      </c>
      <c r="I1827">
        <v>3573</v>
      </c>
      <c r="J1827" t="s">
        <v>1031</v>
      </c>
      <c r="K1827" t="s">
        <v>1006</v>
      </c>
      <c r="L1827" t="s">
        <v>24</v>
      </c>
      <c r="M1827" t="s">
        <v>40</v>
      </c>
      <c r="N1827" t="s">
        <v>41</v>
      </c>
      <c r="O1827">
        <v>3</v>
      </c>
      <c r="P1827">
        <v>234</v>
      </c>
      <c r="Q1827">
        <v>702</v>
      </c>
    </row>
    <row r="1828" spans="1:17" x14ac:dyDescent="0.25">
      <c r="A1828">
        <v>1107742</v>
      </c>
      <c r="B1828">
        <v>900017953</v>
      </c>
      <c r="C1828" t="s">
        <v>1001</v>
      </c>
      <c r="D1828" t="s">
        <v>392</v>
      </c>
      <c r="E1828" t="s">
        <v>1002</v>
      </c>
      <c r="F1828" s="5">
        <v>44190</v>
      </c>
      <c r="G1828" t="s">
        <v>20</v>
      </c>
      <c r="H1828" t="s">
        <v>37</v>
      </c>
      <c r="I1828">
        <v>3573</v>
      </c>
      <c r="J1828" t="s">
        <v>1031</v>
      </c>
      <c r="K1828" t="s">
        <v>1006</v>
      </c>
      <c r="L1828" t="s">
        <v>47</v>
      </c>
      <c r="M1828" t="s">
        <v>187</v>
      </c>
      <c r="N1828" t="s">
        <v>188</v>
      </c>
      <c r="O1828">
        <v>1</v>
      </c>
      <c r="P1828">
        <v>7.45</v>
      </c>
      <c r="Q1828">
        <v>7.45</v>
      </c>
    </row>
    <row r="1829" spans="1:17" x14ac:dyDescent="0.25">
      <c r="A1829">
        <v>1107738</v>
      </c>
      <c r="B1829">
        <v>900017953</v>
      </c>
      <c r="C1829" t="s">
        <v>1001</v>
      </c>
      <c r="D1829" t="s">
        <v>392</v>
      </c>
      <c r="E1829" t="s">
        <v>1002</v>
      </c>
      <c r="F1829" s="5">
        <v>44190</v>
      </c>
      <c r="G1829" t="s">
        <v>20</v>
      </c>
      <c r="H1829" t="s">
        <v>21</v>
      </c>
      <c r="I1829">
        <v>3632</v>
      </c>
      <c r="J1829" t="s">
        <v>1034</v>
      </c>
      <c r="K1829" t="s">
        <v>1006</v>
      </c>
      <c r="L1829" t="s">
        <v>29</v>
      </c>
      <c r="M1829" t="s">
        <v>350</v>
      </c>
      <c r="N1829" t="s">
        <v>351</v>
      </c>
      <c r="O1829">
        <v>1</v>
      </c>
      <c r="P1829">
        <v>75</v>
      </c>
      <c r="Q1829">
        <v>75</v>
      </c>
    </row>
    <row r="1830" spans="1:17" x14ac:dyDescent="0.25">
      <c r="A1830">
        <v>1107815</v>
      </c>
      <c r="B1830">
        <v>900017953</v>
      </c>
      <c r="C1830" t="s">
        <v>1001</v>
      </c>
      <c r="D1830" t="s">
        <v>392</v>
      </c>
      <c r="E1830" t="s">
        <v>1002</v>
      </c>
      <c r="F1830" s="5">
        <v>44200</v>
      </c>
      <c r="G1830" t="s">
        <v>20</v>
      </c>
      <c r="H1830" t="s">
        <v>21</v>
      </c>
      <c r="I1830">
        <v>1661</v>
      </c>
      <c r="J1830" t="s">
        <v>1021</v>
      </c>
      <c r="K1830" t="s">
        <v>1008</v>
      </c>
      <c r="L1830" t="s">
        <v>24</v>
      </c>
      <c r="M1830" t="s">
        <v>185</v>
      </c>
      <c r="N1830" t="s">
        <v>186</v>
      </c>
      <c r="O1830">
        <v>3</v>
      </c>
      <c r="P1830">
        <v>234</v>
      </c>
      <c r="Q1830">
        <v>702</v>
      </c>
    </row>
    <row r="1831" spans="1:17" x14ac:dyDescent="0.25">
      <c r="A1831">
        <v>1107930</v>
      </c>
      <c r="B1831">
        <v>900017953</v>
      </c>
      <c r="C1831" t="s">
        <v>1001</v>
      </c>
      <c r="D1831" t="s">
        <v>392</v>
      </c>
      <c r="E1831" t="s">
        <v>1002</v>
      </c>
      <c r="F1831" s="5">
        <v>44217</v>
      </c>
      <c r="G1831" t="s">
        <v>20</v>
      </c>
      <c r="H1831" t="s">
        <v>21</v>
      </c>
      <c r="I1831">
        <v>3581</v>
      </c>
      <c r="J1831" t="s">
        <v>1040</v>
      </c>
      <c r="K1831" t="s">
        <v>1004</v>
      </c>
      <c r="L1831" t="s">
        <v>24</v>
      </c>
      <c r="M1831" t="s">
        <v>115</v>
      </c>
      <c r="N1831" t="s">
        <v>116</v>
      </c>
      <c r="O1831">
        <v>2</v>
      </c>
      <c r="P1831">
        <v>123</v>
      </c>
      <c r="Q1831">
        <v>246</v>
      </c>
    </row>
    <row r="1832" spans="1:17" x14ac:dyDescent="0.25">
      <c r="A1832">
        <v>1107960</v>
      </c>
      <c r="B1832">
        <v>900017953</v>
      </c>
      <c r="C1832" t="s">
        <v>1001</v>
      </c>
      <c r="D1832" t="s">
        <v>392</v>
      </c>
      <c r="E1832" t="s">
        <v>1002</v>
      </c>
      <c r="F1832" s="5">
        <v>44221</v>
      </c>
      <c r="G1832" t="s">
        <v>20</v>
      </c>
      <c r="H1832" t="s">
        <v>21</v>
      </c>
      <c r="I1832">
        <v>3184</v>
      </c>
      <c r="J1832" t="s">
        <v>1038</v>
      </c>
      <c r="K1832" t="s">
        <v>1004</v>
      </c>
      <c r="L1832" t="s">
        <v>29</v>
      </c>
      <c r="M1832" t="s">
        <v>30</v>
      </c>
      <c r="N1832" t="s">
        <v>31</v>
      </c>
      <c r="O1832">
        <v>1</v>
      </c>
      <c r="P1832">
        <v>19.5</v>
      </c>
      <c r="Q1832">
        <v>19.5</v>
      </c>
    </row>
    <row r="1833" spans="1:17" x14ac:dyDescent="0.25">
      <c r="A1833">
        <v>1102930</v>
      </c>
      <c r="B1833">
        <v>900012320</v>
      </c>
      <c r="C1833" t="s">
        <v>1041</v>
      </c>
      <c r="D1833" t="s">
        <v>1042</v>
      </c>
      <c r="E1833" t="s">
        <v>1002</v>
      </c>
      <c r="F1833" s="5">
        <v>43505</v>
      </c>
      <c r="G1833" t="s">
        <v>20</v>
      </c>
      <c r="H1833" t="s">
        <v>21</v>
      </c>
      <c r="I1833">
        <v>2722</v>
      </c>
      <c r="J1833" t="s">
        <v>1043</v>
      </c>
      <c r="K1833" t="s">
        <v>1006</v>
      </c>
      <c r="L1833" t="s">
        <v>29</v>
      </c>
      <c r="M1833" t="s">
        <v>211</v>
      </c>
      <c r="N1833" t="s">
        <v>212</v>
      </c>
      <c r="O1833">
        <v>2</v>
      </c>
      <c r="P1833">
        <v>75</v>
      </c>
      <c r="Q1833">
        <v>150</v>
      </c>
    </row>
    <row r="1834" spans="1:17" x14ac:dyDescent="0.25">
      <c r="A1834">
        <v>1103273</v>
      </c>
      <c r="B1834">
        <v>900012320</v>
      </c>
      <c r="C1834" t="s">
        <v>1041</v>
      </c>
      <c r="D1834" t="s">
        <v>1042</v>
      </c>
      <c r="E1834" t="s">
        <v>1002</v>
      </c>
      <c r="F1834" s="5">
        <v>43557</v>
      </c>
      <c r="G1834" t="s">
        <v>20</v>
      </c>
      <c r="H1834" t="s">
        <v>21</v>
      </c>
      <c r="I1834">
        <v>3644</v>
      </c>
      <c r="J1834" t="s">
        <v>1044</v>
      </c>
      <c r="K1834" t="s">
        <v>1006</v>
      </c>
      <c r="L1834" t="s">
        <v>24</v>
      </c>
      <c r="M1834" t="s">
        <v>144</v>
      </c>
      <c r="N1834" t="s">
        <v>145</v>
      </c>
      <c r="O1834">
        <v>3</v>
      </c>
      <c r="P1834">
        <v>123</v>
      </c>
      <c r="Q1834">
        <v>369</v>
      </c>
    </row>
    <row r="1835" spans="1:17" x14ac:dyDescent="0.25">
      <c r="A1835">
        <v>1103373</v>
      </c>
      <c r="B1835">
        <v>900012320</v>
      </c>
      <c r="C1835" t="s">
        <v>1041</v>
      </c>
      <c r="D1835" t="s">
        <v>1042</v>
      </c>
      <c r="E1835" t="s">
        <v>1002</v>
      </c>
      <c r="F1835" s="5">
        <v>43569</v>
      </c>
      <c r="G1835" t="s">
        <v>20</v>
      </c>
      <c r="H1835" t="s">
        <v>21</v>
      </c>
      <c r="I1835">
        <v>1985</v>
      </c>
      <c r="J1835" t="s">
        <v>1045</v>
      </c>
      <c r="K1835" t="s">
        <v>1008</v>
      </c>
      <c r="L1835" t="s">
        <v>24</v>
      </c>
      <c r="M1835" t="s">
        <v>40</v>
      </c>
      <c r="N1835" t="s">
        <v>41</v>
      </c>
      <c r="O1835">
        <v>4</v>
      </c>
      <c r="P1835">
        <v>234</v>
      </c>
      <c r="Q1835">
        <v>936</v>
      </c>
    </row>
    <row r="1836" spans="1:17" x14ac:dyDescent="0.25">
      <c r="A1836">
        <v>1103581</v>
      </c>
      <c r="B1836">
        <v>900012320</v>
      </c>
      <c r="C1836" t="s">
        <v>1041</v>
      </c>
      <c r="D1836" t="s">
        <v>1042</v>
      </c>
      <c r="E1836" t="s">
        <v>1002</v>
      </c>
      <c r="F1836" s="5">
        <v>43597</v>
      </c>
      <c r="G1836" t="s">
        <v>20</v>
      </c>
      <c r="H1836" t="s">
        <v>21</v>
      </c>
      <c r="I1836">
        <v>1690</v>
      </c>
      <c r="J1836" t="s">
        <v>1046</v>
      </c>
      <c r="K1836" t="s">
        <v>1008</v>
      </c>
      <c r="L1836" t="s">
        <v>47</v>
      </c>
      <c r="M1836" t="s">
        <v>189</v>
      </c>
      <c r="N1836" t="s">
        <v>190</v>
      </c>
      <c r="O1836">
        <v>1</v>
      </c>
      <c r="P1836">
        <v>8.5</v>
      </c>
      <c r="Q1836">
        <v>8.5</v>
      </c>
    </row>
    <row r="1837" spans="1:17" x14ac:dyDescent="0.25">
      <c r="A1837">
        <v>1103600</v>
      </c>
      <c r="B1837">
        <v>900012320</v>
      </c>
      <c r="C1837" t="s">
        <v>1041</v>
      </c>
      <c r="D1837" t="s">
        <v>1042</v>
      </c>
      <c r="E1837" t="s">
        <v>1002</v>
      </c>
      <c r="F1837" s="5">
        <v>43600</v>
      </c>
      <c r="G1837" t="s">
        <v>20</v>
      </c>
      <c r="H1837" t="s">
        <v>21</v>
      </c>
      <c r="I1837">
        <v>2258</v>
      </c>
      <c r="J1837" t="s">
        <v>1047</v>
      </c>
      <c r="K1837" t="s">
        <v>1004</v>
      </c>
      <c r="L1837" t="s">
        <v>24</v>
      </c>
      <c r="M1837" t="s">
        <v>179</v>
      </c>
      <c r="N1837" t="s">
        <v>180</v>
      </c>
      <c r="O1837">
        <v>1</v>
      </c>
      <c r="P1837">
        <v>26</v>
      </c>
      <c r="Q1837">
        <v>26</v>
      </c>
    </row>
    <row r="1838" spans="1:17" x14ac:dyDescent="0.25">
      <c r="A1838">
        <v>1103607</v>
      </c>
      <c r="B1838">
        <v>900012320</v>
      </c>
      <c r="C1838" t="s">
        <v>1041</v>
      </c>
      <c r="D1838" t="s">
        <v>1042</v>
      </c>
      <c r="E1838" t="s">
        <v>1002</v>
      </c>
      <c r="F1838" s="5">
        <v>43600</v>
      </c>
      <c r="G1838" t="s">
        <v>20</v>
      </c>
      <c r="H1838" t="s">
        <v>21</v>
      </c>
      <c r="I1838">
        <v>3042</v>
      </c>
      <c r="J1838" t="s">
        <v>1048</v>
      </c>
      <c r="K1838" t="s">
        <v>1008</v>
      </c>
      <c r="L1838" t="s">
        <v>24</v>
      </c>
      <c r="M1838" t="s">
        <v>168</v>
      </c>
      <c r="N1838" t="s">
        <v>169</v>
      </c>
      <c r="O1838">
        <v>3</v>
      </c>
      <c r="P1838">
        <v>70</v>
      </c>
      <c r="Q1838">
        <v>210</v>
      </c>
    </row>
    <row r="1839" spans="1:17" x14ac:dyDescent="0.25">
      <c r="A1839">
        <v>1103636</v>
      </c>
      <c r="B1839">
        <v>900012320</v>
      </c>
      <c r="C1839" t="s">
        <v>1041</v>
      </c>
      <c r="D1839" t="s">
        <v>1042</v>
      </c>
      <c r="E1839" t="s">
        <v>1002</v>
      </c>
      <c r="F1839" s="5">
        <v>43606</v>
      </c>
      <c r="G1839" t="s">
        <v>20</v>
      </c>
      <c r="H1839" t="s">
        <v>21</v>
      </c>
      <c r="I1839">
        <v>3247</v>
      </c>
      <c r="J1839" t="s">
        <v>1049</v>
      </c>
      <c r="K1839" t="s">
        <v>1008</v>
      </c>
      <c r="L1839" t="s">
        <v>24</v>
      </c>
      <c r="M1839" t="s">
        <v>144</v>
      </c>
      <c r="N1839" t="s">
        <v>145</v>
      </c>
      <c r="O1839">
        <v>4</v>
      </c>
      <c r="P1839">
        <v>123</v>
      </c>
      <c r="Q1839">
        <v>492</v>
      </c>
    </row>
    <row r="1840" spans="1:17" x14ac:dyDescent="0.25">
      <c r="A1840">
        <v>1103643</v>
      </c>
      <c r="B1840">
        <v>900012320</v>
      </c>
      <c r="C1840" t="s">
        <v>1041</v>
      </c>
      <c r="D1840" t="s">
        <v>1042</v>
      </c>
      <c r="E1840" t="s">
        <v>1002</v>
      </c>
      <c r="F1840" s="5">
        <v>43606</v>
      </c>
      <c r="G1840" t="s">
        <v>20</v>
      </c>
      <c r="H1840" t="s">
        <v>21</v>
      </c>
      <c r="I1840">
        <v>3716</v>
      </c>
      <c r="J1840" t="s">
        <v>1050</v>
      </c>
      <c r="K1840" t="s">
        <v>1006</v>
      </c>
      <c r="L1840" t="s">
        <v>24</v>
      </c>
      <c r="M1840" t="s">
        <v>57</v>
      </c>
      <c r="N1840" t="s">
        <v>58</v>
      </c>
      <c r="O1840">
        <v>3</v>
      </c>
      <c r="P1840">
        <v>45</v>
      </c>
      <c r="Q1840">
        <v>135</v>
      </c>
    </row>
    <row r="1841" spans="1:17" x14ac:dyDescent="0.25">
      <c r="A1841">
        <v>1103707</v>
      </c>
      <c r="B1841">
        <v>900012320</v>
      </c>
      <c r="C1841" t="s">
        <v>1041</v>
      </c>
      <c r="D1841" t="s">
        <v>1042</v>
      </c>
      <c r="E1841" t="s">
        <v>1002</v>
      </c>
      <c r="F1841" s="5">
        <v>43617</v>
      </c>
      <c r="G1841" t="s">
        <v>20</v>
      </c>
      <c r="H1841" t="s">
        <v>21</v>
      </c>
      <c r="I1841">
        <v>1532</v>
      </c>
      <c r="J1841" t="s">
        <v>1051</v>
      </c>
      <c r="K1841" t="s">
        <v>1006</v>
      </c>
      <c r="L1841" t="s">
        <v>24</v>
      </c>
      <c r="M1841" t="s">
        <v>139</v>
      </c>
      <c r="N1841" t="s">
        <v>140</v>
      </c>
      <c r="O1841">
        <v>1</v>
      </c>
      <c r="P1841">
        <v>114</v>
      </c>
      <c r="Q1841">
        <v>114</v>
      </c>
    </row>
    <row r="1842" spans="1:17" x14ac:dyDescent="0.25">
      <c r="A1842">
        <v>1103736</v>
      </c>
      <c r="B1842">
        <v>900012320</v>
      </c>
      <c r="C1842" t="s">
        <v>1041</v>
      </c>
      <c r="D1842" t="s">
        <v>1042</v>
      </c>
      <c r="E1842" t="s">
        <v>1002</v>
      </c>
      <c r="F1842" s="5">
        <v>43621</v>
      </c>
      <c r="G1842" t="s">
        <v>20</v>
      </c>
      <c r="H1842" t="s">
        <v>21</v>
      </c>
      <c r="I1842">
        <v>3917</v>
      </c>
      <c r="J1842" t="s">
        <v>1052</v>
      </c>
      <c r="K1842" t="s">
        <v>1006</v>
      </c>
      <c r="L1842" t="s">
        <v>47</v>
      </c>
      <c r="M1842" t="s">
        <v>189</v>
      </c>
      <c r="N1842" t="s">
        <v>190</v>
      </c>
      <c r="O1842">
        <v>1</v>
      </c>
      <c r="P1842">
        <v>8.5</v>
      </c>
      <c r="Q1842">
        <v>8.5</v>
      </c>
    </row>
    <row r="1843" spans="1:17" x14ac:dyDescent="0.25">
      <c r="A1843">
        <v>1103804</v>
      </c>
      <c r="B1843">
        <v>900012320</v>
      </c>
      <c r="C1843" t="s">
        <v>1041</v>
      </c>
      <c r="D1843" t="s">
        <v>1042</v>
      </c>
      <c r="E1843" t="s">
        <v>1002</v>
      </c>
      <c r="F1843" s="5">
        <v>43632</v>
      </c>
      <c r="G1843" t="s">
        <v>20</v>
      </c>
      <c r="H1843" t="s">
        <v>21</v>
      </c>
      <c r="I1843">
        <v>1466</v>
      </c>
      <c r="J1843" t="s">
        <v>1053</v>
      </c>
      <c r="K1843" t="s">
        <v>1008</v>
      </c>
      <c r="L1843" t="s">
        <v>24</v>
      </c>
      <c r="M1843" t="s">
        <v>40</v>
      </c>
      <c r="N1843" t="s">
        <v>41</v>
      </c>
      <c r="O1843">
        <v>3</v>
      </c>
      <c r="P1843">
        <v>234</v>
      </c>
      <c r="Q1843">
        <v>702</v>
      </c>
    </row>
    <row r="1844" spans="1:17" x14ac:dyDescent="0.25">
      <c r="A1844">
        <v>1103829</v>
      </c>
      <c r="B1844">
        <v>900012320</v>
      </c>
      <c r="C1844" t="s">
        <v>1041</v>
      </c>
      <c r="D1844" t="s">
        <v>1042</v>
      </c>
      <c r="E1844" t="s">
        <v>1002</v>
      </c>
      <c r="F1844" s="5">
        <v>43634</v>
      </c>
      <c r="G1844" t="s">
        <v>20</v>
      </c>
      <c r="H1844" t="s">
        <v>21</v>
      </c>
      <c r="I1844">
        <v>2258</v>
      </c>
      <c r="J1844" t="s">
        <v>1047</v>
      </c>
      <c r="K1844" t="s">
        <v>1004</v>
      </c>
      <c r="L1844" t="s">
        <v>29</v>
      </c>
      <c r="M1844" t="s">
        <v>102</v>
      </c>
      <c r="N1844" t="s">
        <v>103</v>
      </c>
      <c r="O1844">
        <v>3</v>
      </c>
      <c r="P1844">
        <v>70</v>
      </c>
      <c r="Q1844">
        <v>210</v>
      </c>
    </row>
    <row r="1845" spans="1:17" x14ac:dyDescent="0.25">
      <c r="A1845">
        <v>1103823</v>
      </c>
      <c r="B1845">
        <v>900012320</v>
      </c>
      <c r="C1845" t="s">
        <v>1041</v>
      </c>
      <c r="D1845" t="s">
        <v>1042</v>
      </c>
      <c r="E1845" t="s">
        <v>1002</v>
      </c>
      <c r="F1845" s="5">
        <v>43634</v>
      </c>
      <c r="G1845" t="s">
        <v>20</v>
      </c>
      <c r="H1845" t="s">
        <v>21</v>
      </c>
      <c r="I1845">
        <v>2254</v>
      </c>
      <c r="J1845" t="s">
        <v>1054</v>
      </c>
      <c r="K1845" t="s">
        <v>1008</v>
      </c>
      <c r="L1845" t="s">
        <v>47</v>
      </c>
      <c r="M1845" t="s">
        <v>68</v>
      </c>
      <c r="N1845" t="s">
        <v>69</v>
      </c>
      <c r="O1845">
        <v>2</v>
      </c>
      <c r="P1845">
        <v>5.99</v>
      </c>
      <c r="Q1845">
        <v>11.98</v>
      </c>
    </row>
    <row r="1846" spans="1:17" x14ac:dyDescent="0.25">
      <c r="A1846">
        <v>1104077</v>
      </c>
      <c r="B1846">
        <v>900012320</v>
      </c>
      <c r="C1846" t="s">
        <v>1041</v>
      </c>
      <c r="D1846" t="s">
        <v>1042</v>
      </c>
      <c r="E1846" t="s">
        <v>1002</v>
      </c>
      <c r="F1846" s="5">
        <v>43668</v>
      </c>
      <c r="G1846" t="s">
        <v>20</v>
      </c>
      <c r="H1846" t="s">
        <v>21</v>
      </c>
      <c r="I1846">
        <v>2024</v>
      </c>
      <c r="J1846" t="s">
        <v>1055</v>
      </c>
      <c r="K1846" t="s">
        <v>1006</v>
      </c>
      <c r="L1846" t="s">
        <v>29</v>
      </c>
      <c r="M1846" t="s">
        <v>77</v>
      </c>
      <c r="N1846" t="s">
        <v>78</v>
      </c>
      <c r="O1846">
        <v>1</v>
      </c>
      <c r="P1846">
        <v>75</v>
      </c>
      <c r="Q1846">
        <v>75</v>
      </c>
    </row>
    <row r="1847" spans="1:17" x14ac:dyDescent="0.25">
      <c r="A1847">
        <v>1104196</v>
      </c>
      <c r="B1847">
        <v>900012320</v>
      </c>
      <c r="C1847" t="s">
        <v>1041</v>
      </c>
      <c r="D1847" t="s">
        <v>1042</v>
      </c>
      <c r="E1847" t="s">
        <v>1002</v>
      </c>
      <c r="F1847" s="5">
        <v>43685</v>
      </c>
      <c r="G1847" t="s">
        <v>20</v>
      </c>
      <c r="H1847" t="s">
        <v>21</v>
      </c>
      <c r="I1847">
        <v>1532</v>
      </c>
      <c r="J1847" t="s">
        <v>1051</v>
      </c>
      <c r="K1847" t="s">
        <v>1006</v>
      </c>
      <c r="L1847" t="s">
        <v>47</v>
      </c>
      <c r="M1847" t="s">
        <v>189</v>
      </c>
      <c r="N1847" t="s">
        <v>190</v>
      </c>
      <c r="O1847">
        <v>3</v>
      </c>
      <c r="P1847">
        <v>8.5</v>
      </c>
      <c r="Q1847">
        <v>25.5</v>
      </c>
    </row>
    <row r="1848" spans="1:17" x14ac:dyDescent="0.25">
      <c r="A1848">
        <v>1104221</v>
      </c>
      <c r="B1848">
        <v>900012320</v>
      </c>
      <c r="C1848" t="s">
        <v>1041</v>
      </c>
      <c r="D1848" t="s">
        <v>1042</v>
      </c>
      <c r="E1848" t="s">
        <v>1002</v>
      </c>
      <c r="F1848" s="5">
        <v>43689</v>
      </c>
      <c r="G1848" t="s">
        <v>20</v>
      </c>
      <c r="H1848" t="s">
        <v>21</v>
      </c>
      <c r="I1848">
        <v>1690</v>
      </c>
      <c r="J1848" t="s">
        <v>1046</v>
      </c>
      <c r="K1848" t="s">
        <v>1008</v>
      </c>
      <c r="L1848" t="s">
        <v>24</v>
      </c>
      <c r="M1848" t="s">
        <v>156</v>
      </c>
      <c r="N1848" t="s">
        <v>157</v>
      </c>
      <c r="O1848">
        <v>1</v>
      </c>
      <c r="P1848">
        <v>114</v>
      </c>
      <c r="Q1848">
        <v>114</v>
      </c>
    </row>
    <row r="1849" spans="1:17" x14ac:dyDescent="0.25">
      <c r="A1849">
        <v>1104253</v>
      </c>
      <c r="B1849">
        <v>900012320</v>
      </c>
      <c r="C1849" t="s">
        <v>1041</v>
      </c>
      <c r="D1849" t="s">
        <v>1042</v>
      </c>
      <c r="E1849" t="s">
        <v>1002</v>
      </c>
      <c r="F1849" s="5">
        <v>43693</v>
      </c>
      <c r="G1849" t="s">
        <v>20</v>
      </c>
      <c r="H1849" t="s">
        <v>21</v>
      </c>
      <c r="I1849">
        <v>3864</v>
      </c>
      <c r="J1849" t="s">
        <v>1056</v>
      </c>
      <c r="K1849" t="s">
        <v>1006</v>
      </c>
      <c r="L1849" t="s">
        <v>24</v>
      </c>
      <c r="M1849" t="s">
        <v>43</v>
      </c>
      <c r="N1849" t="s">
        <v>44</v>
      </c>
      <c r="O1849">
        <v>2</v>
      </c>
      <c r="P1849">
        <v>234</v>
      </c>
      <c r="Q1849">
        <v>468</v>
      </c>
    </row>
    <row r="1850" spans="1:17" x14ac:dyDescent="0.25">
      <c r="A1850">
        <v>1104279</v>
      </c>
      <c r="B1850">
        <v>900012320</v>
      </c>
      <c r="C1850" t="s">
        <v>1041</v>
      </c>
      <c r="D1850" t="s">
        <v>1042</v>
      </c>
      <c r="E1850" t="s">
        <v>1002</v>
      </c>
      <c r="F1850" s="5">
        <v>43696</v>
      </c>
      <c r="G1850" t="s">
        <v>20</v>
      </c>
      <c r="H1850" t="s">
        <v>21</v>
      </c>
      <c r="I1850">
        <v>3420</v>
      </c>
      <c r="J1850" t="s">
        <v>1057</v>
      </c>
      <c r="K1850" t="s">
        <v>1006</v>
      </c>
      <c r="L1850" t="s">
        <v>24</v>
      </c>
      <c r="M1850" t="s">
        <v>249</v>
      </c>
      <c r="N1850" t="s">
        <v>250</v>
      </c>
      <c r="O1850">
        <v>2</v>
      </c>
      <c r="P1850">
        <v>114</v>
      </c>
      <c r="Q1850">
        <v>228</v>
      </c>
    </row>
    <row r="1851" spans="1:17" x14ac:dyDescent="0.25">
      <c r="A1851">
        <v>1104419</v>
      </c>
      <c r="B1851">
        <v>900012320</v>
      </c>
      <c r="C1851" t="s">
        <v>1041</v>
      </c>
      <c r="D1851" t="s">
        <v>1042</v>
      </c>
      <c r="E1851" t="s">
        <v>1002</v>
      </c>
      <c r="F1851" s="5">
        <v>43717</v>
      </c>
      <c r="G1851" t="s">
        <v>20</v>
      </c>
      <c r="H1851" t="s">
        <v>21</v>
      </c>
      <c r="I1851">
        <v>2535</v>
      </c>
      <c r="J1851" t="s">
        <v>1058</v>
      </c>
      <c r="K1851" t="s">
        <v>1008</v>
      </c>
      <c r="L1851" t="s">
        <v>24</v>
      </c>
      <c r="M1851" t="s">
        <v>124</v>
      </c>
      <c r="N1851" t="s">
        <v>125</v>
      </c>
      <c r="O1851">
        <v>3</v>
      </c>
      <c r="P1851">
        <v>45</v>
      </c>
      <c r="Q1851">
        <v>135</v>
      </c>
    </row>
    <row r="1852" spans="1:17" x14ac:dyDescent="0.25">
      <c r="A1852">
        <v>1104468</v>
      </c>
      <c r="B1852">
        <v>900012320</v>
      </c>
      <c r="C1852" t="s">
        <v>1041</v>
      </c>
      <c r="D1852" t="s">
        <v>1042</v>
      </c>
      <c r="E1852" t="s">
        <v>1002</v>
      </c>
      <c r="F1852" s="5">
        <v>43725</v>
      </c>
      <c r="G1852" t="s">
        <v>20</v>
      </c>
      <c r="H1852" t="s">
        <v>21</v>
      </c>
      <c r="I1852">
        <v>2722</v>
      </c>
      <c r="J1852" t="s">
        <v>1043</v>
      </c>
      <c r="K1852" t="s">
        <v>1006</v>
      </c>
      <c r="L1852" t="s">
        <v>47</v>
      </c>
      <c r="M1852" t="s">
        <v>264</v>
      </c>
      <c r="N1852" t="s">
        <v>265</v>
      </c>
      <c r="O1852">
        <v>4</v>
      </c>
      <c r="P1852">
        <v>7.45</v>
      </c>
      <c r="Q1852">
        <v>29.8</v>
      </c>
    </row>
    <row r="1853" spans="1:17" x14ac:dyDescent="0.25">
      <c r="A1853">
        <v>1104602</v>
      </c>
      <c r="B1853">
        <v>900012320</v>
      </c>
      <c r="C1853" t="s">
        <v>1041</v>
      </c>
      <c r="D1853" t="s">
        <v>1042</v>
      </c>
      <c r="E1853" t="s">
        <v>1002</v>
      </c>
      <c r="F1853" s="5">
        <v>43746</v>
      </c>
      <c r="G1853" t="s">
        <v>36</v>
      </c>
      <c r="H1853" t="s">
        <v>37</v>
      </c>
      <c r="I1853">
        <v>2887</v>
      </c>
      <c r="J1853" t="s">
        <v>1059</v>
      </c>
      <c r="K1853" t="s">
        <v>1004</v>
      </c>
      <c r="L1853" t="s">
        <v>24</v>
      </c>
      <c r="M1853" t="s">
        <v>43</v>
      </c>
      <c r="N1853" t="s">
        <v>44</v>
      </c>
      <c r="O1853">
        <v>5</v>
      </c>
      <c r="P1853">
        <v>234</v>
      </c>
      <c r="Q1853">
        <v>1170</v>
      </c>
    </row>
    <row r="1854" spans="1:17" x14ac:dyDescent="0.25">
      <c r="A1854">
        <v>1104638</v>
      </c>
      <c r="B1854">
        <v>900012320</v>
      </c>
      <c r="C1854" t="s">
        <v>1041</v>
      </c>
      <c r="D1854" t="s">
        <v>1042</v>
      </c>
      <c r="E1854" t="s">
        <v>1002</v>
      </c>
      <c r="F1854" s="5">
        <v>43751</v>
      </c>
      <c r="G1854" t="s">
        <v>20</v>
      </c>
      <c r="H1854" t="s">
        <v>21</v>
      </c>
      <c r="I1854">
        <v>3056</v>
      </c>
      <c r="J1854" t="s">
        <v>1060</v>
      </c>
      <c r="K1854" t="s">
        <v>1004</v>
      </c>
      <c r="L1854" t="s">
        <v>47</v>
      </c>
      <c r="M1854" t="s">
        <v>199</v>
      </c>
      <c r="N1854" t="s">
        <v>200</v>
      </c>
      <c r="O1854">
        <v>1</v>
      </c>
      <c r="P1854">
        <v>6.99</v>
      </c>
      <c r="Q1854">
        <v>6.99</v>
      </c>
    </row>
    <row r="1855" spans="1:17" x14ac:dyDescent="0.25">
      <c r="A1855">
        <v>1104727</v>
      </c>
      <c r="B1855">
        <v>900012320</v>
      </c>
      <c r="C1855" t="s">
        <v>1041</v>
      </c>
      <c r="D1855" t="s">
        <v>1042</v>
      </c>
      <c r="E1855" t="s">
        <v>1002</v>
      </c>
      <c r="F1855" s="5">
        <v>43764</v>
      </c>
      <c r="G1855" t="s">
        <v>20</v>
      </c>
      <c r="H1855" t="s">
        <v>21</v>
      </c>
      <c r="I1855">
        <v>2535</v>
      </c>
      <c r="J1855" t="s">
        <v>1058</v>
      </c>
      <c r="K1855" t="s">
        <v>1008</v>
      </c>
      <c r="L1855" t="s">
        <v>24</v>
      </c>
      <c r="M1855" t="s">
        <v>124</v>
      </c>
      <c r="N1855" t="s">
        <v>125</v>
      </c>
      <c r="O1855">
        <v>4</v>
      </c>
      <c r="P1855">
        <v>45</v>
      </c>
      <c r="Q1855">
        <v>180</v>
      </c>
    </row>
    <row r="1856" spans="1:17" x14ac:dyDescent="0.25">
      <c r="A1856">
        <v>1104738</v>
      </c>
      <c r="B1856">
        <v>900012320</v>
      </c>
      <c r="C1856" t="s">
        <v>1041</v>
      </c>
      <c r="D1856" t="s">
        <v>1042</v>
      </c>
      <c r="E1856" t="s">
        <v>1002</v>
      </c>
      <c r="F1856" s="5">
        <v>43764</v>
      </c>
      <c r="G1856" t="s">
        <v>20</v>
      </c>
      <c r="H1856" t="s">
        <v>21</v>
      </c>
      <c r="I1856">
        <v>1985</v>
      </c>
      <c r="J1856" t="s">
        <v>1045</v>
      </c>
      <c r="K1856" t="s">
        <v>1008</v>
      </c>
      <c r="L1856" t="s">
        <v>47</v>
      </c>
      <c r="M1856" t="s">
        <v>68</v>
      </c>
      <c r="N1856" t="s">
        <v>69</v>
      </c>
      <c r="O1856">
        <v>1</v>
      </c>
      <c r="P1856">
        <v>5.99</v>
      </c>
      <c r="Q1856">
        <v>5.99</v>
      </c>
    </row>
    <row r="1857" spans="1:17" x14ac:dyDescent="0.25">
      <c r="A1857">
        <v>1104761</v>
      </c>
      <c r="B1857">
        <v>900012320</v>
      </c>
      <c r="C1857" t="s">
        <v>1041</v>
      </c>
      <c r="D1857" t="s">
        <v>1042</v>
      </c>
      <c r="E1857" t="s">
        <v>1002</v>
      </c>
      <c r="F1857" s="5">
        <v>43767</v>
      </c>
      <c r="G1857" t="s">
        <v>20</v>
      </c>
      <c r="H1857" t="s">
        <v>21</v>
      </c>
      <c r="I1857">
        <v>1845</v>
      </c>
      <c r="J1857" t="s">
        <v>1061</v>
      </c>
      <c r="K1857" t="s">
        <v>1004</v>
      </c>
      <c r="L1857" t="s">
        <v>24</v>
      </c>
      <c r="M1857" t="s">
        <v>174</v>
      </c>
      <c r="N1857" t="s">
        <v>175</v>
      </c>
      <c r="O1857">
        <v>4</v>
      </c>
      <c r="P1857">
        <v>123</v>
      </c>
      <c r="Q1857">
        <v>492</v>
      </c>
    </row>
    <row r="1858" spans="1:17" x14ac:dyDescent="0.25">
      <c r="A1858">
        <v>1104788</v>
      </c>
      <c r="B1858">
        <v>900012320</v>
      </c>
      <c r="C1858" t="s">
        <v>1041</v>
      </c>
      <c r="D1858" t="s">
        <v>1042</v>
      </c>
      <c r="E1858" t="s">
        <v>1002</v>
      </c>
      <c r="F1858" s="5">
        <v>43773</v>
      </c>
      <c r="G1858" t="s">
        <v>20</v>
      </c>
      <c r="H1858" t="s">
        <v>21</v>
      </c>
      <c r="I1858">
        <v>1845</v>
      </c>
      <c r="J1858" t="s">
        <v>1061</v>
      </c>
      <c r="K1858" t="s">
        <v>1004</v>
      </c>
      <c r="L1858" t="s">
        <v>24</v>
      </c>
      <c r="M1858" t="s">
        <v>115</v>
      </c>
      <c r="N1858" t="s">
        <v>116</v>
      </c>
      <c r="O1858">
        <v>3</v>
      </c>
      <c r="P1858">
        <v>123</v>
      </c>
      <c r="Q1858">
        <v>369</v>
      </c>
    </row>
    <row r="1859" spans="1:17" x14ac:dyDescent="0.25">
      <c r="A1859">
        <v>1104815</v>
      </c>
      <c r="B1859">
        <v>900012320</v>
      </c>
      <c r="C1859" t="s">
        <v>1041</v>
      </c>
      <c r="D1859" t="s">
        <v>1042</v>
      </c>
      <c r="E1859" t="s">
        <v>1002</v>
      </c>
      <c r="F1859" s="5">
        <v>43776</v>
      </c>
      <c r="G1859" t="s">
        <v>20</v>
      </c>
      <c r="H1859" t="s">
        <v>21</v>
      </c>
      <c r="I1859">
        <v>3420</v>
      </c>
      <c r="J1859" t="s">
        <v>1057</v>
      </c>
      <c r="K1859" t="s">
        <v>1006</v>
      </c>
      <c r="L1859" t="s">
        <v>24</v>
      </c>
      <c r="M1859" t="s">
        <v>52</v>
      </c>
      <c r="N1859" t="s">
        <v>53</v>
      </c>
      <c r="O1859">
        <v>2</v>
      </c>
      <c r="P1859">
        <v>45</v>
      </c>
      <c r="Q1859">
        <v>90</v>
      </c>
    </row>
    <row r="1860" spans="1:17" x14ac:dyDescent="0.25">
      <c r="A1860">
        <v>1104837</v>
      </c>
      <c r="B1860">
        <v>900012320</v>
      </c>
      <c r="C1860" t="s">
        <v>1041</v>
      </c>
      <c r="D1860" t="s">
        <v>1042</v>
      </c>
      <c r="E1860" t="s">
        <v>1002</v>
      </c>
      <c r="F1860" s="5">
        <v>43780</v>
      </c>
      <c r="G1860" t="s">
        <v>20</v>
      </c>
      <c r="H1860" t="s">
        <v>21</v>
      </c>
      <c r="I1860">
        <v>3420</v>
      </c>
      <c r="J1860" t="s">
        <v>1057</v>
      </c>
      <c r="K1860" t="s">
        <v>1006</v>
      </c>
      <c r="L1860" t="s">
        <v>24</v>
      </c>
      <c r="M1860" t="s">
        <v>84</v>
      </c>
      <c r="N1860" t="s">
        <v>85</v>
      </c>
      <c r="O1860">
        <v>3</v>
      </c>
      <c r="P1860">
        <v>123</v>
      </c>
      <c r="Q1860">
        <v>369</v>
      </c>
    </row>
    <row r="1861" spans="1:17" x14ac:dyDescent="0.25">
      <c r="A1861">
        <v>1104881</v>
      </c>
      <c r="B1861">
        <v>900012320</v>
      </c>
      <c r="C1861" t="s">
        <v>1041</v>
      </c>
      <c r="D1861" t="s">
        <v>1042</v>
      </c>
      <c r="E1861" t="s">
        <v>1002</v>
      </c>
      <c r="F1861" s="5">
        <v>43785</v>
      </c>
      <c r="G1861" t="s">
        <v>20</v>
      </c>
      <c r="H1861" t="s">
        <v>21</v>
      </c>
      <c r="I1861">
        <v>2254</v>
      </c>
      <c r="J1861" t="s">
        <v>1054</v>
      </c>
      <c r="K1861" t="s">
        <v>1008</v>
      </c>
      <c r="L1861" t="s">
        <v>47</v>
      </c>
      <c r="M1861" t="s">
        <v>189</v>
      </c>
      <c r="N1861" t="s">
        <v>190</v>
      </c>
      <c r="O1861">
        <v>3</v>
      </c>
      <c r="P1861">
        <v>8.5</v>
      </c>
      <c r="Q1861">
        <v>25.5</v>
      </c>
    </row>
    <row r="1862" spans="1:17" x14ac:dyDescent="0.25">
      <c r="A1862">
        <v>1104891</v>
      </c>
      <c r="B1862">
        <v>900012320</v>
      </c>
      <c r="C1862" t="s">
        <v>1041</v>
      </c>
      <c r="D1862" t="s">
        <v>1042</v>
      </c>
      <c r="E1862" t="s">
        <v>1002</v>
      </c>
      <c r="F1862" s="5">
        <v>43787</v>
      </c>
      <c r="G1862" t="s">
        <v>20</v>
      </c>
      <c r="H1862" t="s">
        <v>21</v>
      </c>
      <c r="I1862">
        <v>3882</v>
      </c>
      <c r="J1862" t="s">
        <v>1062</v>
      </c>
      <c r="K1862" t="s">
        <v>1008</v>
      </c>
      <c r="L1862" t="s">
        <v>47</v>
      </c>
      <c r="M1862" t="s">
        <v>112</v>
      </c>
      <c r="N1862" t="s">
        <v>113</v>
      </c>
      <c r="O1862">
        <v>3</v>
      </c>
      <c r="P1862">
        <v>14.5</v>
      </c>
      <c r="Q1862">
        <v>43.5</v>
      </c>
    </row>
    <row r="1863" spans="1:17" x14ac:dyDescent="0.25">
      <c r="A1863">
        <v>1104902</v>
      </c>
      <c r="B1863">
        <v>900012320</v>
      </c>
      <c r="C1863" t="s">
        <v>1041</v>
      </c>
      <c r="D1863" t="s">
        <v>1042</v>
      </c>
      <c r="E1863" t="s">
        <v>1002</v>
      </c>
      <c r="F1863" s="5">
        <v>43789</v>
      </c>
      <c r="G1863" t="s">
        <v>20</v>
      </c>
      <c r="H1863" t="s">
        <v>21</v>
      </c>
      <c r="I1863">
        <v>3056</v>
      </c>
      <c r="J1863" t="s">
        <v>1060</v>
      </c>
      <c r="K1863" t="s">
        <v>1004</v>
      </c>
      <c r="L1863" t="s">
        <v>29</v>
      </c>
      <c r="M1863" t="s">
        <v>77</v>
      </c>
      <c r="N1863" t="s">
        <v>78</v>
      </c>
      <c r="O1863">
        <v>2</v>
      </c>
      <c r="P1863">
        <v>75</v>
      </c>
      <c r="Q1863">
        <v>150</v>
      </c>
    </row>
    <row r="1864" spans="1:17" x14ac:dyDescent="0.25">
      <c r="A1864">
        <v>1105007</v>
      </c>
      <c r="B1864">
        <v>900012320</v>
      </c>
      <c r="C1864" t="s">
        <v>1041</v>
      </c>
      <c r="D1864" t="s">
        <v>1042</v>
      </c>
      <c r="E1864" t="s">
        <v>1002</v>
      </c>
      <c r="F1864" s="5">
        <v>43803</v>
      </c>
      <c r="G1864" t="s">
        <v>20</v>
      </c>
      <c r="H1864" t="s">
        <v>21</v>
      </c>
      <c r="I1864">
        <v>3716</v>
      </c>
      <c r="J1864" t="s">
        <v>1050</v>
      </c>
      <c r="K1864" t="s">
        <v>1006</v>
      </c>
      <c r="L1864" t="s">
        <v>24</v>
      </c>
      <c r="M1864" t="s">
        <v>40</v>
      </c>
      <c r="N1864" t="s">
        <v>41</v>
      </c>
      <c r="O1864">
        <v>4</v>
      </c>
      <c r="P1864">
        <v>234</v>
      </c>
      <c r="Q1864">
        <v>936</v>
      </c>
    </row>
    <row r="1865" spans="1:17" x14ac:dyDescent="0.25">
      <c r="A1865">
        <v>1105102</v>
      </c>
      <c r="B1865">
        <v>900012320</v>
      </c>
      <c r="C1865" t="s">
        <v>1041</v>
      </c>
      <c r="D1865" t="s">
        <v>1042</v>
      </c>
      <c r="E1865" t="s">
        <v>1002</v>
      </c>
      <c r="F1865" s="5">
        <v>43818</v>
      </c>
      <c r="G1865" t="s">
        <v>20</v>
      </c>
      <c r="H1865" t="s">
        <v>37</v>
      </c>
      <c r="I1865">
        <v>4071</v>
      </c>
      <c r="J1865" t="s">
        <v>1063</v>
      </c>
      <c r="K1865" t="s">
        <v>1006</v>
      </c>
      <c r="L1865" t="s">
        <v>24</v>
      </c>
      <c r="M1865" t="s">
        <v>245</v>
      </c>
      <c r="N1865" t="s">
        <v>246</v>
      </c>
      <c r="O1865">
        <v>2</v>
      </c>
      <c r="P1865">
        <v>26</v>
      </c>
      <c r="Q1865">
        <v>52</v>
      </c>
    </row>
    <row r="1866" spans="1:17" x14ac:dyDescent="0.25">
      <c r="A1866">
        <v>1105200</v>
      </c>
      <c r="B1866">
        <v>900012320</v>
      </c>
      <c r="C1866" t="s">
        <v>1041</v>
      </c>
      <c r="D1866" t="s">
        <v>1042</v>
      </c>
      <c r="E1866" t="s">
        <v>1002</v>
      </c>
      <c r="F1866" s="5">
        <v>43832</v>
      </c>
      <c r="G1866" t="s">
        <v>20</v>
      </c>
      <c r="H1866" t="s">
        <v>21</v>
      </c>
      <c r="I1866">
        <v>3042</v>
      </c>
      <c r="J1866" t="s">
        <v>1048</v>
      </c>
      <c r="K1866" t="s">
        <v>1008</v>
      </c>
      <c r="L1866" t="s">
        <v>47</v>
      </c>
      <c r="M1866" t="s">
        <v>147</v>
      </c>
      <c r="N1866" t="s">
        <v>148</v>
      </c>
      <c r="O1866">
        <v>4</v>
      </c>
      <c r="P1866">
        <v>8.5</v>
      </c>
      <c r="Q1866">
        <v>34</v>
      </c>
    </row>
    <row r="1867" spans="1:17" x14ac:dyDescent="0.25">
      <c r="A1867">
        <v>1105208</v>
      </c>
      <c r="B1867">
        <v>900012320</v>
      </c>
      <c r="C1867" t="s">
        <v>1041</v>
      </c>
      <c r="D1867" t="s">
        <v>1042</v>
      </c>
      <c r="E1867" t="s">
        <v>1002</v>
      </c>
      <c r="F1867" s="5">
        <v>43833</v>
      </c>
      <c r="G1867" t="s">
        <v>20</v>
      </c>
      <c r="H1867" t="s">
        <v>37</v>
      </c>
      <c r="I1867">
        <v>4071</v>
      </c>
      <c r="J1867" t="s">
        <v>1063</v>
      </c>
      <c r="K1867" t="s">
        <v>1006</v>
      </c>
      <c r="L1867" t="s">
        <v>47</v>
      </c>
      <c r="M1867" t="s">
        <v>118</v>
      </c>
      <c r="N1867" t="s">
        <v>119</v>
      </c>
      <c r="O1867">
        <v>1</v>
      </c>
      <c r="P1867">
        <v>14.5</v>
      </c>
      <c r="Q1867">
        <v>14.5</v>
      </c>
    </row>
    <row r="1868" spans="1:17" x14ac:dyDescent="0.25">
      <c r="A1868">
        <v>1105209</v>
      </c>
      <c r="B1868">
        <v>900012320</v>
      </c>
      <c r="C1868" t="s">
        <v>1041</v>
      </c>
      <c r="D1868" t="s">
        <v>1042</v>
      </c>
      <c r="E1868" t="s">
        <v>1002</v>
      </c>
      <c r="F1868" s="5">
        <v>43833</v>
      </c>
      <c r="G1868" t="s">
        <v>20</v>
      </c>
      <c r="H1868" t="s">
        <v>21</v>
      </c>
      <c r="I1868">
        <v>3724</v>
      </c>
      <c r="J1868" t="s">
        <v>1064</v>
      </c>
      <c r="K1868" t="s">
        <v>1008</v>
      </c>
      <c r="L1868" t="s">
        <v>29</v>
      </c>
      <c r="M1868" t="s">
        <v>211</v>
      </c>
      <c r="N1868" t="s">
        <v>212</v>
      </c>
      <c r="O1868">
        <v>4</v>
      </c>
      <c r="P1868">
        <v>75</v>
      </c>
      <c r="Q1868">
        <v>300</v>
      </c>
    </row>
    <row r="1869" spans="1:17" x14ac:dyDescent="0.25">
      <c r="A1869">
        <v>1105221</v>
      </c>
      <c r="B1869">
        <v>900012320</v>
      </c>
      <c r="C1869" t="s">
        <v>1041</v>
      </c>
      <c r="D1869" t="s">
        <v>1042</v>
      </c>
      <c r="E1869" t="s">
        <v>1002</v>
      </c>
      <c r="F1869" s="5">
        <v>43835</v>
      </c>
      <c r="G1869" t="s">
        <v>20</v>
      </c>
      <c r="H1869" t="s">
        <v>21</v>
      </c>
      <c r="I1869">
        <v>3626</v>
      </c>
      <c r="J1869" t="s">
        <v>1065</v>
      </c>
      <c r="K1869" t="s">
        <v>1006</v>
      </c>
      <c r="L1869" t="s">
        <v>24</v>
      </c>
      <c r="M1869" t="s">
        <v>176</v>
      </c>
      <c r="N1869" t="s">
        <v>177</v>
      </c>
      <c r="O1869">
        <v>2</v>
      </c>
      <c r="P1869">
        <v>24.5</v>
      </c>
      <c r="Q1869">
        <v>49</v>
      </c>
    </row>
    <row r="1870" spans="1:17" x14ac:dyDescent="0.25">
      <c r="A1870">
        <v>1105294</v>
      </c>
      <c r="B1870">
        <v>900012320</v>
      </c>
      <c r="C1870" t="s">
        <v>1041</v>
      </c>
      <c r="D1870" t="s">
        <v>1042</v>
      </c>
      <c r="E1870" t="s">
        <v>1002</v>
      </c>
      <c r="F1870" s="5">
        <v>43846</v>
      </c>
      <c r="G1870" t="s">
        <v>20</v>
      </c>
      <c r="H1870" t="s">
        <v>21</v>
      </c>
      <c r="I1870">
        <v>3056</v>
      </c>
      <c r="J1870" t="s">
        <v>1060</v>
      </c>
      <c r="K1870" t="s">
        <v>1004</v>
      </c>
      <c r="L1870" t="s">
        <v>47</v>
      </c>
      <c r="M1870" t="s">
        <v>147</v>
      </c>
      <c r="N1870" t="s">
        <v>148</v>
      </c>
      <c r="O1870">
        <v>1</v>
      </c>
      <c r="P1870">
        <v>8.5</v>
      </c>
      <c r="Q1870">
        <v>8.5</v>
      </c>
    </row>
    <row r="1871" spans="1:17" x14ac:dyDescent="0.25">
      <c r="A1871">
        <v>1105297</v>
      </c>
      <c r="B1871">
        <v>900012320</v>
      </c>
      <c r="C1871" t="s">
        <v>1041</v>
      </c>
      <c r="D1871" t="s">
        <v>1042</v>
      </c>
      <c r="E1871" t="s">
        <v>1002</v>
      </c>
      <c r="F1871" s="5">
        <v>43847</v>
      </c>
      <c r="G1871" t="s">
        <v>20</v>
      </c>
      <c r="H1871" t="s">
        <v>21</v>
      </c>
      <c r="I1871">
        <v>1845</v>
      </c>
      <c r="J1871" t="s">
        <v>1061</v>
      </c>
      <c r="K1871" t="s">
        <v>1004</v>
      </c>
      <c r="L1871" t="s">
        <v>24</v>
      </c>
      <c r="M1871" t="s">
        <v>124</v>
      </c>
      <c r="N1871" t="s">
        <v>125</v>
      </c>
      <c r="O1871">
        <v>4</v>
      </c>
      <c r="P1871">
        <v>45</v>
      </c>
      <c r="Q1871">
        <v>180</v>
      </c>
    </row>
    <row r="1872" spans="1:17" x14ac:dyDescent="0.25">
      <c r="A1872">
        <v>1105327</v>
      </c>
      <c r="B1872">
        <v>900012320</v>
      </c>
      <c r="C1872" t="s">
        <v>1041</v>
      </c>
      <c r="D1872" t="s">
        <v>1042</v>
      </c>
      <c r="E1872" t="s">
        <v>1002</v>
      </c>
      <c r="F1872" s="5">
        <v>43851</v>
      </c>
      <c r="G1872" t="s">
        <v>20</v>
      </c>
      <c r="H1872" t="s">
        <v>21</v>
      </c>
      <c r="I1872">
        <v>3724</v>
      </c>
      <c r="J1872" t="s">
        <v>1064</v>
      </c>
      <c r="K1872" t="s">
        <v>1008</v>
      </c>
      <c r="L1872" t="s">
        <v>24</v>
      </c>
      <c r="M1872" t="s">
        <v>80</v>
      </c>
      <c r="N1872" t="s">
        <v>81</v>
      </c>
      <c r="O1872">
        <v>2</v>
      </c>
      <c r="P1872">
        <v>234</v>
      </c>
      <c r="Q1872">
        <v>468</v>
      </c>
    </row>
    <row r="1873" spans="1:17" x14ac:dyDescent="0.25">
      <c r="A1873">
        <v>1105334</v>
      </c>
      <c r="B1873">
        <v>900012320</v>
      </c>
      <c r="C1873" t="s">
        <v>1041</v>
      </c>
      <c r="D1873" t="s">
        <v>1042</v>
      </c>
      <c r="E1873" t="s">
        <v>1002</v>
      </c>
      <c r="F1873" s="5">
        <v>43852</v>
      </c>
      <c r="G1873" t="s">
        <v>20</v>
      </c>
      <c r="H1873" t="s">
        <v>21</v>
      </c>
      <c r="I1873">
        <v>1301</v>
      </c>
      <c r="J1873" t="s">
        <v>1066</v>
      </c>
      <c r="K1873" t="s">
        <v>1008</v>
      </c>
      <c r="L1873" t="s">
        <v>24</v>
      </c>
      <c r="M1873" t="s">
        <v>124</v>
      </c>
      <c r="N1873" t="s">
        <v>125</v>
      </c>
      <c r="O1873">
        <v>3</v>
      </c>
      <c r="P1873">
        <v>45</v>
      </c>
      <c r="Q1873">
        <v>135</v>
      </c>
    </row>
    <row r="1874" spans="1:17" x14ac:dyDescent="0.25">
      <c r="A1874">
        <v>1105447</v>
      </c>
      <c r="B1874">
        <v>900012320</v>
      </c>
      <c r="C1874" t="s">
        <v>1041</v>
      </c>
      <c r="D1874" t="s">
        <v>1042</v>
      </c>
      <c r="E1874" t="s">
        <v>1002</v>
      </c>
      <c r="F1874" s="5">
        <v>43868</v>
      </c>
      <c r="G1874" t="s">
        <v>36</v>
      </c>
      <c r="H1874" t="s">
        <v>37</v>
      </c>
      <c r="I1874">
        <v>2265</v>
      </c>
      <c r="J1874" t="s">
        <v>1067</v>
      </c>
      <c r="K1874" t="s">
        <v>1008</v>
      </c>
      <c r="L1874" t="s">
        <v>24</v>
      </c>
      <c r="M1874" t="s">
        <v>185</v>
      </c>
      <c r="N1874" t="s">
        <v>186</v>
      </c>
      <c r="O1874">
        <v>1</v>
      </c>
      <c r="P1874">
        <v>234</v>
      </c>
      <c r="Q1874">
        <v>234</v>
      </c>
    </row>
    <row r="1875" spans="1:17" x14ac:dyDescent="0.25">
      <c r="A1875">
        <v>1105452</v>
      </c>
      <c r="B1875">
        <v>900012320</v>
      </c>
      <c r="C1875" t="s">
        <v>1041</v>
      </c>
      <c r="D1875" t="s">
        <v>1042</v>
      </c>
      <c r="E1875" t="s">
        <v>1002</v>
      </c>
      <c r="F1875" s="5">
        <v>43869</v>
      </c>
      <c r="G1875" t="s">
        <v>20</v>
      </c>
      <c r="H1875" t="s">
        <v>21</v>
      </c>
      <c r="I1875">
        <v>3042</v>
      </c>
      <c r="J1875" t="s">
        <v>1048</v>
      </c>
      <c r="K1875" t="s">
        <v>1008</v>
      </c>
      <c r="L1875" t="s">
        <v>29</v>
      </c>
      <c r="M1875" t="s">
        <v>102</v>
      </c>
      <c r="N1875" t="s">
        <v>103</v>
      </c>
      <c r="O1875">
        <v>2</v>
      </c>
      <c r="P1875">
        <v>70</v>
      </c>
      <c r="Q1875">
        <v>140</v>
      </c>
    </row>
    <row r="1876" spans="1:17" x14ac:dyDescent="0.25">
      <c r="A1876">
        <v>1105498</v>
      </c>
      <c r="B1876">
        <v>900012320</v>
      </c>
      <c r="C1876" t="s">
        <v>1041</v>
      </c>
      <c r="D1876" t="s">
        <v>1042</v>
      </c>
      <c r="E1876" t="s">
        <v>1002</v>
      </c>
      <c r="F1876" s="5">
        <v>43876</v>
      </c>
      <c r="G1876" t="s">
        <v>20</v>
      </c>
      <c r="H1876" t="s">
        <v>21</v>
      </c>
      <c r="I1876">
        <v>1325</v>
      </c>
      <c r="J1876" t="s">
        <v>1068</v>
      </c>
      <c r="K1876" t="s">
        <v>1006</v>
      </c>
      <c r="L1876" t="s">
        <v>29</v>
      </c>
      <c r="M1876" t="s">
        <v>181</v>
      </c>
      <c r="N1876" t="s">
        <v>182</v>
      </c>
      <c r="O1876">
        <v>3</v>
      </c>
      <c r="P1876">
        <v>45</v>
      </c>
      <c r="Q1876">
        <v>135</v>
      </c>
    </row>
    <row r="1877" spans="1:17" x14ac:dyDescent="0.25">
      <c r="A1877">
        <v>1105511</v>
      </c>
      <c r="B1877">
        <v>900012320</v>
      </c>
      <c r="C1877" t="s">
        <v>1041</v>
      </c>
      <c r="D1877" t="s">
        <v>1042</v>
      </c>
      <c r="E1877" t="s">
        <v>1002</v>
      </c>
      <c r="F1877" s="5">
        <v>43877</v>
      </c>
      <c r="G1877" t="s">
        <v>36</v>
      </c>
      <c r="H1877" t="s">
        <v>37</v>
      </c>
      <c r="I1877">
        <v>3218</v>
      </c>
      <c r="J1877" t="s">
        <v>1069</v>
      </c>
      <c r="K1877" t="s">
        <v>1006</v>
      </c>
      <c r="L1877" t="s">
        <v>24</v>
      </c>
      <c r="M1877" t="s">
        <v>40</v>
      </c>
      <c r="N1877" t="s">
        <v>41</v>
      </c>
      <c r="O1877">
        <v>2</v>
      </c>
      <c r="P1877">
        <v>234</v>
      </c>
      <c r="Q1877">
        <v>468</v>
      </c>
    </row>
    <row r="1878" spans="1:17" x14ac:dyDescent="0.25">
      <c r="A1878">
        <v>1105548</v>
      </c>
      <c r="B1878">
        <v>900012320</v>
      </c>
      <c r="C1878" t="s">
        <v>1041</v>
      </c>
      <c r="D1878" t="s">
        <v>1042</v>
      </c>
      <c r="E1878" t="s">
        <v>1002</v>
      </c>
      <c r="F1878" s="5">
        <v>43884</v>
      </c>
      <c r="G1878" t="s">
        <v>36</v>
      </c>
      <c r="H1878" t="s">
        <v>37</v>
      </c>
      <c r="I1878">
        <v>2265</v>
      </c>
      <c r="J1878" t="s">
        <v>1067</v>
      </c>
      <c r="K1878" t="s">
        <v>1008</v>
      </c>
      <c r="L1878" t="s">
        <v>24</v>
      </c>
      <c r="M1878" t="s">
        <v>87</v>
      </c>
      <c r="N1878" t="s">
        <v>88</v>
      </c>
      <c r="O1878">
        <v>5</v>
      </c>
      <c r="P1878">
        <v>234</v>
      </c>
      <c r="Q1878">
        <v>1170</v>
      </c>
    </row>
    <row r="1879" spans="1:17" x14ac:dyDescent="0.25">
      <c r="A1879">
        <v>1105555</v>
      </c>
      <c r="B1879">
        <v>900012320</v>
      </c>
      <c r="C1879" t="s">
        <v>1041</v>
      </c>
      <c r="D1879" t="s">
        <v>1042</v>
      </c>
      <c r="E1879" t="s">
        <v>1002</v>
      </c>
      <c r="F1879" s="5">
        <v>43885</v>
      </c>
      <c r="G1879" t="s">
        <v>20</v>
      </c>
      <c r="H1879" t="s">
        <v>21</v>
      </c>
      <c r="I1879">
        <v>3247</v>
      </c>
      <c r="J1879" t="s">
        <v>1049</v>
      </c>
      <c r="K1879" t="s">
        <v>1008</v>
      </c>
      <c r="L1879" t="s">
        <v>24</v>
      </c>
      <c r="M1879" t="s">
        <v>245</v>
      </c>
      <c r="N1879" t="s">
        <v>246</v>
      </c>
      <c r="O1879">
        <v>1</v>
      </c>
      <c r="P1879">
        <v>26</v>
      </c>
      <c r="Q1879">
        <v>26</v>
      </c>
    </row>
    <row r="1880" spans="1:17" x14ac:dyDescent="0.25">
      <c r="A1880">
        <v>1105561</v>
      </c>
      <c r="B1880">
        <v>900012320</v>
      </c>
      <c r="C1880" t="s">
        <v>1041</v>
      </c>
      <c r="D1880" t="s">
        <v>1042</v>
      </c>
      <c r="E1880" t="s">
        <v>1002</v>
      </c>
      <c r="F1880" s="5">
        <v>43886</v>
      </c>
      <c r="G1880" t="s">
        <v>36</v>
      </c>
      <c r="H1880" t="s">
        <v>37</v>
      </c>
      <c r="I1880">
        <v>1650</v>
      </c>
      <c r="J1880" t="s">
        <v>1070</v>
      </c>
      <c r="K1880" t="s">
        <v>1008</v>
      </c>
      <c r="L1880" t="s">
        <v>24</v>
      </c>
      <c r="M1880" t="s">
        <v>43</v>
      </c>
      <c r="N1880" t="s">
        <v>44</v>
      </c>
      <c r="O1880">
        <v>9</v>
      </c>
      <c r="P1880">
        <v>234</v>
      </c>
      <c r="Q1880">
        <v>2106</v>
      </c>
    </row>
    <row r="1881" spans="1:17" x14ac:dyDescent="0.25">
      <c r="A1881">
        <v>1105646</v>
      </c>
      <c r="B1881">
        <v>900012320</v>
      </c>
      <c r="C1881" t="s">
        <v>1041</v>
      </c>
      <c r="D1881" t="s">
        <v>1042</v>
      </c>
      <c r="E1881" t="s">
        <v>1002</v>
      </c>
      <c r="F1881" s="5">
        <v>43898</v>
      </c>
      <c r="G1881" t="s">
        <v>20</v>
      </c>
      <c r="H1881" t="s">
        <v>21</v>
      </c>
      <c r="I1881">
        <v>1325</v>
      </c>
      <c r="J1881" t="s">
        <v>1068</v>
      </c>
      <c r="K1881" t="s">
        <v>1006</v>
      </c>
      <c r="L1881" t="s">
        <v>24</v>
      </c>
      <c r="M1881" t="s">
        <v>34</v>
      </c>
      <c r="N1881" t="s">
        <v>35</v>
      </c>
      <c r="O1881">
        <v>1</v>
      </c>
      <c r="P1881">
        <v>26</v>
      </c>
      <c r="Q1881">
        <v>26</v>
      </c>
    </row>
    <row r="1882" spans="1:17" x14ac:dyDescent="0.25">
      <c r="A1882">
        <v>1105747</v>
      </c>
      <c r="B1882">
        <v>900012320</v>
      </c>
      <c r="C1882" t="s">
        <v>1041</v>
      </c>
      <c r="D1882" t="s">
        <v>1042</v>
      </c>
      <c r="E1882" t="s">
        <v>1002</v>
      </c>
      <c r="F1882" s="5">
        <v>43911</v>
      </c>
      <c r="G1882" t="s">
        <v>20</v>
      </c>
      <c r="H1882" t="s">
        <v>21</v>
      </c>
      <c r="I1882">
        <v>2535</v>
      </c>
      <c r="J1882" t="s">
        <v>1058</v>
      </c>
      <c r="K1882" t="s">
        <v>1008</v>
      </c>
      <c r="L1882" t="s">
        <v>24</v>
      </c>
      <c r="M1882" t="s">
        <v>135</v>
      </c>
      <c r="N1882" t="s">
        <v>136</v>
      </c>
      <c r="O1882">
        <v>1</v>
      </c>
      <c r="P1882">
        <v>45</v>
      </c>
      <c r="Q1882">
        <v>45</v>
      </c>
    </row>
    <row r="1883" spans="1:17" x14ac:dyDescent="0.25">
      <c r="A1883">
        <v>1105781</v>
      </c>
      <c r="B1883">
        <v>900012320</v>
      </c>
      <c r="C1883" t="s">
        <v>1041</v>
      </c>
      <c r="D1883" t="s">
        <v>1042</v>
      </c>
      <c r="E1883" t="s">
        <v>1002</v>
      </c>
      <c r="F1883" s="5">
        <v>43915</v>
      </c>
      <c r="G1883" t="s">
        <v>20</v>
      </c>
      <c r="H1883" t="s">
        <v>21</v>
      </c>
      <c r="I1883">
        <v>1532</v>
      </c>
      <c r="J1883" t="s">
        <v>1051</v>
      </c>
      <c r="K1883" t="s">
        <v>1006</v>
      </c>
      <c r="L1883" t="s">
        <v>24</v>
      </c>
      <c r="M1883" t="s">
        <v>245</v>
      </c>
      <c r="N1883" t="s">
        <v>246</v>
      </c>
      <c r="O1883">
        <v>2</v>
      </c>
      <c r="P1883">
        <v>26</v>
      </c>
      <c r="Q1883">
        <v>52</v>
      </c>
    </row>
    <row r="1884" spans="1:17" x14ac:dyDescent="0.25">
      <c r="A1884">
        <v>1105985</v>
      </c>
      <c r="B1884">
        <v>900012320</v>
      </c>
      <c r="C1884" t="s">
        <v>1041</v>
      </c>
      <c r="D1884" t="s">
        <v>1042</v>
      </c>
      <c r="E1884" t="s">
        <v>1002</v>
      </c>
      <c r="F1884" s="5">
        <v>43948</v>
      </c>
      <c r="G1884" t="s">
        <v>20</v>
      </c>
      <c r="H1884" t="s">
        <v>21</v>
      </c>
      <c r="I1884">
        <v>1164</v>
      </c>
      <c r="J1884" t="s">
        <v>1071</v>
      </c>
      <c r="K1884" t="s">
        <v>1008</v>
      </c>
      <c r="L1884" t="s">
        <v>24</v>
      </c>
      <c r="M1884" t="s">
        <v>185</v>
      </c>
      <c r="N1884" t="s">
        <v>186</v>
      </c>
      <c r="O1884">
        <v>1</v>
      </c>
      <c r="P1884">
        <v>234</v>
      </c>
      <c r="Q1884">
        <v>234</v>
      </c>
    </row>
    <row r="1885" spans="1:17" x14ac:dyDescent="0.25">
      <c r="A1885">
        <v>1106051</v>
      </c>
      <c r="B1885">
        <v>900012320</v>
      </c>
      <c r="C1885" t="s">
        <v>1041</v>
      </c>
      <c r="D1885" t="s">
        <v>1042</v>
      </c>
      <c r="E1885" t="s">
        <v>1002</v>
      </c>
      <c r="F1885" s="5">
        <v>43960</v>
      </c>
      <c r="G1885" t="s">
        <v>20</v>
      </c>
      <c r="H1885" t="s">
        <v>21</v>
      </c>
      <c r="I1885">
        <v>3320</v>
      </c>
      <c r="J1885" t="s">
        <v>1072</v>
      </c>
      <c r="K1885" t="s">
        <v>1006</v>
      </c>
      <c r="L1885" t="s">
        <v>29</v>
      </c>
      <c r="M1885" t="s">
        <v>77</v>
      </c>
      <c r="N1885" t="s">
        <v>78</v>
      </c>
      <c r="O1885">
        <v>4</v>
      </c>
      <c r="P1885">
        <v>75</v>
      </c>
      <c r="Q1885">
        <v>300</v>
      </c>
    </row>
    <row r="1886" spans="1:17" x14ac:dyDescent="0.25">
      <c r="A1886">
        <v>1106101</v>
      </c>
      <c r="B1886">
        <v>900012320</v>
      </c>
      <c r="C1886" t="s">
        <v>1041</v>
      </c>
      <c r="D1886" t="s">
        <v>1042</v>
      </c>
      <c r="E1886" t="s">
        <v>1002</v>
      </c>
      <c r="F1886" s="5">
        <v>43965</v>
      </c>
      <c r="G1886" t="s">
        <v>20</v>
      </c>
      <c r="H1886" t="s">
        <v>21</v>
      </c>
      <c r="I1886">
        <v>2258</v>
      </c>
      <c r="J1886" t="s">
        <v>1047</v>
      </c>
      <c r="K1886" t="s">
        <v>1004</v>
      </c>
      <c r="L1886" t="s">
        <v>47</v>
      </c>
      <c r="M1886" t="s">
        <v>199</v>
      </c>
      <c r="N1886" t="s">
        <v>200</v>
      </c>
      <c r="O1886">
        <v>1</v>
      </c>
      <c r="P1886">
        <v>6.99</v>
      </c>
      <c r="Q1886">
        <v>6.99</v>
      </c>
    </row>
    <row r="1887" spans="1:17" x14ac:dyDescent="0.25">
      <c r="A1887">
        <v>1106210</v>
      </c>
      <c r="B1887">
        <v>900012320</v>
      </c>
      <c r="C1887" t="s">
        <v>1041</v>
      </c>
      <c r="D1887" t="s">
        <v>1042</v>
      </c>
      <c r="E1887" t="s">
        <v>1002</v>
      </c>
      <c r="F1887" s="5">
        <v>43981</v>
      </c>
      <c r="G1887" t="s">
        <v>20</v>
      </c>
      <c r="H1887" t="s">
        <v>21</v>
      </c>
      <c r="I1887">
        <v>1530</v>
      </c>
      <c r="J1887" t="s">
        <v>1073</v>
      </c>
      <c r="K1887" t="s">
        <v>1008</v>
      </c>
      <c r="L1887" t="s">
        <v>47</v>
      </c>
      <c r="M1887" t="s">
        <v>112</v>
      </c>
      <c r="N1887" t="s">
        <v>113</v>
      </c>
      <c r="O1887">
        <v>2</v>
      </c>
      <c r="P1887">
        <v>14.5</v>
      </c>
      <c r="Q1887">
        <v>29</v>
      </c>
    </row>
    <row r="1888" spans="1:17" x14ac:dyDescent="0.25">
      <c r="A1888">
        <v>1106323</v>
      </c>
      <c r="B1888">
        <v>900012320</v>
      </c>
      <c r="C1888" t="s">
        <v>1041</v>
      </c>
      <c r="D1888" t="s">
        <v>1042</v>
      </c>
      <c r="E1888" t="s">
        <v>1002</v>
      </c>
      <c r="F1888" s="5">
        <v>43994</v>
      </c>
      <c r="G1888" t="s">
        <v>20</v>
      </c>
      <c r="H1888" t="s">
        <v>21</v>
      </c>
      <c r="I1888">
        <v>2024</v>
      </c>
      <c r="J1888" t="s">
        <v>1055</v>
      </c>
      <c r="K1888" t="s">
        <v>1006</v>
      </c>
      <c r="L1888" t="s">
        <v>24</v>
      </c>
      <c r="M1888" t="s">
        <v>185</v>
      </c>
      <c r="N1888" t="s">
        <v>186</v>
      </c>
      <c r="O1888">
        <v>3</v>
      </c>
      <c r="P1888">
        <v>234</v>
      </c>
      <c r="Q1888">
        <v>702</v>
      </c>
    </row>
    <row r="1889" spans="1:17" x14ac:dyDescent="0.25">
      <c r="A1889">
        <v>1106487</v>
      </c>
      <c r="B1889">
        <v>900012320</v>
      </c>
      <c r="C1889" t="s">
        <v>1041</v>
      </c>
      <c r="D1889" t="s">
        <v>1042</v>
      </c>
      <c r="E1889" t="s">
        <v>1002</v>
      </c>
      <c r="F1889" s="5">
        <v>44017</v>
      </c>
      <c r="G1889" t="s">
        <v>20</v>
      </c>
      <c r="H1889" t="s">
        <v>21</v>
      </c>
      <c r="I1889">
        <v>3716</v>
      </c>
      <c r="J1889" t="s">
        <v>1050</v>
      </c>
      <c r="K1889" t="s">
        <v>1006</v>
      </c>
      <c r="L1889" t="s">
        <v>29</v>
      </c>
      <c r="M1889" t="s">
        <v>258</v>
      </c>
      <c r="N1889" t="s">
        <v>259</v>
      </c>
      <c r="O1889">
        <v>2</v>
      </c>
      <c r="P1889">
        <v>75</v>
      </c>
      <c r="Q1889">
        <v>150</v>
      </c>
    </row>
    <row r="1890" spans="1:17" x14ac:dyDescent="0.25">
      <c r="A1890">
        <v>1106510</v>
      </c>
      <c r="B1890">
        <v>900012320</v>
      </c>
      <c r="C1890" t="s">
        <v>1041</v>
      </c>
      <c r="D1890" t="s">
        <v>1042</v>
      </c>
      <c r="E1890" t="s">
        <v>1002</v>
      </c>
      <c r="F1890" s="5">
        <v>44019</v>
      </c>
      <c r="G1890" t="s">
        <v>36</v>
      </c>
      <c r="H1890" t="s">
        <v>37</v>
      </c>
      <c r="I1890">
        <v>1650</v>
      </c>
      <c r="J1890" t="s">
        <v>1070</v>
      </c>
      <c r="K1890" t="s">
        <v>1008</v>
      </c>
      <c r="L1890" t="s">
        <v>24</v>
      </c>
      <c r="M1890" t="s">
        <v>128</v>
      </c>
      <c r="N1890" t="s">
        <v>129</v>
      </c>
      <c r="O1890">
        <v>2</v>
      </c>
      <c r="P1890">
        <v>16.75</v>
      </c>
      <c r="Q1890">
        <v>33.5</v>
      </c>
    </row>
    <row r="1891" spans="1:17" x14ac:dyDescent="0.25">
      <c r="A1891">
        <v>1106518</v>
      </c>
      <c r="B1891">
        <v>900012320</v>
      </c>
      <c r="C1891" t="s">
        <v>1041</v>
      </c>
      <c r="D1891" t="s">
        <v>1042</v>
      </c>
      <c r="E1891" t="s">
        <v>1002</v>
      </c>
      <c r="F1891" s="5">
        <v>44020</v>
      </c>
      <c r="G1891" t="s">
        <v>36</v>
      </c>
      <c r="H1891" t="s">
        <v>37</v>
      </c>
      <c r="I1891">
        <v>2887</v>
      </c>
      <c r="J1891" t="s">
        <v>1059</v>
      </c>
      <c r="K1891" t="s">
        <v>1004</v>
      </c>
      <c r="L1891" t="s">
        <v>47</v>
      </c>
      <c r="M1891" t="s">
        <v>264</v>
      </c>
      <c r="N1891" t="s">
        <v>265</v>
      </c>
      <c r="O1891">
        <v>12</v>
      </c>
      <c r="P1891">
        <v>7.45</v>
      </c>
      <c r="Q1891">
        <v>89.4</v>
      </c>
    </row>
    <row r="1892" spans="1:17" x14ac:dyDescent="0.25">
      <c r="A1892">
        <v>1106653</v>
      </c>
      <c r="B1892">
        <v>900012320</v>
      </c>
      <c r="C1892" t="s">
        <v>1041</v>
      </c>
      <c r="D1892" t="s">
        <v>1042</v>
      </c>
      <c r="E1892" t="s">
        <v>1002</v>
      </c>
      <c r="F1892" s="5">
        <v>44037</v>
      </c>
      <c r="G1892" t="s">
        <v>36</v>
      </c>
      <c r="H1892" t="s">
        <v>37</v>
      </c>
      <c r="I1892">
        <v>1650</v>
      </c>
      <c r="J1892" t="s">
        <v>1070</v>
      </c>
      <c r="K1892" t="s">
        <v>1008</v>
      </c>
      <c r="L1892" t="s">
        <v>24</v>
      </c>
      <c r="M1892" t="s">
        <v>40</v>
      </c>
      <c r="N1892" t="s">
        <v>41</v>
      </c>
      <c r="O1892">
        <v>7</v>
      </c>
      <c r="P1892">
        <v>234</v>
      </c>
      <c r="Q1892">
        <v>1638</v>
      </c>
    </row>
    <row r="1893" spans="1:17" x14ac:dyDescent="0.25">
      <c r="A1893">
        <v>1106671</v>
      </c>
      <c r="B1893">
        <v>900012320</v>
      </c>
      <c r="C1893" t="s">
        <v>1041</v>
      </c>
      <c r="D1893" t="s">
        <v>1042</v>
      </c>
      <c r="E1893" t="s">
        <v>1002</v>
      </c>
      <c r="F1893" s="5">
        <v>44039</v>
      </c>
      <c r="G1893" t="s">
        <v>20</v>
      </c>
      <c r="H1893" t="s">
        <v>21</v>
      </c>
      <c r="I1893">
        <v>3724</v>
      </c>
      <c r="J1893" t="s">
        <v>1064</v>
      </c>
      <c r="K1893" t="s">
        <v>1008</v>
      </c>
      <c r="L1893" t="s">
        <v>24</v>
      </c>
      <c r="M1893" t="s">
        <v>223</v>
      </c>
      <c r="N1893" t="s">
        <v>224</v>
      </c>
      <c r="O1893">
        <v>3</v>
      </c>
      <c r="P1893">
        <v>19.5</v>
      </c>
      <c r="Q1893">
        <v>58.5</v>
      </c>
    </row>
    <row r="1894" spans="1:17" x14ac:dyDescent="0.25">
      <c r="A1894">
        <v>1106715</v>
      </c>
      <c r="B1894">
        <v>900012320</v>
      </c>
      <c r="C1894" t="s">
        <v>1041</v>
      </c>
      <c r="D1894" t="s">
        <v>1042</v>
      </c>
      <c r="E1894" t="s">
        <v>1002</v>
      </c>
      <c r="F1894" s="5">
        <v>44045</v>
      </c>
      <c r="G1894" t="s">
        <v>20</v>
      </c>
      <c r="H1894" t="s">
        <v>21</v>
      </c>
      <c r="I1894">
        <v>1810</v>
      </c>
      <c r="J1894" t="s">
        <v>1074</v>
      </c>
      <c r="K1894" t="s">
        <v>1006</v>
      </c>
      <c r="L1894" t="s">
        <v>24</v>
      </c>
      <c r="M1894" t="s">
        <v>139</v>
      </c>
      <c r="N1894" t="s">
        <v>140</v>
      </c>
      <c r="O1894">
        <v>1</v>
      </c>
      <c r="P1894">
        <v>114</v>
      </c>
      <c r="Q1894">
        <v>114</v>
      </c>
    </row>
    <row r="1895" spans="1:17" x14ac:dyDescent="0.25">
      <c r="A1895">
        <v>1106758</v>
      </c>
      <c r="B1895">
        <v>900012320</v>
      </c>
      <c r="C1895" t="s">
        <v>1041</v>
      </c>
      <c r="D1895" t="s">
        <v>1042</v>
      </c>
      <c r="E1895" t="s">
        <v>1002</v>
      </c>
      <c r="F1895" s="5">
        <v>44052</v>
      </c>
      <c r="G1895" t="s">
        <v>20</v>
      </c>
      <c r="H1895" t="s">
        <v>21</v>
      </c>
      <c r="I1895">
        <v>3644</v>
      </c>
      <c r="J1895" t="s">
        <v>1044</v>
      </c>
      <c r="K1895" t="s">
        <v>1006</v>
      </c>
      <c r="L1895" t="s">
        <v>29</v>
      </c>
      <c r="M1895" t="s">
        <v>102</v>
      </c>
      <c r="N1895" t="s">
        <v>103</v>
      </c>
      <c r="O1895">
        <v>2</v>
      </c>
      <c r="P1895">
        <v>70</v>
      </c>
      <c r="Q1895">
        <v>140</v>
      </c>
    </row>
    <row r="1896" spans="1:17" x14ac:dyDescent="0.25">
      <c r="A1896">
        <v>1106901</v>
      </c>
      <c r="B1896">
        <v>900012320</v>
      </c>
      <c r="C1896" t="s">
        <v>1041</v>
      </c>
      <c r="D1896" t="s">
        <v>1042</v>
      </c>
      <c r="E1896" t="s">
        <v>1002</v>
      </c>
      <c r="F1896" s="5">
        <v>44071</v>
      </c>
      <c r="G1896" t="s">
        <v>36</v>
      </c>
      <c r="H1896" t="s">
        <v>37</v>
      </c>
      <c r="I1896">
        <v>3218</v>
      </c>
      <c r="J1896" t="s">
        <v>1069</v>
      </c>
      <c r="K1896" t="s">
        <v>1006</v>
      </c>
      <c r="L1896" t="s">
        <v>24</v>
      </c>
      <c r="M1896" t="s">
        <v>80</v>
      </c>
      <c r="N1896" t="s">
        <v>81</v>
      </c>
      <c r="O1896">
        <v>10</v>
      </c>
      <c r="P1896">
        <v>234</v>
      </c>
      <c r="Q1896">
        <v>2340</v>
      </c>
    </row>
    <row r="1897" spans="1:17" x14ac:dyDescent="0.25">
      <c r="A1897">
        <v>1106919</v>
      </c>
      <c r="B1897">
        <v>900012320</v>
      </c>
      <c r="C1897" t="s">
        <v>1041</v>
      </c>
      <c r="D1897" t="s">
        <v>1042</v>
      </c>
      <c r="E1897" t="s">
        <v>1002</v>
      </c>
      <c r="F1897" s="5">
        <v>44074</v>
      </c>
      <c r="G1897" t="s">
        <v>20</v>
      </c>
      <c r="H1897" t="s">
        <v>21</v>
      </c>
      <c r="I1897">
        <v>3972</v>
      </c>
      <c r="J1897" t="s">
        <v>1075</v>
      </c>
      <c r="K1897" t="s">
        <v>1004</v>
      </c>
      <c r="L1897" t="s">
        <v>47</v>
      </c>
      <c r="M1897" t="s">
        <v>264</v>
      </c>
      <c r="N1897" t="s">
        <v>265</v>
      </c>
      <c r="O1897">
        <v>4</v>
      </c>
      <c r="P1897">
        <v>7.45</v>
      </c>
      <c r="Q1897">
        <v>29.8</v>
      </c>
    </row>
    <row r="1898" spans="1:17" x14ac:dyDescent="0.25">
      <c r="A1898">
        <v>1106948</v>
      </c>
      <c r="B1898">
        <v>900012320</v>
      </c>
      <c r="C1898" t="s">
        <v>1041</v>
      </c>
      <c r="D1898" t="s">
        <v>1042</v>
      </c>
      <c r="E1898" t="s">
        <v>1002</v>
      </c>
      <c r="F1898" s="5">
        <v>44078</v>
      </c>
      <c r="G1898" t="s">
        <v>36</v>
      </c>
      <c r="H1898" t="s">
        <v>37</v>
      </c>
      <c r="I1898">
        <v>2887</v>
      </c>
      <c r="J1898" t="s">
        <v>1059</v>
      </c>
      <c r="K1898" t="s">
        <v>1004</v>
      </c>
      <c r="L1898" t="s">
        <v>24</v>
      </c>
      <c r="M1898" t="s">
        <v>152</v>
      </c>
      <c r="N1898" t="s">
        <v>153</v>
      </c>
      <c r="O1898">
        <v>5</v>
      </c>
      <c r="P1898">
        <v>234</v>
      </c>
      <c r="Q1898">
        <v>1170</v>
      </c>
    </row>
    <row r="1899" spans="1:17" x14ac:dyDescent="0.25">
      <c r="A1899">
        <v>1106982</v>
      </c>
      <c r="B1899">
        <v>900012320</v>
      </c>
      <c r="C1899" t="s">
        <v>1041</v>
      </c>
      <c r="D1899" t="s">
        <v>1042</v>
      </c>
      <c r="E1899" t="s">
        <v>1002</v>
      </c>
      <c r="F1899" s="5">
        <v>44083</v>
      </c>
      <c r="G1899" t="s">
        <v>36</v>
      </c>
      <c r="H1899" t="s">
        <v>37</v>
      </c>
      <c r="I1899">
        <v>2265</v>
      </c>
      <c r="J1899" t="s">
        <v>1067</v>
      </c>
      <c r="K1899" t="s">
        <v>1008</v>
      </c>
      <c r="L1899" t="s">
        <v>24</v>
      </c>
      <c r="M1899" t="s">
        <v>152</v>
      </c>
      <c r="N1899" t="s">
        <v>153</v>
      </c>
      <c r="O1899">
        <v>11</v>
      </c>
      <c r="P1899">
        <v>234</v>
      </c>
      <c r="Q1899">
        <v>2574</v>
      </c>
    </row>
    <row r="1900" spans="1:17" x14ac:dyDescent="0.25">
      <c r="A1900">
        <v>1107007</v>
      </c>
      <c r="B1900">
        <v>900012320</v>
      </c>
      <c r="C1900" t="s">
        <v>1041</v>
      </c>
      <c r="D1900" t="s">
        <v>1042</v>
      </c>
      <c r="E1900" t="s">
        <v>1002</v>
      </c>
      <c r="F1900" s="5">
        <v>44088</v>
      </c>
      <c r="G1900" t="s">
        <v>36</v>
      </c>
      <c r="H1900" t="s">
        <v>37</v>
      </c>
      <c r="I1900">
        <v>3218</v>
      </c>
      <c r="J1900" t="s">
        <v>1069</v>
      </c>
      <c r="K1900" t="s">
        <v>1006</v>
      </c>
      <c r="L1900" t="s">
        <v>24</v>
      </c>
      <c r="M1900" t="s">
        <v>87</v>
      </c>
      <c r="N1900" t="s">
        <v>88</v>
      </c>
      <c r="O1900">
        <v>10</v>
      </c>
      <c r="P1900">
        <v>234</v>
      </c>
      <c r="Q1900">
        <v>2340</v>
      </c>
    </row>
    <row r="1901" spans="1:17" x14ac:dyDescent="0.25">
      <c r="A1901">
        <v>1107025</v>
      </c>
      <c r="B1901">
        <v>900012320</v>
      </c>
      <c r="C1901" t="s">
        <v>1041</v>
      </c>
      <c r="D1901" t="s">
        <v>1042</v>
      </c>
      <c r="E1901" t="s">
        <v>1002</v>
      </c>
      <c r="F1901" s="5">
        <v>44090</v>
      </c>
      <c r="G1901" t="s">
        <v>20</v>
      </c>
      <c r="H1901" t="s">
        <v>21</v>
      </c>
      <c r="I1901">
        <v>1325</v>
      </c>
      <c r="J1901" t="s">
        <v>1068</v>
      </c>
      <c r="K1901" t="s">
        <v>1006</v>
      </c>
      <c r="L1901" t="s">
        <v>24</v>
      </c>
      <c r="M1901" t="s">
        <v>156</v>
      </c>
      <c r="N1901" t="s">
        <v>157</v>
      </c>
      <c r="O1901">
        <v>3</v>
      </c>
      <c r="P1901">
        <v>114</v>
      </c>
      <c r="Q1901">
        <v>342</v>
      </c>
    </row>
    <row r="1902" spans="1:17" x14ac:dyDescent="0.25">
      <c r="A1902">
        <v>1107182</v>
      </c>
      <c r="B1902">
        <v>900012320</v>
      </c>
      <c r="C1902" t="s">
        <v>1041</v>
      </c>
      <c r="D1902" t="s">
        <v>1042</v>
      </c>
      <c r="E1902" t="s">
        <v>1002</v>
      </c>
      <c r="F1902" s="5">
        <v>44113</v>
      </c>
      <c r="G1902" t="s">
        <v>20</v>
      </c>
      <c r="H1902" t="s">
        <v>21</v>
      </c>
      <c r="I1902">
        <v>3972</v>
      </c>
      <c r="J1902" t="s">
        <v>1075</v>
      </c>
      <c r="K1902" t="s">
        <v>1004</v>
      </c>
      <c r="L1902" t="s">
        <v>24</v>
      </c>
      <c r="M1902" t="s">
        <v>139</v>
      </c>
      <c r="N1902" t="s">
        <v>140</v>
      </c>
      <c r="O1902">
        <v>3</v>
      </c>
      <c r="P1902">
        <v>114</v>
      </c>
      <c r="Q1902">
        <v>342</v>
      </c>
    </row>
    <row r="1903" spans="1:17" x14ac:dyDescent="0.25">
      <c r="A1903">
        <v>1107188</v>
      </c>
      <c r="B1903">
        <v>900012320</v>
      </c>
      <c r="C1903" t="s">
        <v>1041</v>
      </c>
      <c r="D1903" t="s">
        <v>1042</v>
      </c>
      <c r="E1903" t="s">
        <v>1002</v>
      </c>
      <c r="F1903" s="5">
        <v>44114</v>
      </c>
      <c r="G1903" t="s">
        <v>36</v>
      </c>
      <c r="H1903" t="s">
        <v>37</v>
      </c>
      <c r="I1903">
        <v>3218</v>
      </c>
      <c r="J1903" t="s">
        <v>1069</v>
      </c>
      <c r="K1903" t="s">
        <v>1006</v>
      </c>
      <c r="L1903" t="s">
        <v>24</v>
      </c>
      <c r="M1903" t="s">
        <v>185</v>
      </c>
      <c r="N1903" t="s">
        <v>186</v>
      </c>
      <c r="O1903">
        <v>1</v>
      </c>
      <c r="P1903">
        <v>234</v>
      </c>
      <c r="Q1903">
        <v>234</v>
      </c>
    </row>
    <row r="1904" spans="1:17" x14ac:dyDescent="0.25">
      <c r="A1904">
        <v>1107219</v>
      </c>
      <c r="B1904">
        <v>900012320</v>
      </c>
      <c r="C1904" t="s">
        <v>1041</v>
      </c>
      <c r="D1904" t="s">
        <v>1042</v>
      </c>
      <c r="E1904" t="s">
        <v>1002</v>
      </c>
      <c r="F1904" s="5">
        <v>44117</v>
      </c>
      <c r="G1904" t="s">
        <v>20</v>
      </c>
      <c r="H1904" t="s">
        <v>37</v>
      </c>
      <c r="I1904">
        <v>4071</v>
      </c>
      <c r="J1904" t="s">
        <v>1063</v>
      </c>
      <c r="K1904" t="s">
        <v>1006</v>
      </c>
      <c r="L1904" t="s">
        <v>24</v>
      </c>
      <c r="M1904" t="s">
        <v>90</v>
      </c>
      <c r="N1904" t="s">
        <v>91</v>
      </c>
      <c r="O1904">
        <v>4</v>
      </c>
      <c r="P1904">
        <v>234</v>
      </c>
      <c r="Q1904">
        <v>936</v>
      </c>
    </row>
    <row r="1905" spans="1:17" x14ac:dyDescent="0.25">
      <c r="A1905">
        <v>1107279</v>
      </c>
      <c r="B1905">
        <v>900012320</v>
      </c>
      <c r="C1905" t="s">
        <v>1041</v>
      </c>
      <c r="D1905" t="s">
        <v>1042</v>
      </c>
      <c r="E1905" t="s">
        <v>1002</v>
      </c>
      <c r="F1905" s="5">
        <v>44126</v>
      </c>
      <c r="G1905" t="s">
        <v>20</v>
      </c>
      <c r="H1905" t="s">
        <v>21</v>
      </c>
      <c r="I1905">
        <v>1466</v>
      </c>
      <c r="J1905" t="s">
        <v>1053</v>
      </c>
      <c r="K1905" t="s">
        <v>1008</v>
      </c>
      <c r="L1905" t="s">
        <v>24</v>
      </c>
      <c r="M1905" t="s">
        <v>144</v>
      </c>
      <c r="N1905" t="s">
        <v>145</v>
      </c>
      <c r="O1905">
        <v>1</v>
      </c>
      <c r="P1905">
        <v>123</v>
      </c>
      <c r="Q1905">
        <v>123</v>
      </c>
    </row>
    <row r="1906" spans="1:17" x14ac:dyDescent="0.25">
      <c r="A1906">
        <v>1107320</v>
      </c>
      <c r="B1906">
        <v>900012320</v>
      </c>
      <c r="C1906" t="s">
        <v>1041</v>
      </c>
      <c r="D1906" t="s">
        <v>1042</v>
      </c>
      <c r="E1906" t="s">
        <v>1002</v>
      </c>
      <c r="F1906" s="5">
        <v>44133</v>
      </c>
      <c r="G1906" t="s">
        <v>20</v>
      </c>
      <c r="H1906" t="s">
        <v>21</v>
      </c>
      <c r="I1906">
        <v>1121</v>
      </c>
      <c r="J1906" t="s">
        <v>1076</v>
      </c>
      <c r="K1906" t="s">
        <v>1006</v>
      </c>
      <c r="L1906" t="s">
        <v>24</v>
      </c>
      <c r="M1906" t="s">
        <v>34</v>
      </c>
      <c r="N1906" t="s">
        <v>35</v>
      </c>
      <c r="O1906">
        <v>3</v>
      </c>
      <c r="P1906">
        <v>26</v>
      </c>
      <c r="Q1906">
        <v>78</v>
      </c>
    </row>
    <row r="1907" spans="1:17" x14ac:dyDescent="0.25">
      <c r="A1907">
        <v>1107388</v>
      </c>
      <c r="B1907">
        <v>900012320</v>
      </c>
      <c r="C1907" t="s">
        <v>1041</v>
      </c>
      <c r="D1907" t="s">
        <v>1042</v>
      </c>
      <c r="E1907" t="s">
        <v>1002</v>
      </c>
      <c r="F1907" s="5">
        <v>44144</v>
      </c>
      <c r="G1907" t="s">
        <v>20</v>
      </c>
      <c r="H1907" t="s">
        <v>21</v>
      </c>
      <c r="I1907">
        <v>1810</v>
      </c>
      <c r="J1907" t="s">
        <v>1074</v>
      </c>
      <c r="K1907" t="s">
        <v>1006</v>
      </c>
      <c r="L1907" t="s">
        <v>24</v>
      </c>
      <c r="M1907" t="s">
        <v>40</v>
      </c>
      <c r="N1907" t="s">
        <v>41</v>
      </c>
      <c r="O1907">
        <v>4</v>
      </c>
      <c r="P1907">
        <v>234</v>
      </c>
      <c r="Q1907">
        <v>936</v>
      </c>
    </row>
    <row r="1908" spans="1:17" x14ac:dyDescent="0.25">
      <c r="A1908">
        <v>1107498</v>
      </c>
      <c r="B1908">
        <v>900012320</v>
      </c>
      <c r="C1908" t="s">
        <v>1041</v>
      </c>
      <c r="D1908" t="s">
        <v>1042</v>
      </c>
      <c r="E1908" t="s">
        <v>1002</v>
      </c>
      <c r="F1908" s="5">
        <v>44157</v>
      </c>
      <c r="G1908" t="s">
        <v>20</v>
      </c>
      <c r="H1908" t="s">
        <v>21</v>
      </c>
      <c r="I1908">
        <v>3247</v>
      </c>
      <c r="J1908" t="s">
        <v>1049</v>
      </c>
      <c r="K1908" t="s">
        <v>1008</v>
      </c>
      <c r="L1908" t="s">
        <v>47</v>
      </c>
      <c r="M1908" t="s">
        <v>75</v>
      </c>
      <c r="N1908" t="s">
        <v>76</v>
      </c>
      <c r="O1908">
        <v>2</v>
      </c>
      <c r="P1908">
        <v>30</v>
      </c>
      <c r="Q1908">
        <v>60</v>
      </c>
    </row>
    <row r="1909" spans="1:17" x14ac:dyDescent="0.25">
      <c r="A1909">
        <v>1107577</v>
      </c>
      <c r="B1909">
        <v>900012320</v>
      </c>
      <c r="C1909" t="s">
        <v>1041</v>
      </c>
      <c r="D1909" t="s">
        <v>1042</v>
      </c>
      <c r="E1909" t="s">
        <v>1002</v>
      </c>
      <c r="F1909" s="5">
        <v>44168</v>
      </c>
      <c r="G1909" t="s">
        <v>20</v>
      </c>
      <c r="H1909" t="s">
        <v>21</v>
      </c>
      <c r="I1909">
        <v>1164</v>
      </c>
      <c r="J1909" t="s">
        <v>1071</v>
      </c>
      <c r="K1909" t="s">
        <v>1008</v>
      </c>
      <c r="L1909" t="s">
        <v>24</v>
      </c>
      <c r="M1909" t="s">
        <v>152</v>
      </c>
      <c r="N1909" t="s">
        <v>153</v>
      </c>
      <c r="O1909">
        <v>4</v>
      </c>
      <c r="P1909">
        <v>234</v>
      </c>
      <c r="Q1909">
        <v>936</v>
      </c>
    </row>
    <row r="1910" spans="1:17" x14ac:dyDescent="0.25">
      <c r="A1910">
        <v>1107600</v>
      </c>
      <c r="B1910">
        <v>900012320</v>
      </c>
      <c r="C1910" t="s">
        <v>1041</v>
      </c>
      <c r="D1910" t="s">
        <v>1042</v>
      </c>
      <c r="E1910" t="s">
        <v>1002</v>
      </c>
      <c r="F1910" s="5">
        <v>44171</v>
      </c>
      <c r="G1910" t="s">
        <v>20</v>
      </c>
      <c r="H1910" t="s">
        <v>37</v>
      </c>
      <c r="I1910">
        <v>4071</v>
      </c>
      <c r="J1910" t="s">
        <v>1063</v>
      </c>
      <c r="K1910" t="s">
        <v>1006</v>
      </c>
      <c r="L1910" t="s">
        <v>47</v>
      </c>
      <c r="M1910" t="s">
        <v>68</v>
      </c>
      <c r="N1910" t="s">
        <v>69</v>
      </c>
      <c r="O1910">
        <v>2</v>
      </c>
      <c r="P1910">
        <v>5.99</v>
      </c>
      <c r="Q1910">
        <v>11.98</v>
      </c>
    </row>
    <row r="1911" spans="1:17" x14ac:dyDescent="0.25">
      <c r="A1911">
        <v>1107775</v>
      </c>
      <c r="B1911">
        <v>900012320</v>
      </c>
      <c r="C1911" t="s">
        <v>1041</v>
      </c>
      <c r="D1911" t="s">
        <v>1042</v>
      </c>
      <c r="E1911" t="s">
        <v>1002</v>
      </c>
      <c r="F1911" s="5">
        <v>44195</v>
      </c>
      <c r="G1911" t="s">
        <v>20</v>
      </c>
      <c r="H1911" t="s">
        <v>21</v>
      </c>
      <c r="I1911">
        <v>3864</v>
      </c>
      <c r="J1911" t="s">
        <v>1056</v>
      </c>
      <c r="K1911" t="s">
        <v>1006</v>
      </c>
      <c r="L1911" t="s">
        <v>24</v>
      </c>
      <c r="M1911" t="s">
        <v>80</v>
      </c>
      <c r="N1911" t="s">
        <v>81</v>
      </c>
      <c r="O1911">
        <v>3</v>
      </c>
      <c r="P1911">
        <v>234</v>
      </c>
      <c r="Q1911">
        <v>702</v>
      </c>
    </row>
    <row r="1912" spans="1:17" x14ac:dyDescent="0.25">
      <c r="A1912">
        <v>1107793</v>
      </c>
      <c r="B1912">
        <v>900012320</v>
      </c>
      <c r="C1912" t="s">
        <v>1041</v>
      </c>
      <c r="D1912" t="s">
        <v>1042</v>
      </c>
      <c r="E1912" t="s">
        <v>1002</v>
      </c>
      <c r="F1912" s="5">
        <v>44197</v>
      </c>
      <c r="G1912" t="s">
        <v>20</v>
      </c>
      <c r="H1912" t="s">
        <v>21</v>
      </c>
      <c r="I1912">
        <v>3917</v>
      </c>
      <c r="J1912" t="s">
        <v>1052</v>
      </c>
      <c r="K1912" t="s">
        <v>1006</v>
      </c>
      <c r="L1912" t="s">
        <v>24</v>
      </c>
      <c r="M1912" t="s">
        <v>156</v>
      </c>
      <c r="N1912" t="s">
        <v>157</v>
      </c>
      <c r="O1912">
        <v>4</v>
      </c>
      <c r="P1912">
        <v>114</v>
      </c>
      <c r="Q1912">
        <v>456</v>
      </c>
    </row>
    <row r="1913" spans="1:17" x14ac:dyDescent="0.25">
      <c r="A1913">
        <v>1107791</v>
      </c>
      <c r="B1913">
        <v>900012320</v>
      </c>
      <c r="C1913" t="s">
        <v>1041</v>
      </c>
      <c r="D1913" t="s">
        <v>1042</v>
      </c>
      <c r="E1913" t="s">
        <v>1002</v>
      </c>
      <c r="F1913" s="5">
        <v>44197</v>
      </c>
      <c r="G1913" t="s">
        <v>20</v>
      </c>
      <c r="H1913" t="s">
        <v>21</v>
      </c>
      <c r="I1913">
        <v>1985</v>
      </c>
      <c r="J1913" t="s">
        <v>1045</v>
      </c>
      <c r="K1913" t="s">
        <v>1008</v>
      </c>
      <c r="L1913" t="s">
        <v>47</v>
      </c>
      <c r="M1913" t="s">
        <v>199</v>
      </c>
      <c r="N1913" t="s">
        <v>200</v>
      </c>
      <c r="O1913">
        <v>1</v>
      </c>
      <c r="P1913">
        <v>6.99</v>
      </c>
      <c r="Q1913">
        <v>6.99</v>
      </c>
    </row>
    <row r="1914" spans="1:17" x14ac:dyDescent="0.25">
      <c r="A1914">
        <v>1107792</v>
      </c>
      <c r="B1914">
        <v>900012320</v>
      </c>
      <c r="C1914" t="s">
        <v>1041</v>
      </c>
      <c r="D1914" t="s">
        <v>1042</v>
      </c>
      <c r="E1914" t="s">
        <v>1002</v>
      </c>
      <c r="F1914" s="5">
        <v>44197</v>
      </c>
      <c r="G1914" t="s">
        <v>20</v>
      </c>
      <c r="H1914" t="s">
        <v>21</v>
      </c>
      <c r="I1914">
        <v>1810</v>
      </c>
      <c r="J1914" t="s">
        <v>1074</v>
      </c>
      <c r="K1914" t="s">
        <v>1006</v>
      </c>
      <c r="L1914" t="s">
        <v>24</v>
      </c>
      <c r="M1914" t="s">
        <v>220</v>
      </c>
      <c r="N1914" t="s">
        <v>221</v>
      </c>
      <c r="O1914">
        <v>2</v>
      </c>
      <c r="P1914">
        <v>24.5</v>
      </c>
      <c r="Q1914">
        <v>49</v>
      </c>
    </row>
    <row r="1915" spans="1:17" x14ac:dyDescent="0.25">
      <c r="A1915">
        <v>1107829</v>
      </c>
      <c r="B1915">
        <v>900012320</v>
      </c>
      <c r="C1915" t="s">
        <v>1041</v>
      </c>
      <c r="D1915" t="s">
        <v>1042</v>
      </c>
      <c r="E1915" t="s">
        <v>1002</v>
      </c>
      <c r="F1915" s="5">
        <v>44203</v>
      </c>
      <c r="G1915" t="s">
        <v>20</v>
      </c>
      <c r="H1915" t="s">
        <v>21</v>
      </c>
      <c r="I1915">
        <v>3972</v>
      </c>
      <c r="J1915" t="s">
        <v>1075</v>
      </c>
      <c r="K1915" t="s">
        <v>1004</v>
      </c>
      <c r="L1915" t="s">
        <v>47</v>
      </c>
      <c r="M1915" t="s">
        <v>189</v>
      </c>
      <c r="N1915" t="s">
        <v>190</v>
      </c>
      <c r="O1915">
        <v>1</v>
      </c>
      <c r="P1915">
        <v>8.5</v>
      </c>
      <c r="Q1915">
        <v>8.5</v>
      </c>
    </row>
    <row r="1916" spans="1:17" x14ac:dyDescent="0.25">
      <c r="A1916">
        <v>1107845</v>
      </c>
      <c r="B1916">
        <v>900012320</v>
      </c>
      <c r="C1916" t="s">
        <v>1041</v>
      </c>
      <c r="D1916" t="s">
        <v>1042</v>
      </c>
      <c r="E1916" t="s">
        <v>1002</v>
      </c>
      <c r="F1916" s="5">
        <v>44205</v>
      </c>
      <c r="G1916" t="s">
        <v>20</v>
      </c>
      <c r="H1916" t="s">
        <v>21</v>
      </c>
      <c r="I1916">
        <v>1121</v>
      </c>
      <c r="J1916" t="s">
        <v>1076</v>
      </c>
      <c r="K1916" t="s">
        <v>1006</v>
      </c>
      <c r="L1916" t="s">
        <v>29</v>
      </c>
      <c r="M1916" t="s">
        <v>211</v>
      </c>
      <c r="N1916" t="s">
        <v>212</v>
      </c>
      <c r="O1916">
        <v>2</v>
      </c>
      <c r="P1916">
        <v>75</v>
      </c>
      <c r="Q1916">
        <v>150</v>
      </c>
    </row>
    <row r="1917" spans="1:17" x14ac:dyDescent="0.25">
      <c r="A1917">
        <v>1107852</v>
      </c>
      <c r="B1917">
        <v>900012320</v>
      </c>
      <c r="C1917" t="s">
        <v>1041</v>
      </c>
      <c r="D1917" t="s">
        <v>1042</v>
      </c>
      <c r="E1917" t="s">
        <v>1002</v>
      </c>
      <c r="F1917" s="5">
        <v>44207</v>
      </c>
      <c r="G1917" t="s">
        <v>20</v>
      </c>
      <c r="H1917" t="s">
        <v>21</v>
      </c>
      <c r="I1917">
        <v>3320</v>
      </c>
      <c r="J1917" t="s">
        <v>1072</v>
      </c>
      <c r="K1917" t="s">
        <v>1006</v>
      </c>
      <c r="L1917" t="s">
        <v>24</v>
      </c>
      <c r="M1917" t="s">
        <v>276</v>
      </c>
      <c r="N1917" t="s">
        <v>277</v>
      </c>
      <c r="O1917">
        <v>4</v>
      </c>
      <c r="P1917">
        <v>17.5</v>
      </c>
      <c r="Q1917">
        <v>70</v>
      </c>
    </row>
    <row r="1918" spans="1:17" x14ac:dyDescent="0.25">
      <c r="A1918">
        <v>1107929</v>
      </c>
      <c r="B1918">
        <v>900012320</v>
      </c>
      <c r="C1918" t="s">
        <v>1041</v>
      </c>
      <c r="D1918" t="s">
        <v>1042</v>
      </c>
      <c r="E1918" t="s">
        <v>1002</v>
      </c>
      <c r="F1918" s="5">
        <v>44217</v>
      </c>
      <c r="G1918" t="s">
        <v>20</v>
      </c>
      <c r="H1918" t="s">
        <v>21</v>
      </c>
      <c r="I1918">
        <v>2722</v>
      </c>
      <c r="J1918" t="s">
        <v>1043</v>
      </c>
      <c r="K1918" t="s">
        <v>1006</v>
      </c>
      <c r="L1918" t="s">
        <v>29</v>
      </c>
      <c r="M1918" t="s">
        <v>30</v>
      </c>
      <c r="N1918" t="s">
        <v>31</v>
      </c>
      <c r="O1918">
        <v>4</v>
      </c>
      <c r="P1918">
        <v>19.5</v>
      </c>
      <c r="Q1918">
        <v>78</v>
      </c>
    </row>
    <row r="1919" spans="1:17" x14ac:dyDescent="0.25">
      <c r="A1919">
        <v>1107985</v>
      </c>
      <c r="B1919">
        <v>900012320</v>
      </c>
      <c r="C1919" t="s">
        <v>1041</v>
      </c>
      <c r="D1919" t="s">
        <v>1042</v>
      </c>
      <c r="E1919" t="s">
        <v>1002</v>
      </c>
      <c r="F1919" s="5">
        <v>44224</v>
      </c>
      <c r="G1919" t="s">
        <v>20</v>
      </c>
      <c r="H1919" t="s">
        <v>21</v>
      </c>
      <c r="I1919">
        <v>3644</v>
      </c>
      <c r="J1919" t="s">
        <v>1044</v>
      </c>
      <c r="K1919" t="s">
        <v>1006</v>
      </c>
      <c r="L1919" t="s">
        <v>47</v>
      </c>
      <c r="M1919" t="s">
        <v>264</v>
      </c>
      <c r="N1919" t="s">
        <v>265</v>
      </c>
      <c r="O1919">
        <v>1</v>
      </c>
      <c r="P1919">
        <v>7.45</v>
      </c>
      <c r="Q1919">
        <v>7.45</v>
      </c>
    </row>
    <row r="1920" spans="1:17" x14ac:dyDescent="0.25">
      <c r="A1920">
        <v>1102876</v>
      </c>
      <c r="B1920">
        <v>900018712</v>
      </c>
      <c r="C1920" t="s">
        <v>1077</v>
      </c>
      <c r="D1920" t="s">
        <v>898</v>
      </c>
      <c r="E1920" t="s">
        <v>19</v>
      </c>
      <c r="F1920" s="5">
        <v>43497</v>
      </c>
      <c r="G1920" t="s">
        <v>20</v>
      </c>
      <c r="H1920" t="s">
        <v>21</v>
      </c>
      <c r="I1920">
        <v>3554</v>
      </c>
      <c r="J1920" t="s">
        <v>1078</v>
      </c>
      <c r="K1920" t="s">
        <v>39</v>
      </c>
      <c r="L1920" t="s">
        <v>24</v>
      </c>
      <c r="M1920" t="s">
        <v>90</v>
      </c>
      <c r="N1920" t="s">
        <v>91</v>
      </c>
      <c r="O1920">
        <v>4</v>
      </c>
      <c r="P1920">
        <v>234</v>
      </c>
      <c r="Q1920">
        <v>936</v>
      </c>
    </row>
    <row r="1921" spans="1:17" x14ac:dyDescent="0.25">
      <c r="A1921">
        <v>1102922</v>
      </c>
      <c r="B1921">
        <v>900018712</v>
      </c>
      <c r="C1921" t="s">
        <v>1077</v>
      </c>
      <c r="D1921" t="s">
        <v>898</v>
      </c>
      <c r="E1921" t="s">
        <v>19</v>
      </c>
      <c r="F1921" s="5">
        <v>43503</v>
      </c>
      <c r="G1921" t="s">
        <v>20</v>
      </c>
      <c r="H1921" t="s">
        <v>21</v>
      </c>
      <c r="I1921">
        <v>3034</v>
      </c>
      <c r="J1921" t="s">
        <v>1079</v>
      </c>
      <c r="K1921" t="s">
        <v>39</v>
      </c>
      <c r="L1921" t="s">
        <v>29</v>
      </c>
      <c r="M1921" t="s">
        <v>121</v>
      </c>
      <c r="N1921" t="s">
        <v>122</v>
      </c>
      <c r="O1921">
        <v>1</v>
      </c>
      <c r="P1921">
        <v>35</v>
      </c>
      <c r="Q1921">
        <v>35</v>
      </c>
    </row>
    <row r="1922" spans="1:17" x14ac:dyDescent="0.25">
      <c r="A1922">
        <v>1102983</v>
      </c>
      <c r="B1922">
        <v>900018712</v>
      </c>
      <c r="C1922" t="s">
        <v>1077</v>
      </c>
      <c r="D1922" t="s">
        <v>898</v>
      </c>
      <c r="E1922" t="s">
        <v>19</v>
      </c>
      <c r="F1922" s="5">
        <v>43511</v>
      </c>
      <c r="G1922" t="s">
        <v>20</v>
      </c>
      <c r="H1922" t="s">
        <v>21</v>
      </c>
      <c r="I1922">
        <v>2946</v>
      </c>
      <c r="J1922" t="s">
        <v>1080</v>
      </c>
      <c r="K1922" t="s">
        <v>39</v>
      </c>
      <c r="L1922" t="s">
        <v>24</v>
      </c>
      <c r="M1922" t="s">
        <v>43</v>
      </c>
      <c r="N1922" t="s">
        <v>44</v>
      </c>
      <c r="O1922">
        <v>3</v>
      </c>
      <c r="P1922">
        <v>234</v>
      </c>
      <c r="Q1922">
        <v>702</v>
      </c>
    </row>
    <row r="1923" spans="1:17" x14ac:dyDescent="0.25">
      <c r="A1923">
        <v>1102982</v>
      </c>
      <c r="B1923">
        <v>900018712</v>
      </c>
      <c r="C1923" t="s">
        <v>1077</v>
      </c>
      <c r="D1923" t="s">
        <v>898</v>
      </c>
      <c r="E1923" t="s">
        <v>19</v>
      </c>
      <c r="F1923" s="5">
        <v>43511</v>
      </c>
      <c r="G1923" t="s">
        <v>20</v>
      </c>
      <c r="H1923" t="s">
        <v>21</v>
      </c>
      <c r="I1923">
        <v>1199</v>
      </c>
      <c r="J1923" t="s">
        <v>1081</v>
      </c>
      <c r="K1923" t="s">
        <v>96</v>
      </c>
      <c r="L1923" t="s">
        <v>24</v>
      </c>
      <c r="M1923" t="s">
        <v>84</v>
      </c>
      <c r="N1923" t="s">
        <v>85</v>
      </c>
      <c r="O1923">
        <v>1</v>
      </c>
      <c r="P1923">
        <v>123</v>
      </c>
      <c r="Q1923">
        <v>123</v>
      </c>
    </row>
    <row r="1924" spans="1:17" x14ac:dyDescent="0.25">
      <c r="A1924">
        <v>1103006</v>
      </c>
      <c r="B1924">
        <v>900018712</v>
      </c>
      <c r="C1924" t="s">
        <v>1077</v>
      </c>
      <c r="D1924" t="s">
        <v>898</v>
      </c>
      <c r="E1924" t="s">
        <v>19</v>
      </c>
      <c r="F1924" s="5">
        <v>43515</v>
      </c>
      <c r="G1924" t="s">
        <v>20</v>
      </c>
      <c r="H1924" t="s">
        <v>21</v>
      </c>
      <c r="I1924">
        <v>3960</v>
      </c>
      <c r="J1924" t="s">
        <v>1082</v>
      </c>
      <c r="K1924" t="s">
        <v>33</v>
      </c>
      <c r="L1924" t="s">
        <v>29</v>
      </c>
      <c r="M1924" t="s">
        <v>350</v>
      </c>
      <c r="N1924" t="s">
        <v>351</v>
      </c>
      <c r="O1924">
        <v>2</v>
      </c>
      <c r="P1924">
        <v>75</v>
      </c>
      <c r="Q1924">
        <v>150</v>
      </c>
    </row>
    <row r="1925" spans="1:17" x14ac:dyDescent="0.25">
      <c r="A1925">
        <v>1103089</v>
      </c>
      <c r="B1925">
        <v>900018712</v>
      </c>
      <c r="C1925" t="s">
        <v>1077</v>
      </c>
      <c r="D1925" t="s">
        <v>898</v>
      </c>
      <c r="E1925" t="s">
        <v>19</v>
      </c>
      <c r="F1925" s="5">
        <v>43530</v>
      </c>
      <c r="G1925" t="s">
        <v>20</v>
      </c>
      <c r="H1925" t="s">
        <v>21</v>
      </c>
      <c r="I1925">
        <v>1566</v>
      </c>
      <c r="J1925" t="s">
        <v>1083</v>
      </c>
      <c r="K1925" t="s">
        <v>96</v>
      </c>
      <c r="L1925" t="s">
        <v>29</v>
      </c>
      <c r="M1925" t="s">
        <v>231</v>
      </c>
      <c r="N1925" t="s">
        <v>232</v>
      </c>
      <c r="O1925">
        <v>1</v>
      </c>
      <c r="P1925">
        <v>75</v>
      </c>
      <c r="Q1925">
        <v>75</v>
      </c>
    </row>
    <row r="1926" spans="1:17" x14ac:dyDescent="0.25">
      <c r="A1926">
        <v>1103180</v>
      </c>
      <c r="B1926">
        <v>900018712</v>
      </c>
      <c r="C1926" t="s">
        <v>1077</v>
      </c>
      <c r="D1926" t="s">
        <v>898</v>
      </c>
      <c r="E1926" t="s">
        <v>19</v>
      </c>
      <c r="F1926" s="5">
        <v>43543</v>
      </c>
      <c r="G1926" t="s">
        <v>20</v>
      </c>
      <c r="H1926" t="s">
        <v>21</v>
      </c>
      <c r="I1926">
        <v>1233</v>
      </c>
      <c r="J1926" t="s">
        <v>1084</v>
      </c>
      <c r="K1926" t="s">
        <v>46</v>
      </c>
      <c r="L1926" t="s">
        <v>24</v>
      </c>
      <c r="M1926" t="s">
        <v>25</v>
      </c>
      <c r="N1926" t="s">
        <v>26</v>
      </c>
      <c r="O1926">
        <v>4</v>
      </c>
      <c r="P1926">
        <v>45</v>
      </c>
      <c r="Q1926">
        <v>180</v>
      </c>
    </row>
    <row r="1927" spans="1:17" x14ac:dyDescent="0.25">
      <c r="A1927">
        <v>1103241</v>
      </c>
      <c r="B1927">
        <v>900018712</v>
      </c>
      <c r="C1927" t="s">
        <v>1077</v>
      </c>
      <c r="D1927" t="s">
        <v>898</v>
      </c>
      <c r="E1927" t="s">
        <v>19</v>
      </c>
      <c r="F1927" s="5">
        <v>43553</v>
      </c>
      <c r="G1927" t="s">
        <v>20</v>
      </c>
      <c r="H1927" t="s">
        <v>21</v>
      </c>
      <c r="I1927">
        <v>4098</v>
      </c>
      <c r="J1927" t="s">
        <v>1085</v>
      </c>
      <c r="K1927" t="s">
        <v>28</v>
      </c>
      <c r="L1927" t="s">
        <v>24</v>
      </c>
      <c r="M1927" t="s">
        <v>25</v>
      </c>
      <c r="N1927" t="s">
        <v>26</v>
      </c>
      <c r="O1927">
        <v>4</v>
      </c>
      <c r="P1927">
        <v>45</v>
      </c>
      <c r="Q1927">
        <v>180</v>
      </c>
    </row>
    <row r="1928" spans="1:17" x14ac:dyDescent="0.25">
      <c r="A1928">
        <v>1103256</v>
      </c>
      <c r="B1928">
        <v>900018712</v>
      </c>
      <c r="C1928" t="s">
        <v>1077</v>
      </c>
      <c r="D1928" t="s">
        <v>898</v>
      </c>
      <c r="E1928" t="s">
        <v>19</v>
      </c>
      <c r="F1928" s="5">
        <v>43554</v>
      </c>
      <c r="G1928" t="s">
        <v>36</v>
      </c>
      <c r="H1928" t="s">
        <v>37</v>
      </c>
      <c r="I1928">
        <v>3383</v>
      </c>
      <c r="J1928" t="s">
        <v>1086</v>
      </c>
      <c r="K1928" t="s">
        <v>39</v>
      </c>
      <c r="L1928" t="s">
        <v>29</v>
      </c>
      <c r="M1928" t="s">
        <v>231</v>
      </c>
      <c r="N1928" t="s">
        <v>232</v>
      </c>
      <c r="O1928">
        <v>9</v>
      </c>
      <c r="P1928">
        <v>75</v>
      </c>
      <c r="Q1928">
        <v>675</v>
      </c>
    </row>
    <row r="1929" spans="1:17" x14ac:dyDescent="0.25">
      <c r="A1929">
        <v>1103255</v>
      </c>
      <c r="B1929">
        <v>900018712</v>
      </c>
      <c r="C1929" t="s">
        <v>1077</v>
      </c>
      <c r="D1929" t="s">
        <v>898</v>
      </c>
      <c r="E1929" t="s">
        <v>19</v>
      </c>
      <c r="F1929" s="5">
        <v>43554</v>
      </c>
      <c r="G1929" t="s">
        <v>20</v>
      </c>
      <c r="H1929" t="s">
        <v>21</v>
      </c>
      <c r="I1929">
        <v>3073</v>
      </c>
      <c r="J1929" t="s">
        <v>1087</v>
      </c>
      <c r="K1929" t="s">
        <v>96</v>
      </c>
      <c r="L1929" t="s">
        <v>24</v>
      </c>
      <c r="M1929" t="s">
        <v>174</v>
      </c>
      <c r="N1929" t="s">
        <v>175</v>
      </c>
      <c r="O1929">
        <v>1</v>
      </c>
      <c r="P1929">
        <v>123</v>
      </c>
      <c r="Q1929">
        <v>123</v>
      </c>
    </row>
    <row r="1930" spans="1:17" x14ac:dyDescent="0.25">
      <c r="A1930">
        <v>1103299</v>
      </c>
      <c r="B1930">
        <v>900018712</v>
      </c>
      <c r="C1930" t="s">
        <v>1077</v>
      </c>
      <c r="D1930" t="s">
        <v>898</v>
      </c>
      <c r="E1930" t="s">
        <v>19</v>
      </c>
      <c r="F1930" s="5">
        <v>43560</v>
      </c>
      <c r="G1930" t="s">
        <v>20</v>
      </c>
      <c r="H1930" t="s">
        <v>21</v>
      </c>
      <c r="I1930">
        <v>3960</v>
      </c>
      <c r="J1930" t="s">
        <v>1082</v>
      </c>
      <c r="K1930" t="s">
        <v>33</v>
      </c>
      <c r="L1930" t="s">
        <v>24</v>
      </c>
      <c r="M1930" t="s">
        <v>80</v>
      </c>
      <c r="N1930" t="s">
        <v>81</v>
      </c>
      <c r="O1930">
        <v>1</v>
      </c>
      <c r="P1930">
        <v>234</v>
      </c>
      <c r="Q1930">
        <v>234</v>
      </c>
    </row>
    <row r="1931" spans="1:17" x14ac:dyDescent="0.25">
      <c r="A1931">
        <v>1103375</v>
      </c>
      <c r="B1931">
        <v>900018712</v>
      </c>
      <c r="C1931" t="s">
        <v>1077</v>
      </c>
      <c r="D1931" t="s">
        <v>898</v>
      </c>
      <c r="E1931" t="s">
        <v>19</v>
      </c>
      <c r="F1931" s="5">
        <v>43569</v>
      </c>
      <c r="G1931" t="s">
        <v>20</v>
      </c>
      <c r="H1931" t="s">
        <v>21</v>
      </c>
      <c r="I1931">
        <v>2743</v>
      </c>
      <c r="J1931" t="s">
        <v>1088</v>
      </c>
      <c r="K1931" t="s">
        <v>96</v>
      </c>
      <c r="L1931" t="s">
        <v>47</v>
      </c>
      <c r="M1931" t="s">
        <v>150</v>
      </c>
      <c r="N1931" t="s">
        <v>151</v>
      </c>
      <c r="O1931">
        <v>1</v>
      </c>
      <c r="P1931">
        <v>6.99</v>
      </c>
      <c r="Q1931">
        <v>6.99</v>
      </c>
    </row>
    <row r="1932" spans="1:17" x14ac:dyDescent="0.25">
      <c r="A1932">
        <v>1103426</v>
      </c>
      <c r="B1932">
        <v>900018712</v>
      </c>
      <c r="C1932" t="s">
        <v>1077</v>
      </c>
      <c r="D1932" t="s">
        <v>898</v>
      </c>
      <c r="E1932" t="s">
        <v>19</v>
      </c>
      <c r="F1932" s="5">
        <v>43577</v>
      </c>
      <c r="G1932" t="s">
        <v>36</v>
      </c>
      <c r="H1932" t="s">
        <v>37</v>
      </c>
      <c r="I1932">
        <v>3383</v>
      </c>
      <c r="J1932" t="s">
        <v>1086</v>
      </c>
      <c r="K1932" t="s">
        <v>39</v>
      </c>
      <c r="L1932" t="s">
        <v>24</v>
      </c>
      <c r="M1932" t="s">
        <v>115</v>
      </c>
      <c r="N1932" t="s">
        <v>116</v>
      </c>
      <c r="O1932">
        <v>5</v>
      </c>
      <c r="P1932">
        <v>123</v>
      </c>
      <c r="Q1932">
        <v>615</v>
      </c>
    </row>
    <row r="1933" spans="1:17" x14ac:dyDescent="0.25">
      <c r="A1933">
        <v>1103435</v>
      </c>
      <c r="B1933">
        <v>900018712</v>
      </c>
      <c r="C1933" t="s">
        <v>1077</v>
      </c>
      <c r="D1933" t="s">
        <v>898</v>
      </c>
      <c r="E1933" t="s">
        <v>19</v>
      </c>
      <c r="F1933" s="5">
        <v>43578</v>
      </c>
      <c r="G1933" t="s">
        <v>20</v>
      </c>
      <c r="H1933" t="s">
        <v>21</v>
      </c>
      <c r="I1933">
        <v>2868</v>
      </c>
      <c r="J1933" t="s">
        <v>1089</v>
      </c>
      <c r="K1933" t="s">
        <v>28</v>
      </c>
      <c r="L1933" t="s">
        <v>47</v>
      </c>
      <c r="M1933" t="s">
        <v>261</v>
      </c>
      <c r="N1933" t="s">
        <v>262</v>
      </c>
      <c r="O1933">
        <v>1</v>
      </c>
      <c r="P1933">
        <v>14.5</v>
      </c>
      <c r="Q1933">
        <v>14.5</v>
      </c>
    </row>
    <row r="1934" spans="1:17" x14ac:dyDescent="0.25">
      <c r="A1934">
        <v>1103438</v>
      </c>
      <c r="B1934">
        <v>900018712</v>
      </c>
      <c r="C1934" t="s">
        <v>1077</v>
      </c>
      <c r="D1934" t="s">
        <v>898</v>
      </c>
      <c r="E1934" t="s">
        <v>19</v>
      </c>
      <c r="F1934" s="5">
        <v>43579</v>
      </c>
      <c r="G1934" t="s">
        <v>20</v>
      </c>
      <c r="H1934" t="s">
        <v>21</v>
      </c>
      <c r="I1934">
        <v>3308</v>
      </c>
      <c r="J1934" t="s">
        <v>1090</v>
      </c>
      <c r="K1934" t="s">
        <v>39</v>
      </c>
      <c r="L1934" t="s">
        <v>29</v>
      </c>
      <c r="M1934" t="s">
        <v>30</v>
      </c>
      <c r="N1934" t="s">
        <v>31</v>
      </c>
      <c r="O1934">
        <v>2</v>
      </c>
      <c r="P1934">
        <v>19.5</v>
      </c>
      <c r="Q1934">
        <v>39</v>
      </c>
    </row>
    <row r="1935" spans="1:17" x14ac:dyDescent="0.25">
      <c r="A1935">
        <v>1103515</v>
      </c>
      <c r="B1935">
        <v>900018712</v>
      </c>
      <c r="C1935" t="s">
        <v>1077</v>
      </c>
      <c r="D1935" t="s">
        <v>898</v>
      </c>
      <c r="E1935" t="s">
        <v>19</v>
      </c>
      <c r="F1935" s="5">
        <v>43588</v>
      </c>
      <c r="G1935" t="s">
        <v>20</v>
      </c>
      <c r="H1935" t="s">
        <v>21</v>
      </c>
      <c r="I1935">
        <v>3904</v>
      </c>
      <c r="J1935" t="s">
        <v>1091</v>
      </c>
      <c r="K1935" t="s">
        <v>39</v>
      </c>
      <c r="L1935" t="s">
        <v>47</v>
      </c>
      <c r="M1935" t="s">
        <v>62</v>
      </c>
      <c r="N1935" t="s">
        <v>63</v>
      </c>
      <c r="O1935">
        <v>4</v>
      </c>
      <c r="P1935">
        <v>5.99</v>
      </c>
      <c r="Q1935">
        <v>23.96</v>
      </c>
    </row>
    <row r="1936" spans="1:17" x14ac:dyDescent="0.25">
      <c r="A1936">
        <v>1103524</v>
      </c>
      <c r="B1936">
        <v>900018712</v>
      </c>
      <c r="C1936" t="s">
        <v>1077</v>
      </c>
      <c r="D1936" t="s">
        <v>898</v>
      </c>
      <c r="E1936" t="s">
        <v>19</v>
      </c>
      <c r="F1936" s="5">
        <v>43589</v>
      </c>
      <c r="G1936" t="s">
        <v>20</v>
      </c>
      <c r="H1936" t="s">
        <v>21</v>
      </c>
      <c r="I1936">
        <v>3308</v>
      </c>
      <c r="J1936" t="s">
        <v>1090</v>
      </c>
      <c r="K1936" t="s">
        <v>39</v>
      </c>
      <c r="L1936" t="s">
        <v>29</v>
      </c>
      <c r="M1936" t="s">
        <v>102</v>
      </c>
      <c r="N1936" t="s">
        <v>103</v>
      </c>
      <c r="O1936">
        <v>4</v>
      </c>
      <c r="P1936">
        <v>70</v>
      </c>
      <c r="Q1936">
        <v>280</v>
      </c>
    </row>
    <row r="1937" spans="1:17" x14ac:dyDescent="0.25">
      <c r="A1937">
        <v>1103540</v>
      </c>
      <c r="B1937">
        <v>900018712</v>
      </c>
      <c r="C1937" t="s">
        <v>1077</v>
      </c>
      <c r="D1937" t="s">
        <v>898</v>
      </c>
      <c r="E1937" t="s">
        <v>19</v>
      </c>
      <c r="F1937" s="5">
        <v>43591</v>
      </c>
      <c r="G1937" t="s">
        <v>20</v>
      </c>
      <c r="H1937" t="s">
        <v>21</v>
      </c>
      <c r="I1937">
        <v>1925</v>
      </c>
      <c r="J1937" t="s">
        <v>1092</v>
      </c>
      <c r="K1937" t="s">
        <v>39</v>
      </c>
      <c r="L1937" t="s">
        <v>29</v>
      </c>
      <c r="M1937" t="s">
        <v>106</v>
      </c>
      <c r="N1937" t="s">
        <v>107</v>
      </c>
      <c r="O1937">
        <v>4</v>
      </c>
      <c r="P1937">
        <v>27</v>
      </c>
      <c r="Q1937">
        <v>108</v>
      </c>
    </row>
    <row r="1938" spans="1:17" x14ac:dyDescent="0.25">
      <c r="A1938">
        <v>1103539</v>
      </c>
      <c r="B1938">
        <v>900018712</v>
      </c>
      <c r="C1938" t="s">
        <v>1077</v>
      </c>
      <c r="D1938" t="s">
        <v>898</v>
      </c>
      <c r="E1938" t="s">
        <v>19</v>
      </c>
      <c r="F1938" s="5">
        <v>43591</v>
      </c>
      <c r="G1938" t="s">
        <v>20</v>
      </c>
      <c r="H1938" t="s">
        <v>21</v>
      </c>
      <c r="I1938">
        <v>1171</v>
      </c>
      <c r="J1938" t="s">
        <v>1093</v>
      </c>
      <c r="K1938" t="s">
        <v>39</v>
      </c>
      <c r="L1938" t="s">
        <v>24</v>
      </c>
      <c r="M1938" t="s">
        <v>159</v>
      </c>
      <c r="N1938" t="s">
        <v>160</v>
      </c>
      <c r="O1938">
        <v>3</v>
      </c>
      <c r="P1938">
        <v>114</v>
      </c>
      <c r="Q1938">
        <v>342</v>
      </c>
    </row>
    <row r="1939" spans="1:17" x14ac:dyDescent="0.25">
      <c r="A1939">
        <v>1103595</v>
      </c>
      <c r="B1939">
        <v>900018712</v>
      </c>
      <c r="C1939" t="s">
        <v>1077</v>
      </c>
      <c r="D1939" t="s">
        <v>898</v>
      </c>
      <c r="E1939" t="s">
        <v>19</v>
      </c>
      <c r="F1939" s="5">
        <v>43599</v>
      </c>
      <c r="G1939" t="s">
        <v>20</v>
      </c>
      <c r="H1939" t="s">
        <v>21</v>
      </c>
      <c r="I1939">
        <v>2709</v>
      </c>
      <c r="J1939" t="s">
        <v>1094</v>
      </c>
      <c r="K1939" t="s">
        <v>39</v>
      </c>
      <c r="L1939" t="s">
        <v>29</v>
      </c>
      <c r="M1939" t="s">
        <v>162</v>
      </c>
      <c r="N1939" t="s">
        <v>163</v>
      </c>
      <c r="O1939">
        <v>4</v>
      </c>
      <c r="P1939">
        <v>75</v>
      </c>
      <c r="Q1939">
        <v>300</v>
      </c>
    </row>
    <row r="1940" spans="1:17" x14ac:dyDescent="0.25">
      <c r="A1940">
        <v>1103641</v>
      </c>
      <c r="B1940">
        <v>900018712</v>
      </c>
      <c r="C1940" t="s">
        <v>1077</v>
      </c>
      <c r="D1940" t="s">
        <v>898</v>
      </c>
      <c r="E1940" t="s">
        <v>19</v>
      </c>
      <c r="F1940" s="5">
        <v>43606</v>
      </c>
      <c r="G1940" t="s">
        <v>20</v>
      </c>
      <c r="H1940" t="s">
        <v>21</v>
      </c>
      <c r="I1940">
        <v>2868</v>
      </c>
      <c r="J1940" t="s">
        <v>1089</v>
      </c>
      <c r="K1940" t="s">
        <v>28</v>
      </c>
      <c r="L1940" t="s">
        <v>24</v>
      </c>
      <c r="M1940" t="s">
        <v>99</v>
      </c>
      <c r="N1940" t="s">
        <v>100</v>
      </c>
      <c r="O1940">
        <v>1</v>
      </c>
      <c r="P1940">
        <v>234</v>
      </c>
      <c r="Q1940">
        <v>234</v>
      </c>
    </row>
    <row r="1941" spans="1:17" x14ac:dyDescent="0.25">
      <c r="A1941">
        <v>1103664</v>
      </c>
      <c r="B1941">
        <v>900018712</v>
      </c>
      <c r="C1941" t="s">
        <v>1077</v>
      </c>
      <c r="D1941" t="s">
        <v>898</v>
      </c>
      <c r="E1941" t="s">
        <v>19</v>
      </c>
      <c r="F1941" s="5">
        <v>43609</v>
      </c>
      <c r="G1941" t="s">
        <v>20</v>
      </c>
      <c r="H1941" t="s">
        <v>37</v>
      </c>
      <c r="I1941">
        <v>4028</v>
      </c>
      <c r="J1941" t="s">
        <v>1095</v>
      </c>
      <c r="K1941" t="s">
        <v>39</v>
      </c>
      <c r="L1941" t="s">
        <v>24</v>
      </c>
      <c r="M1941" t="s">
        <v>249</v>
      </c>
      <c r="N1941" t="s">
        <v>250</v>
      </c>
      <c r="O1941">
        <v>3</v>
      </c>
      <c r="P1941">
        <v>114</v>
      </c>
      <c r="Q1941">
        <v>342</v>
      </c>
    </row>
    <row r="1942" spans="1:17" x14ac:dyDescent="0.25">
      <c r="A1942">
        <v>1103699</v>
      </c>
      <c r="B1942">
        <v>900018712</v>
      </c>
      <c r="C1942" t="s">
        <v>1077</v>
      </c>
      <c r="D1942" t="s">
        <v>898</v>
      </c>
      <c r="E1942" t="s">
        <v>19</v>
      </c>
      <c r="F1942" s="5">
        <v>43615</v>
      </c>
      <c r="G1942" t="s">
        <v>20</v>
      </c>
      <c r="H1942" t="s">
        <v>21</v>
      </c>
      <c r="I1942">
        <v>2974</v>
      </c>
      <c r="J1942" t="s">
        <v>1096</v>
      </c>
      <c r="K1942" t="s">
        <v>83</v>
      </c>
      <c r="L1942" t="s">
        <v>47</v>
      </c>
      <c r="M1942" t="s">
        <v>264</v>
      </c>
      <c r="N1942" t="s">
        <v>265</v>
      </c>
      <c r="O1942">
        <v>4</v>
      </c>
      <c r="P1942">
        <v>7.45</v>
      </c>
      <c r="Q1942">
        <v>29.8</v>
      </c>
    </row>
    <row r="1943" spans="1:17" x14ac:dyDescent="0.25">
      <c r="A1943">
        <v>1103705</v>
      </c>
      <c r="B1943">
        <v>900018712</v>
      </c>
      <c r="C1943" t="s">
        <v>1077</v>
      </c>
      <c r="D1943" t="s">
        <v>898</v>
      </c>
      <c r="E1943" t="s">
        <v>19</v>
      </c>
      <c r="F1943" s="5">
        <v>43617</v>
      </c>
      <c r="G1943" t="s">
        <v>20</v>
      </c>
      <c r="H1943" t="s">
        <v>21</v>
      </c>
      <c r="I1943">
        <v>3034</v>
      </c>
      <c r="J1943" t="s">
        <v>1079</v>
      </c>
      <c r="K1943" t="s">
        <v>39</v>
      </c>
      <c r="L1943" t="s">
        <v>47</v>
      </c>
      <c r="M1943" t="s">
        <v>131</v>
      </c>
      <c r="N1943" t="s">
        <v>132</v>
      </c>
      <c r="O1943">
        <v>1</v>
      </c>
      <c r="P1943">
        <v>9.99</v>
      </c>
      <c r="Q1943">
        <v>9.99</v>
      </c>
    </row>
    <row r="1944" spans="1:17" x14ac:dyDescent="0.25">
      <c r="A1944">
        <v>1103724</v>
      </c>
      <c r="B1944">
        <v>900018712</v>
      </c>
      <c r="C1944" t="s">
        <v>1077</v>
      </c>
      <c r="D1944" t="s">
        <v>898</v>
      </c>
      <c r="E1944" t="s">
        <v>19</v>
      </c>
      <c r="F1944" s="5">
        <v>43620</v>
      </c>
      <c r="G1944" t="s">
        <v>20</v>
      </c>
      <c r="H1944" t="s">
        <v>21</v>
      </c>
      <c r="I1944">
        <v>3554</v>
      </c>
      <c r="J1944" t="s">
        <v>1078</v>
      </c>
      <c r="K1944" t="s">
        <v>39</v>
      </c>
      <c r="L1944" t="s">
        <v>47</v>
      </c>
      <c r="M1944" t="s">
        <v>48</v>
      </c>
      <c r="N1944" t="s">
        <v>49</v>
      </c>
      <c r="O1944">
        <v>2</v>
      </c>
      <c r="P1944">
        <v>6.99</v>
      </c>
      <c r="Q1944">
        <v>13.98</v>
      </c>
    </row>
    <row r="1945" spans="1:17" x14ac:dyDescent="0.25">
      <c r="A1945">
        <v>1103750</v>
      </c>
      <c r="B1945">
        <v>900018712</v>
      </c>
      <c r="C1945" t="s">
        <v>1077</v>
      </c>
      <c r="D1945" t="s">
        <v>898</v>
      </c>
      <c r="E1945" t="s">
        <v>19</v>
      </c>
      <c r="F1945" s="5">
        <v>43624</v>
      </c>
      <c r="G1945" t="s">
        <v>20</v>
      </c>
      <c r="H1945" t="s">
        <v>21</v>
      </c>
      <c r="I1945">
        <v>3329</v>
      </c>
      <c r="J1945" t="s">
        <v>1097</v>
      </c>
      <c r="K1945" t="s">
        <v>83</v>
      </c>
      <c r="L1945" t="s">
        <v>29</v>
      </c>
      <c r="M1945" t="s">
        <v>30</v>
      </c>
      <c r="N1945" t="s">
        <v>31</v>
      </c>
      <c r="O1945">
        <v>4</v>
      </c>
      <c r="P1945">
        <v>19.5</v>
      </c>
      <c r="Q1945">
        <v>78</v>
      </c>
    </row>
    <row r="1946" spans="1:17" x14ac:dyDescent="0.25">
      <c r="A1946">
        <v>1103795</v>
      </c>
      <c r="B1946">
        <v>900018712</v>
      </c>
      <c r="C1946" t="s">
        <v>1077</v>
      </c>
      <c r="D1946" t="s">
        <v>898</v>
      </c>
      <c r="E1946" t="s">
        <v>19</v>
      </c>
      <c r="F1946" s="5">
        <v>43630</v>
      </c>
      <c r="G1946" t="s">
        <v>20</v>
      </c>
      <c r="H1946" t="s">
        <v>21</v>
      </c>
      <c r="I1946">
        <v>1814</v>
      </c>
      <c r="J1946" t="s">
        <v>1098</v>
      </c>
      <c r="K1946" t="s">
        <v>39</v>
      </c>
      <c r="L1946" t="s">
        <v>29</v>
      </c>
      <c r="M1946" t="s">
        <v>350</v>
      </c>
      <c r="N1946" t="s">
        <v>351</v>
      </c>
      <c r="O1946">
        <v>3</v>
      </c>
      <c r="P1946">
        <v>75</v>
      </c>
      <c r="Q1946">
        <v>225</v>
      </c>
    </row>
    <row r="1947" spans="1:17" x14ac:dyDescent="0.25">
      <c r="A1947">
        <v>1103818</v>
      </c>
      <c r="B1947">
        <v>900018712</v>
      </c>
      <c r="C1947" t="s">
        <v>1077</v>
      </c>
      <c r="D1947" t="s">
        <v>898</v>
      </c>
      <c r="E1947" t="s">
        <v>19</v>
      </c>
      <c r="F1947" s="5">
        <v>43633</v>
      </c>
      <c r="G1947" t="s">
        <v>20</v>
      </c>
      <c r="H1947" t="s">
        <v>21</v>
      </c>
      <c r="I1947">
        <v>1479</v>
      </c>
      <c r="J1947" t="s">
        <v>1099</v>
      </c>
      <c r="K1947" t="s">
        <v>39</v>
      </c>
      <c r="L1947" t="s">
        <v>29</v>
      </c>
      <c r="M1947" t="s">
        <v>350</v>
      </c>
      <c r="N1947" t="s">
        <v>351</v>
      </c>
      <c r="O1947">
        <v>3</v>
      </c>
      <c r="P1947">
        <v>75</v>
      </c>
      <c r="Q1947">
        <v>225</v>
      </c>
    </row>
    <row r="1948" spans="1:17" x14ac:dyDescent="0.25">
      <c r="A1948">
        <v>1103879</v>
      </c>
      <c r="B1948">
        <v>900018712</v>
      </c>
      <c r="C1948" t="s">
        <v>1077</v>
      </c>
      <c r="D1948" t="s">
        <v>898</v>
      </c>
      <c r="E1948" t="s">
        <v>19</v>
      </c>
      <c r="F1948" s="5">
        <v>43641</v>
      </c>
      <c r="G1948" t="s">
        <v>20</v>
      </c>
      <c r="H1948" t="s">
        <v>21</v>
      </c>
      <c r="I1948">
        <v>3648</v>
      </c>
      <c r="J1948" t="s">
        <v>1100</v>
      </c>
      <c r="K1948" t="s">
        <v>39</v>
      </c>
      <c r="L1948" t="s">
        <v>24</v>
      </c>
      <c r="M1948" t="s">
        <v>245</v>
      </c>
      <c r="N1948" t="s">
        <v>246</v>
      </c>
      <c r="O1948">
        <v>1</v>
      </c>
      <c r="P1948">
        <v>26</v>
      </c>
      <c r="Q1948">
        <v>26</v>
      </c>
    </row>
    <row r="1949" spans="1:17" x14ac:dyDescent="0.25">
      <c r="A1949">
        <v>1103916</v>
      </c>
      <c r="B1949">
        <v>900018712</v>
      </c>
      <c r="C1949" t="s">
        <v>1077</v>
      </c>
      <c r="D1949" t="s">
        <v>898</v>
      </c>
      <c r="E1949" t="s">
        <v>19</v>
      </c>
      <c r="F1949" s="5">
        <v>43647</v>
      </c>
      <c r="G1949" t="s">
        <v>20</v>
      </c>
      <c r="H1949" t="s">
        <v>21</v>
      </c>
      <c r="I1949">
        <v>1814</v>
      </c>
      <c r="J1949" t="s">
        <v>1098</v>
      </c>
      <c r="K1949" t="s">
        <v>39</v>
      </c>
      <c r="L1949" t="s">
        <v>24</v>
      </c>
      <c r="M1949" t="s">
        <v>245</v>
      </c>
      <c r="N1949" t="s">
        <v>246</v>
      </c>
      <c r="O1949">
        <v>1</v>
      </c>
      <c r="P1949">
        <v>26</v>
      </c>
      <c r="Q1949">
        <v>26</v>
      </c>
    </row>
    <row r="1950" spans="1:17" x14ac:dyDescent="0.25">
      <c r="A1950">
        <v>1103956</v>
      </c>
      <c r="B1950">
        <v>900018712</v>
      </c>
      <c r="C1950" t="s">
        <v>1077</v>
      </c>
      <c r="D1950" t="s">
        <v>898</v>
      </c>
      <c r="E1950" t="s">
        <v>19</v>
      </c>
      <c r="F1950" s="5">
        <v>43652</v>
      </c>
      <c r="G1950" t="s">
        <v>20</v>
      </c>
      <c r="H1950" t="s">
        <v>21</v>
      </c>
      <c r="I1950">
        <v>1214</v>
      </c>
      <c r="J1950" t="s">
        <v>1101</v>
      </c>
      <c r="K1950" t="s">
        <v>46</v>
      </c>
      <c r="L1950" t="s">
        <v>47</v>
      </c>
      <c r="M1950" t="s">
        <v>195</v>
      </c>
      <c r="N1950" t="s">
        <v>196</v>
      </c>
      <c r="O1950">
        <v>3</v>
      </c>
      <c r="P1950">
        <v>14.5</v>
      </c>
      <c r="Q1950">
        <v>43.5</v>
      </c>
    </row>
    <row r="1951" spans="1:17" x14ac:dyDescent="0.25">
      <c r="A1951">
        <v>1104037</v>
      </c>
      <c r="B1951">
        <v>900018712</v>
      </c>
      <c r="C1951" t="s">
        <v>1077</v>
      </c>
      <c r="D1951" t="s">
        <v>898</v>
      </c>
      <c r="E1951" t="s">
        <v>19</v>
      </c>
      <c r="F1951" s="5">
        <v>43662</v>
      </c>
      <c r="G1951" t="s">
        <v>20</v>
      </c>
      <c r="H1951" t="s">
        <v>21</v>
      </c>
      <c r="I1951">
        <v>2222</v>
      </c>
      <c r="J1951" t="s">
        <v>1102</v>
      </c>
      <c r="K1951" t="s">
        <v>39</v>
      </c>
      <c r="L1951" t="s">
        <v>29</v>
      </c>
      <c r="M1951" t="s">
        <v>162</v>
      </c>
      <c r="N1951" t="s">
        <v>163</v>
      </c>
      <c r="O1951">
        <v>3</v>
      </c>
      <c r="P1951">
        <v>75</v>
      </c>
      <c r="Q1951">
        <v>225</v>
      </c>
    </row>
    <row r="1952" spans="1:17" x14ac:dyDescent="0.25">
      <c r="A1952">
        <v>1104052</v>
      </c>
      <c r="B1952">
        <v>900018712</v>
      </c>
      <c r="C1952" t="s">
        <v>1077</v>
      </c>
      <c r="D1952" t="s">
        <v>898</v>
      </c>
      <c r="E1952" t="s">
        <v>19</v>
      </c>
      <c r="F1952" s="5">
        <v>43664</v>
      </c>
      <c r="G1952" t="s">
        <v>20</v>
      </c>
      <c r="H1952" t="s">
        <v>21</v>
      </c>
      <c r="I1952">
        <v>1566</v>
      </c>
      <c r="J1952" t="s">
        <v>1083</v>
      </c>
      <c r="K1952" t="s">
        <v>96</v>
      </c>
      <c r="L1952" t="s">
        <v>47</v>
      </c>
      <c r="M1952" t="s">
        <v>93</v>
      </c>
      <c r="N1952" t="s">
        <v>94</v>
      </c>
      <c r="O1952">
        <v>2</v>
      </c>
      <c r="P1952">
        <v>7.45</v>
      </c>
      <c r="Q1952">
        <v>14.9</v>
      </c>
    </row>
    <row r="1953" spans="1:17" x14ac:dyDescent="0.25">
      <c r="A1953">
        <v>1104061</v>
      </c>
      <c r="B1953">
        <v>900018712</v>
      </c>
      <c r="C1953" t="s">
        <v>1077</v>
      </c>
      <c r="D1953" t="s">
        <v>898</v>
      </c>
      <c r="E1953" t="s">
        <v>19</v>
      </c>
      <c r="F1953" s="5">
        <v>43666</v>
      </c>
      <c r="G1953" t="s">
        <v>20</v>
      </c>
      <c r="H1953" t="s">
        <v>21</v>
      </c>
      <c r="I1953">
        <v>3203</v>
      </c>
      <c r="J1953" t="s">
        <v>1103</v>
      </c>
      <c r="K1953" t="s">
        <v>28</v>
      </c>
      <c r="L1953" t="s">
        <v>29</v>
      </c>
      <c r="M1953" t="s">
        <v>77</v>
      </c>
      <c r="N1953" t="s">
        <v>78</v>
      </c>
      <c r="O1953">
        <v>2</v>
      </c>
      <c r="P1953">
        <v>75</v>
      </c>
      <c r="Q1953">
        <v>150</v>
      </c>
    </row>
    <row r="1954" spans="1:17" x14ac:dyDescent="0.25">
      <c r="A1954">
        <v>1104094</v>
      </c>
      <c r="B1954">
        <v>900018712</v>
      </c>
      <c r="C1954" t="s">
        <v>1077</v>
      </c>
      <c r="D1954" t="s">
        <v>898</v>
      </c>
      <c r="E1954" t="s">
        <v>19</v>
      </c>
      <c r="F1954" s="5">
        <v>43670</v>
      </c>
      <c r="G1954" t="s">
        <v>20</v>
      </c>
      <c r="H1954" t="s">
        <v>21</v>
      </c>
      <c r="I1954">
        <v>1194</v>
      </c>
      <c r="J1954" t="s">
        <v>1104</v>
      </c>
      <c r="K1954" t="s">
        <v>39</v>
      </c>
      <c r="L1954" t="s">
        <v>47</v>
      </c>
      <c r="M1954" t="s">
        <v>150</v>
      </c>
      <c r="N1954" t="s">
        <v>151</v>
      </c>
      <c r="O1954">
        <v>2</v>
      </c>
      <c r="P1954">
        <v>6.99</v>
      </c>
      <c r="Q1954">
        <v>13.98</v>
      </c>
    </row>
    <row r="1955" spans="1:17" x14ac:dyDescent="0.25">
      <c r="A1955">
        <v>1104144</v>
      </c>
      <c r="B1955">
        <v>900018712</v>
      </c>
      <c r="C1955" t="s">
        <v>1077</v>
      </c>
      <c r="D1955" t="s">
        <v>898</v>
      </c>
      <c r="E1955" t="s">
        <v>19</v>
      </c>
      <c r="F1955" s="5">
        <v>43677</v>
      </c>
      <c r="G1955" t="s">
        <v>36</v>
      </c>
      <c r="H1955" t="s">
        <v>37</v>
      </c>
      <c r="I1955">
        <v>3756</v>
      </c>
      <c r="J1955" t="s">
        <v>1105</v>
      </c>
      <c r="K1955" t="s">
        <v>39</v>
      </c>
      <c r="L1955" t="s">
        <v>24</v>
      </c>
      <c r="M1955" t="s">
        <v>87</v>
      </c>
      <c r="N1955" t="s">
        <v>88</v>
      </c>
      <c r="O1955">
        <v>12</v>
      </c>
      <c r="P1955">
        <v>234</v>
      </c>
      <c r="Q1955">
        <v>2808</v>
      </c>
    </row>
    <row r="1956" spans="1:17" x14ac:dyDescent="0.25">
      <c r="A1956">
        <v>1104163</v>
      </c>
      <c r="B1956">
        <v>900018712</v>
      </c>
      <c r="C1956" t="s">
        <v>1077</v>
      </c>
      <c r="D1956" t="s">
        <v>898</v>
      </c>
      <c r="E1956" t="s">
        <v>19</v>
      </c>
      <c r="F1956" s="5">
        <v>43680</v>
      </c>
      <c r="G1956" t="s">
        <v>20</v>
      </c>
      <c r="H1956" t="s">
        <v>21</v>
      </c>
      <c r="I1956">
        <v>3923</v>
      </c>
      <c r="J1956" t="s">
        <v>1106</v>
      </c>
      <c r="K1956" t="s">
        <v>39</v>
      </c>
      <c r="L1956" t="s">
        <v>47</v>
      </c>
      <c r="M1956" t="s">
        <v>199</v>
      </c>
      <c r="N1956" t="s">
        <v>200</v>
      </c>
      <c r="O1956">
        <v>3</v>
      </c>
      <c r="P1956">
        <v>6.99</v>
      </c>
      <c r="Q1956">
        <v>20.97</v>
      </c>
    </row>
    <row r="1957" spans="1:17" x14ac:dyDescent="0.25">
      <c r="A1957">
        <v>1104190</v>
      </c>
      <c r="B1957">
        <v>900018712</v>
      </c>
      <c r="C1957" t="s">
        <v>1077</v>
      </c>
      <c r="D1957" t="s">
        <v>898</v>
      </c>
      <c r="E1957" t="s">
        <v>19</v>
      </c>
      <c r="F1957" s="5">
        <v>43684</v>
      </c>
      <c r="G1957" t="s">
        <v>20</v>
      </c>
      <c r="H1957" t="s">
        <v>21</v>
      </c>
      <c r="I1957">
        <v>1479</v>
      </c>
      <c r="J1957" t="s">
        <v>1099</v>
      </c>
      <c r="K1957" t="s">
        <v>39</v>
      </c>
      <c r="L1957" t="s">
        <v>47</v>
      </c>
      <c r="M1957" t="s">
        <v>147</v>
      </c>
      <c r="N1957" t="s">
        <v>148</v>
      </c>
      <c r="O1957">
        <v>4</v>
      </c>
      <c r="P1957">
        <v>8.5</v>
      </c>
      <c r="Q1957">
        <v>34</v>
      </c>
    </row>
    <row r="1958" spans="1:17" x14ac:dyDescent="0.25">
      <c r="A1958">
        <v>1104227</v>
      </c>
      <c r="B1958">
        <v>900018712</v>
      </c>
      <c r="C1958" t="s">
        <v>1077</v>
      </c>
      <c r="D1958" t="s">
        <v>898</v>
      </c>
      <c r="E1958" t="s">
        <v>19</v>
      </c>
      <c r="F1958" s="5">
        <v>43690</v>
      </c>
      <c r="G1958" t="s">
        <v>20</v>
      </c>
      <c r="H1958" t="s">
        <v>21</v>
      </c>
      <c r="I1958">
        <v>2944</v>
      </c>
      <c r="J1958" t="s">
        <v>1107</v>
      </c>
      <c r="K1958" t="s">
        <v>28</v>
      </c>
      <c r="L1958" t="s">
        <v>24</v>
      </c>
      <c r="M1958" t="s">
        <v>90</v>
      </c>
      <c r="N1958" t="s">
        <v>91</v>
      </c>
      <c r="O1958">
        <v>4</v>
      </c>
      <c r="P1958">
        <v>234</v>
      </c>
      <c r="Q1958">
        <v>936</v>
      </c>
    </row>
    <row r="1959" spans="1:17" x14ac:dyDescent="0.25">
      <c r="A1959">
        <v>1104278</v>
      </c>
      <c r="B1959">
        <v>900018712</v>
      </c>
      <c r="C1959" t="s">
        <v>1077</v>
      </c>
      <c r="D1959" t="s">
        <v>898</v>
      </c>
      <c r="E1959" t="s">
        <v>19</v>
      </c>
      <c r="F1959" s="5">
        <v>43696</v>
      </c>
      <c r="G1959" t="s">
        <v>36</v>
      </c>
      <c r="H1959" t="s">
        <v>37</v>
      </c>
      <c r="I1959">
        <v>4017</v>
      </c>
      <c r="J1959" t="s">
        <v>1108</v>
      </c>
      <c r="K1959" t="s">
        <v>39</v>
      </c>
      <c r="L1959" t="s">
        <v>24</v>
      </c>
      <c r="M1959" t="s">
        <v>40</v>
      </c>
      <c r="N1959" t="s">
        <v>41</v>
      </c>
      <c r="O1959">
        <v>2</v>
      </c>
      <c r="P1959">
        <v>234</v>
      </c>
      <c r="Q1959">
        <v>468</v>
      </c>
    </row>
    <row r="1960" spans="1:17" x14ac:dyDescent="0.25">
      <c r="A1960">
        <v>1104290</v>
      </c>
      <c r="B1960">
        <v>900018712</v>
      </c>
      <c r="C1960" t="s">
        <v>1077</v>
      </c>
      <c r="D1960" t="s">
        <v>898</v>
      </c>
      <c r="E1960" t="s">
        <v>19</v>
      </c>
      <c r="F1960" s="5">
        <v>43698</v>
      </c>
      <c r="G1960" t="s">
        <v>36</v>
      </c>
      <c r="H1960" t="s">
        <v>37</v>
      </c>
      <c r="I1960">
        <v>3383</v>
      </c>
      <c r="J1960" t="s">
        <v>1086</v>
      </c>
      <c r="K1960" t="s">
        <v>39</v>
      </c>
      <c r="L1960" t="s">
        <v>24</v>
      </c>
      <c r="M1960" t="s">
        <v>99</v>
      </c>
      <c r="N1960" t="s">
        <v>100</v>
      </c>
      <c r="O1960">
        <v>14</v>
      </c>
      <c r="P1960">
        <v>234</v>
      </c>
      <c r="Q1960">
        <v>3276</v>
      </c>
    </row>
    <row r="1961" spans="1:17" x14ac:dyDescent="0.25">
      <c r="A1961">
        <v>1104301</v>
      </c>
      <c r="B1961">
        <v>900018712</v>
      </c>
      <c r="C1961" t="s">
        <v>1077</v>
      </c>
      <c r="D1961" t="s">
        <v>898</v>
      </c>
      <c r="E1961" t="s">
        <v>19</v>
      </c>
      <c r="F1961" s="5">
        <v>43699</v>
      </c>
      <c r="G1961" t="s">
        <v>20</v>
      </c>
      <c r="H1961" t="s">
        <v>21</v>
      </c>
      <c r="I1961">
        <v>2946</v>
      </c>
      <c r="J1961" t="s">
        <v>1080</v>
      </c>
      <c r="K1961" t="s">
        <v>39</v>
      </c>
      <c r="L1961" t="s">
        <v>24</v>
      </c>
      <c r="M1961" t="s">
        <v>172</v>
      </c>
      <c r="N1961" t="s">
        <v>173</v>
      </c>
      <c r="O1961">
        <v>4</v>
      </c>
      <c r="P1961">
        <v>24.5</v>
      </c>
      <c r="Q1961">
        <v>98</v>
      </c>
    </row>
    <row r="1962" spans="1:17" x14ac:dyDescent="0.25">
      <c r="A1962">
        <v>1104320</v>
      </c>
      <c r="B1962">
        <v>900018712</v>
      </c>
      <c r="C1962" t="s">
        <v>1077</v>
      </c>
      <c r="D1962" t="s">
        <v>898</v>
      </c>
      <c r="E1962" t="s">
        <v>19</v>
      </c>
      <c r="F1962" s="5">
        <v>43703</v>
      </c>
      <c r="G1962" t="s">
        <v>20</v>
      </c>
      <c r="H1962" t="s">
        <v>21</v>
      </c>
      <c r="I1962">
        <v>2592</v>
      </c>
      <c r="J1962" t="s">
        <v>1109</v>
      </c>
      <c r="K1962" t="s">
        <v>39</v>
      </c>
      <c r="L1962" t="s">
        <v>47</v>
      </c>
      <c r="M1962" t="s">
        <v>59</v>
      </c>
      <c r="N1962" t="s">
        <v>60</v>
      </c>
      <c r="O1962">
        <v>4</v>
      </c>
      <c r="P1962">
        <v>9.99</v>
      </c>
      <c r="Q1962">
        <v>39.96</v>
      </c>
    </row>
    <row r="1963" spans="1:17" x14ac:dyDescent="0.25">
      <c r="A1963">
        <v>1104337</v>
      </c>
      <c r="B1963">
        <v>900018712</v>
      </c>
      <c r="C1963" t="s">
        <v>1077</v>
      </c>
      <c r="D1963" t="s">
        <v>898</v>
      </c>
      <c r="E1963" t="s">
        <v>19</v>
      </c>
      <c r="F1963" s="5">
        <v>43705</v>
      </c>
      <c r="G1963" t="s">
        <v>20</v>
      </c>
      <c r="H1963" t="s">
        <v>21</v>
      </c>
      <c r="I1963">
        <v>4093</v>
      </c>
      <c r="J1963" t="s">
        <v>1110</v>
      </c>
      <c r="K1963" t="s">
        <v>96</v>
      </c>
      <c r="L1963" t="s">
        <v>24</v>
      </c>
      <c r="M1963" t="s">
        <v>99</v>
      </c>
      <c r="N1963" t="s">
        <v>100</v>
      </c>
      <c r="O1963">
        <v>1</v>
      </c>
      <c r="P1963">
        <v>234</v>
      </c>
      <c r="Q1963">
        <v>234</v>
      </c>
    </row>
    <row r="1964" spans="1:17" x14ac:dyDescent="0.25">
      <c r="A1964">
        <v>1104388</v>
      </c>
      <c r="B1964">
        <v>900018712</v>
      </c>
      <c r="C1964" t="s">
        <v>1077</v>
      </c>
      <c r="D1964" t="s">
        <v>898</v>
      </c>
      <c r="E1964" t="s">
        <v>19</v>
      </c>
      <c r="F1964" s="5">
        <v>43712</v>
      </c>
      <c r="G1964" t="s">
        <v>20</v>
      </c>
      <c r="H1964" t="s">
        <v>37</v>
      </c>
      <c r="I1964">
        <v>4028</v>
      </c>
      <c r="J1964" t="s">
        <v>1095</v>
      </c>
      <c r="K1964" t="s">
        <v>39</v>
      </c>
      <c r="L1964" t="s">
        <v>29</v>
      </c>
      <c r="M1964" t="s">
        <v>211</v>
      </c>
      <c r="N1964" t="s">
        <v>212</v>
      </c>
      <c r="O1964">
        <v>1</v>
      </c>
      <c r="P1964">
        <v>75</v>
      </c>
      <c r="Q1964">
        <v>75</v>
      </c>
    </row>
    <row r="1965" spans="1:17" x14ac:dyDescent="0.25">
      <c r="A1965">
        <v>1104381</v>
      </c>
      <c r="B1965">
        <v>900018712</v>
      </c>
      <c r="C1965" t="s">
        <v>1077</v>
      </c>
      <c r="D1965" t="s">
        <v>898</v>
      </c>
      <c r="E1965" t="s">
        <v>19</v>
      </c>
      <c r="F1965" s="5">
        <v>43712</v>
      </c>
      <c r="G1965" t="s">
        <v>20</v>
      </c>
      <c r="H1965" t="s">
        <v>21</v>
      </c>
      <c r="I1965">
        <v>1194</v>
      </c>
      <c r="J1965" t="s">
        <v>1104</v>
      </c>
      <c r="K1965" t="s">
        <v>39</v>
      </c>
      <c r="L1965" t="s">
        <v>47</v>
      </c>
      <c r="M1965" t="s">
        <v>191</v>
      </c>
      <c r="N1965" t="s">
        <v>192</v>
      </c>
      <c r="O1965">
        <v>4</v>
      </c>
      <c r="P1965">
        <v>9.99</v>
      </c>
      <c r="Q1965">
        <v>39.96</v>
      </c>
    </row>
    <row r="1966" spans="1:17" x14ac:dyDescent="0.25">
      <c r="A1966">
        <v>1104410</v>
      </c>
      <c r="B1966">
        <v>900018712</v>
      </c>
      <c r="C1966" t="s">
        <v>1077</v>
      </c>
      <c r="D1966" t="s">
        <v>898</v>
      </c>
      <c r="E1966" t="s">
        <v>19</v>
      </c>
      <c r="F1966" s="5">
        <v>43716</v>
      </c>
      <c r="G1966" t="s">
        <v>20</v>
      </c>
      <c r="H1966" t="s">
        <v>21</v>
      </c>
      <c r="I1966">
        <v>4098</v>
      </c>
      <c r="J1966" t="s">
        <v>1085</v>
      </c>
      <c r="K1966" t="s">
        <v>28</v>
      </c>
      <c r="L1966" t="s">
        <v>24</v>
      </c>
      <c r="M1966" t="s">
        <v>80</v>
      </c>
      <c r="N1966" t="s">
        <v>81</v>
      </c>
      <c r="O1966">
        <v>2</v>
      </c>
      <c r="P1966">
        <v>234</v>
      </c>
      <c r="Q1966">
        <v>468</v>
      </c>
    </row>
    <row r="1967" spans="1:17" x14ac:dyDescent="0.25">
      <c r="A1967">
        <v>1104559</v>
      </c>
      <c r="B1967">
        <v>900018712</v>
      </c>
      <c r="C1967" t="s">
        <v>1077</v>
      </c>
      <c r="D1967" t="s">
        <v>898</v>
      </c>
      <c r="E1967" t="s">
        <v>19</v>
      </c>
      <c r="F1967" s="5">
        <v>43739</v>
      </c>
      <c r="G1967" t="s">
        <v>20</v>
      </c>
      <c r="H1967" t="s">
        <v>21</v>
      </c>
      <c r="I1967">
        <v>3265</v>
      </c>
      <c r="J1967" t="s">
        <v>1111</v>
      </c>
      <c r="K1967" t="s">
        <v>39</v>
      </c>
      <c r="L1967" t="s">
        <v>24</v>
      </c>
      <c r="M1967" t="s">
        <v>172</v>
      </c>
      <c r="N1967" t="s">
        <v>173</v>
      </c>
      <c r="O1967">
        <v>3</v>
      </c>
      <c r="P1967">
        <v>24.5</v>
      </c>
      <c r="Q1967">
        <v>73.5</v>
      </c>
    </row>
    <row r="1968" spans="1:17" x14ac:dyDescent="0.25">
      <c r="A1968">
        <v>1104565</v>
      </c>
      <c r="B1968">
        <v>900018712</v>
      </c>
      <c r="C1968" t="s">
        <v>1077</v>
      </c>
      <c r="D1968" t="s">
        <v>898</v>
      </c>
      <c r="E1968" t="s">
        <v>19</v>
      </c>
      <c r="F1968" s="5">
        <v>43740</v>
      </c>
      <c r="G1968" t="s">
        <v>20</v>
      </c>
      <c r="H1968" t="s">
        <v>21</v>
      </c>
      <c r="I1968">
        <v>3279</v>
      </c>
      <c r="J1968" t="s">
        <v>1112</v>
      </c>
      <c r="K1968" t="s">
        <v>39</v>
      </c>
      <c r="L1968" t="s">
        <v>47</v>
      </c>
      <c r="M1968" t="s">
        <v>261</v>
      </c>
      <c r="N1968" t="s">
        <v>262</v>
      </c>
      <c r="O1968">
        <v>4</v>
      </c>
      <c r="P1968">
        <v>14.5</v>
      </c>
      <c r="Q1968">
        <v>58</v>
      </c>
    </row>
    <row r="1969" spans="1:17" x14ac:dyDescent="0.25">
      <c r="A1969">
        <v>1104609</v>
      </c>
      <c r="B1969">
        <v>900018712</v>
      </c>
      <c r="C1969" t="s">
        <v>1077</v>
      </c>
      <c r="D1969" t="s">
        <v>898</v>
      </c>
      <c r="E1969" t="s">
        <v>19</v>
      </c>
      <c r="F1969" s="5">
        <v>43747</v>
      </c>
      <c r="G1969" t="s">
        <v>20</v>
      </c>
      <c r="H1969" t="s">
        <v>21</v>
      </c>
      <c r="I1969">
        <v>2944</v>
      </c>
      <c r="J1969" t="s">
        <v>1107</v>
      </c>
      <c r="K1969" t="s">
        <v>28</v>
      </c>
      <c r="L1969" t="s">
        <v>24</v>
      </c>
      <c r="M1969" t="s">
        <v>115</v>
      </c>
      <c r="N1969" t="s">
        <v>116</v>
      </c>
      <c r="O1969">
        <v>2</v>
      </c>
      <c r="P1969">
        <v>123</v>
      </c>
      <c r="Q1969">
        <v>246</v>
      </c>
    </row>
    <row r="1970" spans="1:17" x14ac:dyDescent="0.25">
      <c r="A1970">
        <v>1104614</v>
      </c>
      <c r="B1970">
        <v>900018712</v>
      </c>
      <c r="C1970" t="s">
        <v>1077</v>
      </c>
      <c r="D1970" t="s">
        <v>898</v>
      </c>
      <c r="E1970" t="s">
        <v>19</v>
      </c>
      <c r="F1970" s="5">
        <v>43747</v>
      </c>
      <c r="G1970" t="s">
        <v>20</v>
      </c>
      <c r="H1970" t="s">
        <v>21</v>
      </c>
      <c r="I1970">
        <v>2944</v>
      </c>
      <c r="J1970" t="s">
        <v>1107</v>
      </c>
      <c r="K1970" t="s">
        <v>28</v>
      </c>
      <c r="L1970" t="s">
        <v>24</v>
      </c>
      <c r="M1970" t="s">
        <v>80</v>
      </c>
      <c r="N1970" t="s">
        <v>81</v>
      </c>
      <c r="O1970">
        <v>1</v>
      </c>
      <c r="P1970">
        <v>234</v>
      </c>
      <c r="Q1970">
        <v>234</v>
      </c>
    </row>
    <row r="1971" spans="1:17" x14ac:dyDescent="0.25">
      <c r="A1971">
        <v>1104617</v>
      </c>
      <c r="B1971">
        <v>900018712</v>
      </c>
      <c r="C1971" t="s">
        <v>1077</v>
      </c>
      <c r="D1971" t="s">
        <v>898</v>
      </c>
      <c r="E1971" t="s">
        <v>19</v>
      </c>
      <c r="F1971" s="5">
        <v>43748</v>
      </c>
      <c r="G1971" t="s">
        <v>20</v>
      </c>
      <c r="H1971" t="s">
        <v>21</v>
      </c>
      <c r="I1971">
        <v>3229</v>
      </c>
      <c r="J1971" t="s">
        <v>1113</v>
      </c>
      <c r="K1971" t="s">
        <v>39</v>
      </c>
      <c r="L1971" t="s">
        <v>47</v>
      </c>
      <c r="M1971" t="s">
        <v>48</v>
      </c>
      <c r="N1971" t="s">
        <v>49</v>
      </c>
      <c r="O1971">
        <v>2</v>
      </c>
      <c r="P1971">
        <v>6.99</v>
      </c>
      <c r="Q1971">
        <v>13.98</v>
      </c>
    </row>
    <row r="1972" spans="1:17" x14ac:dyDescent="0.25">
      <c r="A1972">
        <v>1104632</v>
      </c>
      <c r="B1972">
        <v>900018712</v>
      </c>
      <c r="C1972" t="s">
        <v>1077</v>
      </c>
      <c r="D1972" t="s">
        <v>898</v>
      </c>
      <c r="E1972" t="s">
        <v>19</v>
      </c>
      <c r="F1972" s="5">
        <v>43750</v>
      </c>
      <c r="G1972" t="s">
        <v>20</v>
      </c>
      <c r="H1972" t="s">
        <v>21</v>
      </c>
      <c r="I1972">
        <v>1234</v>
      </c>
      <c r="J1972" t="s">
        <v>1114</v>
      </c>
      <c r="K1972" t="s">
        <v>96</v>
      </c>
      <c r="L1972" t="s">
        <v>24</v>
      </c>
      <c r="M1972" t="s">
        <v>65</v>
      </c>
      <c r="N1972" t="s">
        <v>66</v>
      </c>
      <c r="O1972">
        <v>4</v>
      </c>
      <c r="P1972">
        <v>45</v>
      </c>
      <c r="Q1972">
        <v>180</v>
      </c>
    </row>
    <row r="1973" spans="1:17" x14ac:dyDescent="0.25">
      <c r="A1973">
        <v>1104642</v>
      </c>
      <c r="B1973">
        <v>900018712</v>
      </c>
      <c r="C1973" t="s">
        <v>1077</v>
      </c>
      <c r="D1973" t="s">
        <v>898</v>
      </c>
      <c r="E1973" t="s">
        <v>19</v>
      </c>
      <c r="F1973" s="5">
        <v>43752</v>
      </c>
      <c r="G1973" t="s">
        <v>20</v>
      </c>
      <c r="H1973" t="s">
        <v>21</v>
      </c>
      <c r="I1973">
        <v>1344</v>
      </c>
      <c r="J1973" t="s">
        <v>1115</v>
      </c>
      <c r="K1973" t="s">
        <v>39</v>
      </c>
      <c r="L1973" t="s">
        <v>29</v>
      </c>
      <c r="M1973" t="s">
        <v>350</v>
      </c>
      <c r="N1973" t="s">
        <v>351</v>
      </c>
      <c r="O1973">
        <v>2</v>
      </c>
      <c r="P1973">
        <v>75</v>
      </c>
      <c r="Q1973">
        <v>150</v>
      </c>
    </row>
    <row r="1974" spans="1:17" x14ac:dyDescent="0.25">
      <c r="A1974">
        <v>1104649</v>
      </c>
      <c r="B1974">
        <v>900018712</v>
      </c>
      <c r="C1974" t="s">
        <v>1077</v>
      </c>
      <c r="D1974" t="s">
        <v>898</v>
      </c>
      <c r="E1974" t="s">
        <v>19</v>
      </c>
      <c r="F1974" s="5">
        <v>43753</v>
      </c>
      <c r="G1974" t="s">
        <v>20</v>
      </c>
      <c r="H1974" t="s">
        <v>21</v>
      </c>
      <c r="I1974">
        <v>1171</v>
      </c>
      <c r="J1974" t="s">
        <v>1093</v>
      </c>
      <c r="K1974" t="s">
        <v>39</v>
      </c>
      <c r="L1974" t="s">
        <v>24</v>
      </c>
      <c r="M1974" t="s">
        <v>115</v>
      </c>
      <c r="N1974" t="s">
        <v>116</v>
      </c>
      <c r="O1974">
        <v>3</v>
      </c>
      <c r="P1974">
        <v>123</v>
      </c>
      <c r="Q1974">
        <v>369</v>
      </c>
    </row>
    <row r="1975" spans="1:17" x14ac:dyDescent="0.25">
      <c r="A1975">
        <v>1104718</v>
      </c>
      <c r="B1975">
        <v>900018712</v>
      </c>
      <c r="C1975" t="s">
        <v>1077</v>
      </c>
      <c r="D1975" t="s">
        <v>898</v>
      </c>
      <c r="E1975" t="s">
        <v>19</v>
      </c>
      <c r="F1975" s="5">
        <v>43762</v>
      </c>
      <c r="G1975" t="s">
        <v>20</v>
      </c>
      <c r="H1975" t="s">
        <v>21</v>
      </c>
      <c r="I1975">
        <v>2039</v>
      </c>
      <c r="J1975" t="s">
        <v>1116</v>
      </c>
      <c r="K1975" t="s">
        <v>39</v>
      </c>
      <c r="L1975" t="s">
        <v>24</v>
      </c>
      <c r="M1975" t="s">
        <v>172</v>
      </c>
      <c r="N1975" t="s">
        <v>173</v>
      </c>
      <c r="O1975">
        <v>3</v>
      </c>
      <c r="P1975">
        <v>24.5</v>
      </c>
      <c r="Q1975">
        <v>73.5</v>
      </c>
    </row>
    <row r="1976" spans="1:17" x14ac:dyDescent="0.25">
      <c r="A1976">
        <v>1104742</v>
      </c>
      <c r="B1976">
        <v>900018712</v>
      </c>
      <c r="C1976" t="s">
        <v>1077</v>
      </c>
      <c r="D1976" t="s">
        <v>898</v>
      </c>
      <c r="E1976" t="s">
        <v>19</v>
      </c>
      <c r="F1976" s="5">
        <v>43765</v>
      </c>
      <c r="G1976" t="s">
        <v>20</v>
      </c>
      <c r="H1976" t="s">
        <v>21</v>
      </c>
      <c r="I1976">
        <v>2039</v>
      </c>
      <c r="J1976" t="s">
        <v>1116</v>
      </c>
      <c r="K1976" t="s">
        <v>39</v>
      </c>
      <c r="L1976" t="s">
        <v>24</v>
      </c>
      <c r="M1976" t="s">
        <v>174</v>
      </c>
      <c r="N1976" t="s">
        <v>175</v>
      </c>
      <c r="O1976">
        <v>1</v>
      </c>
      <c r="P1976">
        <v>123</v>
      </c>
      <c r="Q1976">
        <v>123</v>
      </c>
    </row>
    <row r="1977" spans="1:17" x14ac:dyDescent="0.25">
      <c r="A1977">
        <v>1104804</v>
      </c>
      <c r="B1977">
        <v>900018712</v>
      </c>
      <c r="C1977" t="s">
        <v>1077</v>
      </c>
      <c r="D1977" t="s">
        <v>898</v>
      </c>
      <c r="E1977" t="s">
        <v>19</v>
      </c>
      <c r="F1977" s="5">
        <v>43775</v>
      </c>
      <c r="G1977" t="s">
        <v>20</v>
      </c>
      <c r="H1977" t="s">
        <v>21</v>
      </c>
      <c r="I1977">
        <v>3962</v>
      </c>
      <c r="J1977" t="s">
        <v>1117</v>
      </c>
      <c r="K1977" t="s">
        <v>39</v>
      </c>
      <c r="L1977" t="s">
        <v>47</v>
      </c>
      <c r="M1977" t="s">
        <v>191</v>
      </c>
      <c r="N1977" t="s">
        <v>192</v>
      </c>
      <c r="O1977">
        <v>3</v>
      </c>
      <c r="P1977">
        <v>9.99</v>
      </c>
      <c r="Q1977">
        <v>29.97</v>
      </c>
    </row>
    <row r="1978" spans="1:17" x14ac:dyDescent="0.25">
      <c r="A1978">
        <v>1104825</v>
      </c>
      <c r="B1978">
        <v>900018712</v>
      </c>
      <c r="C1978" t="s">
        <v>1077</v>
      </c>
      <c r="D1978" t="s">
        <v>898</v>
      </c>
      <c r="E1978" t="s">
        <v>19</v>
      </c>
      <c r="F1978" s="5">
        <v>43778</v>
      </c>
      <c r="G1978" t="s">
        <v>20</v>
      </c>
      <c r="H1978" t="s">
        <v>21</v>
      </c>
      <c r="I1978">
        <v>3073</v>
      </c>
      <c r="J1978" t="s">
        <v>1087</v>
      </c>
      <c r="K1978" t="s">
        <v>96</v>
      </c>
      <c r="L1978" t="s">
        <v>29</v>
      </c>
      <c r="M1978" t="s">
        <v>181</v>
      </c>
      <c r="N1978" t="s">
        <v>182</v>
      </c>
      <c r="O1978">
        <v>2</v>
      </c>
      <c r="P1978">
        <v>45</v>
      </c>
      <c r="Q1978">
        <v>90</v>
      </c>
    </row>
    <row r="1979" spans="1:17" x14ac:dyDescent="0.25">
      <c r="A1979">
        <v>1104854</v>
      </c>
      <c r="B1979">
        <v>900018712</v>
      </c>
      <c r="C1979" t="s">
        <v>1077</v>
      </c>
      <c r="D1979" t="s">
        <v>898</v>
      </c>
      <c r="E1979" t="s">
        <v>19</v>
      </c>
      <c r="F1979" s="5">
        <v>43781</v>
      </c>
      <c r="G1979" t="s">
        <v>20</v>
      </c>
      <c r="H1979" t="s">
        <v>21</v>
      </c>
      <c r="I1979">
        <v>1199</v>
      </c>
      <c r="J1979" t="s">
        <v>1081</v>
      </c>
      <c r="K1979" t="s">
        <v>96</v>
      </c>
      <c r="L1979" t="s">
        <v>24</v>
      </c>
      <c r="M1979" t="s">
        <v>34</v>
      </c>
      <c r="N1979" t="s">
        <v>35</v>
      </c>
      <c r="O1979">
        <v>1</v>
      </c>
      <c r="P1979">
        <v>26</v>
      </c>
      <c r="Q1979">
        <v>26</v>
      </c>
    </row>
    <row r="1980" spans="1:17" x14ac:dyDescent="0.25">
      <c r="A1980">
        <v>1104882</v>
      </c>
      <c r="B1980">
        <v>900018712</v>
      </c>
      <c r="C1980" t="s">
        <v>1077</v>
      </c>
      <c r="D1980" t="s">
        <v>898</v>
      </c>
      <c r="E1980" t="s">
        <v>19</v>
      </c>
      <c r="F1980" s="5">
        <v>43785</v>
      </c>
      <c r="G1980" t="s">
        <v>20</v>
      </c>
      <c r="H1980" t="s">
        <v>21</v>
      </c>
      <c r="I1980">
        <v>2893</v>
      </c>
      <c r="J1980" t="s">
        <v>1118</v>
      </c>
      <c r="K1980" t="s">
        <v>39</v>
      </c>
      <c r="L1980" t="s">
        <v>29</v>
      </c>
      <c r="M1980" t="s">
        <v>102</v>
      </c>
      <c r="N1980" t="s">
        <v>103</v>
      </c>
      <c r="O1980">
        <v>3</v>
      </c>
      <c r="P1980">
        <v>70</v>
      </c>
      <c r="Q1980">
        <v>210</v>
      </c>
    </row>
    <row r="1981" spans="1:17" x14ac:dyDescent="0.25">
      <c r="A1981">
        <v>1104943</v>
      </c>
      <c r="B1981">
        <v>900018712</v>
      </c>
      <c r="C1981" t="s">
        <v>1077</v>
      </c>
      <c r="D1981" t="s">
        <v>898</v>
      </c>
      <c r="E1981" t="s">
        <v>19</v>
      </c>
      <c r="F1981" s="5">
        <v>43794</v>
      </c>
      <c r="G1981" t="s">
        <v>20</v>
      </c>
      <c r="H1981" t="s">
        <v>21</v>
      </c>
      <c r="I1981">
        <v>1535</v>
      </c>
      <c r="J1981" t="s">
        <v>1119</v>
      </c>
      <c r="K1981" t="s">
        <v>39</v>
      </c>
      <c r="L1981" t="s">
        <v>29</v>
      </c>
      <c r="M1981" t="s">
        <v>77</v>
      </c>
      <c r="N1981" t="s">
        <v>78</v>
      </c>
      <c r="O1981">
        <v>4</v>
      </c>
      <c r="P1981">
        <v>75</v>
      </c>
      <c r="Q1981">
        <v>300</v>
      </c>
    </row>
    <row r="1982" spans="1:17" x14ac:dyDescent="0.25">
      <c r="A1982">
        <v>1104972</v>
      </c>
      <c r="B1982">
        <v>900018712</v>
      </c>
      <c r="C1982" t="s">
        <v>1077</v>
      </c>
      <c r="D1982" t="s">
        <v>898</v>
      </c>
      <c r="E1982" t="s">
        <v>19</v>
      </c>
      <c r="F1982" s="5">
        <v>43798</v>
      </c>
      <c r="G1982" t="s">
        <v>36</v>
      </c>
      <c r="H1982" t="s">
        <v>37</v>
      </c>
      <c r="I1982">
        <v>4017</v>
      </c>
      <c r="J1982" t="s">
        <v>1108</v>
      </c>
      <c r="K1982" t="s">
        <v>39</v>
      </c>
      <c r="L1982" t="s">
        <v>47</v>
      </c>
      <c r="M1982" t="s">
        <v>147</v>
      </c>
      <c r="N1982" t="s">
        <v>148</v>
      </c>
      <c r="O1982">
        <v>8</v>
      </c>
      <c r="P1982">
        <v>8.5</v>
      </c>
      <c r="Q1982">
        <v>68</v>
      </c>
    </row>
    <row r="1983" spans="1:17" x14ac:dyDescent="0.25">
      <c r="A1983">
        <v>1105002</v>
      </c>
      <c r="B1983">
        <v>900018712</v>
      </c>
      <c r="C1983" t="s">
        <v>1077</v>
      </c>
      <c r="D1983" t="s">
        <v>898</v>
      </c>
      <c r="E1983" t="s">
        <v>19</v>
      </c>
      <c r="F1983" s="5">
        <v>43802</v>
      </c>
      <c r="G1983" t="s">
        <v>20</v>
      </c>
      <c r="H1983" t="s">
        <v>21</v>
      </c>
      <c r="I1983">
        <v>2893</v>
      </c>
      <c r="J1983" t="s">
        <v>1118</v>
      </c>
      <c r="K1983" t="s">
        <v>39</v>
      </c>
      <c r="L1983" t="s">
        <v>47</v>
      </c>
      <c r="M1983" t="s">
        <v>112</v>
      </c>
      <c r="N1983" t="s">
        <v>113</v>
      </c>
      <c r="O1983">
        <v>3</v>
      </c>
      <c r="P1983">
        <v>14.5</v>
      </c>
      <c r="Q1983">
        <v>43.5</v>
      </c>
    </row>
    <row r="1984" spans="1:17" x14ac:dyDescent="0.25">
      <c r="A1984">
        <v>1105019</v>
      </c>
      <c r="B1984">
        <v>900018712</v>
      </c>
      <c r="C1984" t="s">
        <v>1077</v>
      </c>
      <c r="D1984" t="s">
        <v>898</v>
      </c>
      <c r="E1984" t="s">
        <v>19</v>
      </c>
      <c r="F1984" s="5">
        <v>43804</v>
      </c>
      <c r="G1984" t="s">
        <v>20</v>
      </c>
      <c r="H1984" t="s">
        <v>21</v>
      </c>
      <c r="I1984">
        <v>1199</v>
      </c>
      <c r="J1984" t="s">
        <v>1081</v>
      </c>
      <c r="K1984" t="s">
        <v>96</v>
      </c>
      <c r="L1984" t="s">
        <v>47</v>
      </c>
      <c r="M1984" t="s">
        <v>193</v>
      </c>
      <c r="N1984" t="s">
        <v>194</v>
      </c>
      <c r="O1984">
        <v>3</v>
      </c>
      <c r="P1984">
        <v>8.5</v>
      </c>
      <c r="Q1984">
        <v>25.5</v>
      </c>
    </row>
    <row r="1985" spans="1:17" x14ac:dyDescent="0.25">
      <c r="A1985">
        <v>1105148</v>
      </c>
      <c r="B1985">
        <v>900018712</v>
      </c>
      <c r="C1985" t="s">
        <v>1077</v>
      </c>
      <c r="D1985" t="s">
        <v>898</v>
      </c>
      <c r="E1985" t="s">
        <v>19</v>
      </c>
      <c r="F1985" s="5">
        <v>43825</v>
      </c>
      <c r="G1985" t="s">
        <v>20</v>
      </c>
      <c r="H1985" t="s">
        <v>21</v>
      </c>
      <c r="I1985">
        <v>2709</v>
      </c>
      <c r="J1985" t="s">
        <v>1094</v>
      </c>
      <c r="K1985" t="s">
        <v>39</v>
      </c>
      <c r="L1985" t="s">
        <v>24</v>
      </c>
      <c r="M1985" t="s">
        <v>90</v>
      </c>
      <c r="N1985" t="s">
        <v>91</v>
      </c>
      <c r="O1985">
        <v>3</v>
      </c>
      <c r="P1985">
        <v>234</v>
      </c>
      <c r="Q1985">
        <v>702</v>
      </c>
    </row>
    <row r="1986" spans="1:17" x14ac:dyDescent="0.25">
      <c r="A1986">
        <v>1105176</v>
      </c>
      <c r="B1986">
        <v>900018712</v>
      </c>
      <c r="C1986" t="s">
        <v>1077</v>
      </c>
      <c r="D1986" t="s">
        <v>898</v>
      </c>
      <c r="E1986" t="s">
        <v>19</v>
      </c>
      <c r="F1986" s="5">
        <v>43829</v>
      </c>
      <c r="G1986" t="s">
        <v>36</v>
      </c>
      <c r="H1986" t="s">
        <v>37</v>
      </c>
      <c r="I1986">
        <v>2647</v>
      </c>
      <c r="J1986" t="s">
        <v>1120</v>
      </c>
      <c r="K1986" t="s">
        <v>39</v>
      </c>
      <c r="L1986" t="s">
        <v>24</v>
      </c>
      <c r="M1986" t="s">
        <v>152</v>
      </c>
      <c r="N1986" t="s">
        <v>153</v>
      </c>
      <c r="O1986">
        <v>3</v>
      </c>
      <c r="P1986">
        <v>234</v>
      </c>
      <c r="Q1986">
        <v>702</v>
      </c>
    </row>
    <row r="1987" spans="1:17" x14ac:dyDescent="0.25">
      <c r="A1987">
        <v>1105188</v>
      </c>
      <c r="B1987">
        <v>900018712</v>
      </c>
      <c r="C1987" t="s">
        <v>1077</v>
      </c>
      <c r="D1987" t="s">
        <v>898</v>
      </c>
      <c r="E1987" t="s">
        <v>19</v>
      </c>
      <c r="F1987" s="5">
        <v>43831</v>
      </c>
      <c r="G1987" t="s">
        <v>20</v>
      </c>
      <c r="H1987" t="s">
        <v>21</v>
      </c>
      <c r="I1987">
        <v>3879</v>
      </c>
      <c r="J1987" t="s">
        <v>1121</v>
      </c>
      <c r="K1987" t="s">
        <v>39</v>
      </c>
      <c r="L1987" t="s">
        <v>24</v>
      </c>
      <c r="M1987" t="s">
        <v>176</v>
      </c>
      <c r="N1987" t="s">
        <v>177</v>
      </c>
      <c r="O1987">
        <v>4</v>
      </c>
      <c r="P1987">
        <v>24.5</v>
      </c>
      <c r="Q1987">
        <v>98</v>
      </c>
    </row>
    <row r="1988" spans="1:17" x14ac:dyDescent="0.25">
      <c r="A1988">
        <v>1105204</v>
      </c>
      <c r="B1988">
        <v>900018712</v>
      </c>
      <c r="C1988" t="s">
        <v>1077</v>
      </c>
      <c r="D1988" t="s">
        <v>898</v>
      </c>
      <c r="E1988" t="s">
        <v>19</v>
      </c>
      <c r="F1988" s="5">
        <v>43832</v>
      </c>
      <c r="G1988" t="s">
        <v>20</v>
      </c>
      <c r="H1988" t="s">
        <v>21</v>
      </c>
      <c r="I1988">
        <v>2413</v>
      </c>
      <c r="J1988" t="s">
        <v>1122</v>
      </c>
      <c r="K1988" t="s">
        <v>39</v>
      </c>
      <c r="L1988" t="s">
        <v>24</v>
      </c>
      <c r="M1988" t="s">
        <v>174</v>
      </c>
      <c r="N1988" t="s">
        <v>175</v>
      </c>
      <c r="O1988">
        <v>2</v>
      </c>
      <c r="P1988">
        <v>123</v>
      </c>
      <c r="Q1988">
        <v>246</v>
      </c>
    </row>
    <row r="1989" spans="1:17" x14ac:dyDescent="0.25">
      <c r="A1989">
        <v>1105262</v>
      </c>
      <c r="B1989">
        <v>900018712</v>
      </c>
      <c r="C1989" t="s">
        <v>1077</v>
      </c>
      <c r="D1989" t="s">
        <v>898</v>
      </c>
      <c r="E1989" t="s">
        <v>19</v>
      </c>
      <c r="F1989" s="5">
        <v>43841</v>
      </c>
      <c r="G1989" t="s">
        <v>20</v>
      </c>
      <c r="H1989" t="s">
        <v>21</v>
      </c>
      <c r="I1989">
        <v>4093</v>
      </c>
      <c r="J1989" t="s">
        <v>1110</v>
      </c>
      <c r="K1989" t="s">
        <v>96</v>
      </c>
      <c r="L1989" t="s">
        <v>24</v>
      </c>
      <c r="M1989" t="s">
        <v>34</v>
      </c>
      <c r="N1989" t="s">
        <v>35</v>
      </c>
      <c r="O1989">
        <v>3</v>
      </c>
      <c r="P1989">
        <v>26</v>
      </c>
      <c r="Q1989">
        <v>78</v>
      </c>
    </row>
    <row r="1990" spans="1:17" x14ac:dyDescent="0.25">
      <c r="A1990">
        <v>1105341</v>
      </c>
      <c r="B1990">
        <v>900018712</v>
      </c>
      <c r="C1990" t="s">
        <v>1077</v>
      </c>
      <c r="D1990" t="s">
        <v>898</v>
      </c>
      <c r="E1990" t="s">
        <v>19</v>
      </c>
      <c r="F1990" s="5">
        <v>43853</v>
      </c>
      <c r="G1990" t="s">
        <v>20</v>
      </c>
      <c r="H1990" t="s">
        <v>21</v>
      </c>
      <c r="I1990">
        <v>3923</v>
      </c>
      <c r="J1990" t="s">
        <v>1106</v>
      </c>
      <c r="K1990" t="s">
        <v>39</v>
      </c>
      <c r="L1990" t="s">
        <v>47</v>
      </c>
      <c r="M1990" t="s">
        <v>48</v>
      </c>
      <c r="N1990" t="s">
        <v>49</v>
      </c>
      <c r="O1990">
        <v>4</v>
      </c>
      <c r="P1990">
        <v>6.99</v>
      </c>
      <c r="Q1990">
        <v>27.96</v>
      </c>
    </row>
    <row r="1991" spans="1:17" x14ac:dyDescent="0.25">
      <c r="A1991">
        <v>1105345</v>
      </c>
      <c r="B1991">
        <v>900018712</v>
      </c>
      <c r="C1991" t="s">
        <v>1077</v>
      </c>
      <c r="D1991" t="s">
        <v>898</v>
      </c>
      <c r="E1991" t="s">
        <v>19</v>
      </c>
      <c r="F1991" s="5">
        <v>43853</v>
      </c>
      <c r="G1991" t="s">
        <v>20</v>
      </c>
      <c r="H1991" t="s">
        <v>21</v>
      </c>
      <c r="I1991">
        <v>2592</v>
      </c>
      <c r="J1991" t="s">
        <v>1109</v>
      </c>
      <c r="K1991" t="s">
        <v>39</v>
      </c>
      <c r="L1991" t="s">
        <v>47</v>
      </c>
      <c r="M1991" t="s">
        <v>147</v>
      </c>
      <c r="N1991" t="s">
        <v>148</v>
      </c>
      <c r="O1991">
        <v>2</v>
      </c>
      <c r="P1991">
        <v>8.5</v>
      </c>
      <c r="Q1991">
        <v>17</v>
      </c>
    </row>
    <row r="1992" spans="1:17" x14ac:dyDescent="0.25">
      <c r="A1992">
        <v>1105346</v>
      </c>
      <c r="B1992">
        <v>900018712</v>
      </c>
      <c r="C1992" t="s">
        <v>1077</v>
      </c>
      <c r="D1992" t="s">
        <v>898</v>
      </c>
      <c r="E1992" t="s">
        <v>19</v>
      </c>
      <c r="F1992" s="5">
        <v>43853</v>
      </c>
      <c r="G1992" t="s">
        <v>20</v>
      </c>
      <c r="H1992" t="s">
        <v>21</v>
      </c>
      <c r="I1992">
        <v>3054</v>
      </c>
      <c r="J1992" t="s">
        <v>1123</v>
      </c>
      <c r="K1992" t="s">
        <v>46</v>
      </c>
      <c r="L1992" t="s">
        <v>24</v>
      </c>
      <c r="M1992" t="s">
        <v>139</v>
      </c>
      <c r="N1992" t="s">
        <v>140</v>
      </c>
      <c r="O1992">
        <v>3</v>
      </c>
      <c r="P1992">
        <v>114</v>
      </c>
      <c r="Q1992">
        <v>342</v>
      </c>
    </row>
    <row r="1993" spans="1:17" x14ac:dyDescent="0.25">
      <c r="A1993">
        <v>1105340</v>
      </c>
      <c r="B1993">
        <v>900018712</v>
      </c>
      <c r="C1993" t="s">
        <v>1077</v>
      </c>
      <c r="D1993" t="s">
        <v>898</v>
      </c>
      <c r="E1993" t="s">
        <v>19</v>
      </c>
      <c r="F1993" s="5">
        <v>43853</v>
      </c>
      <c r="G1993" t="s">
        <v>20</v>
      </c>
      <c r="H1993" t="s">
        <v>21</v>
      </c>
      <c r="I1993">
        <v>3622</v>
      </c>
      <c r="J1993" t="s">
        <v>1124</v>
      </c>
      <c r="K1993" t="s">
        <v>39</v>
      </c>
      <c r="L1993" t="s">
        <v>24</v>
      </c>
      <c r="M1993" t="s">
        <v>71</v>
      </c>
      <c r="N1993" t="s">
        <v>72</v>
      </c>
      <c r="O1993">
        <v>4</v>
      </c>
      <c r="P1993">
        <v>123</v>
      </c>
      <c r="Q1993">
        <v>492</v>
      </c>
    </row>
    <row r="1994" spans="1:17" x14ac:dyDescent="0.25">
      <c r="A1994">
        <v>1105449</v>
      </c>
      <c r="B1994">
        <v>900018712</v>
      </c>
      <c r="C1994" t="s">
        <v>1077</v>
      </c>
      <c r="D1994" t="s">
        <v>898</v>
      </c>
      <c r="E1994" t="s">
        <v>19</v>
      </c>
      <c r="F1994" s="5">
        <v>43869</v>
      </c>
      <c r="G1994" t="s">
        <v>20</v>
      </c>
      <c r="H1994" t="s">
        <v>37</v>
      </c>
      <c r="I1994">
        <v>4028</v>
      </c>
      <c r="J1994" t="s">
        <v>1095</v>
      </c>
      <c r="K1994" t="s">
        <v>39</v>
      </c>
      <c r="L1994" t="s">
        <v>24</v>
      </c>
      <c r="M1994" t="s">
        <v>99</v>
      </c>
      <c r="N1994" t="s">
        <v>100</v>
      </c>
      <c r="O1994">
        <v>4</v>
      </c>
      <c r="P1994">
        <v>234</v>
      </c>
      <c r="Q1994">
        <v>936</v>
      </c>
    </row>
    <row r="1995" spans="1:17" x14ac:dyDescent="0.25">
      <c r="A1995">
        <v>1105453</v>
      </c>
      <c r="B1995">
        <v>900018712</v>
      </c>
      <c r="C1995" t="s">
        <v>1077</v>
      </c>
      <c r="D1995" t="s">
        <v>898</v>
      </c>
      <c r="E1995" t="s">
        <v>19</v>
      </c>
      <c r="F1995" s="5">
        <v>43869</v>
      </c>
      <c r="G1995" t="s">
        <v>20</v>
      </c>
      <c r="H1995" t="s">
        <v>21</v>
      </c>
      <c r="I1995">
        <v>1666</v>
      </c>
      <c r="J1995" t="s">
        <v>1125</v>
      </c>
      <c r="K1995" t="s">
        <v>46</v>
      </c>
      <c r="L1995" t="s">
        <v>29</v>
      </c>
      <c r="M1995" t="s">
        <v>106</v>
      </c>
      <c r="N1995" t="s">
        <v>107</v>
      </c>
      <c r="O1995">
        <v>3</v>
      </c>
      <c r="P1995">
        <v>27</v>
      </c>
      <c r="Q1995">
        <v>81</v>
      </c>
    </row>
    <row r="1996" spans="1:17" x14ac:dyDescent="0.25">
      <c r="A1996">
        <v>1105458</v>
      </c>
      <c r="B1996">
        <v>900018712</v>
      </c>
      <c r="C1996" t="s">
        <v>1077</v>
      </c>
      <c r="D1996" t="s">
        <v>898</v>
      </c>
      <c r="E1996" t="s">
        <v>19</v>
      </c>
      <c r="F1996" s="5">
        <v>43870</v>
      </c>
      <c r="G1996" t="s">
        <v>20</v>
      </c>
      <c r="H1996" t="s">
        <v>21</v>
      </c>
      <c r="I1996">
        <v>2592</v>
      </c>
      <c r="J1996" t="s">
        <v>1109</v>
      </c>
      <c r="K1996" t="s">
        <v>39</v>
      </c>
      <c r="L1996" t="s">
        <v>29</v>
      </c>
      <c r="M1996" t="s">
        <v>102</v>
      </c>
      <c r="N1996" t="s">
        <v>103</v>
      </c>
      <c r="O1996">
        <v>4</v>
      </c>
      <c r="P1996">
        <v>70</v>
      </c>
      <c r="Q1996">
        <v>280</v>
      </c>
    </row>
    <row r="1997" spans="1:17" x14ac:dyDescent="0.25">
      <c r="A1997">
        <v>1105466</v>
      </c>
      <c r="B1997">
        <v>900018712</v>
      </c>
      <c r="C1997" t="s">
        <v>1077</v>
      </c>
      <c r="D1997" t="s">
        <v>898</v>
      </c>
      <c r="E1997" t="s">
        <v>19</v>
      </c>
      <c r="F1997" s="5">
        <v>43871</v>
      </c>
      <c r="G1997" t="s">
        <v>36</v>
      </c>
      <c r="H1997" t="s">
        <v>37</v>
      </c>
      <c r="I1997">
        <v>1922</v>
      </c>
      <c r="J1997" t="s">
        <v>1126</v>
      </c>
      <c r="K1997" t="s">
        <v>39</v>
      </c>
      <c r="L1997" t="s">
        <v>24</v>
      </c>
      <c r="M1997" t="s">
        <v>99</v>
      </c>
      <c r="N1997" t="s">
        <v>100</v>
      </c>
      <c r="O1997">
        <v>10</v>
      </c>
      <c r="P1997">
        <v>234</v>
      </c>
      <c r="Q1997">
        <v>2340</v>
      </c>
    </row>
    <row r="1998" spans="1:17" x14ac:dyDescent="0.25">
      <c r="A1998">
        <v>1105477</v>
      </c>
      <c r="B1998">
        <v>900018712</v>
      </c>
      <c r="C1998" t="s">
        <v>1077</v>
      </c>
      <c r="D1998" t="s">
        <v>898</v>
      </c>
      <c r="E1998" t="s">
        <v>19</v>
      </c>
      <c r="F1998" s="5">
        <v>43874</v>
      </c>
      <c r="G1998" t="s">
        <v>20</v>
      </c>
      <c r="H1998" t="s">
        <v>21</v>
      </c>
      <c r="I1998">
        <v>1535</v>
      </c>
      <c r="J1998" t="s">
        <v>1119</v>
      </c>
      <c r="K1998" t="s">
        <v>39</v>
      </c>
      <c r="L1998" t="s">
        <v>24</v>
      </c>
      <c r="M1998" t="s">
        <v>139</v>
      </c>
      <c r="N1998" t="s">
        <v>140</v>
      </c>
      <c r="O1998">
        <v>3</v>
      </c>
      <c r="P1998">
        <v>114</v>
      </c>
      <c r="Q1998">
        <v>342</v>
      </c>
    </row>
    <row r="1999" spans="1:17" x14ac:dyDescent="0.25">
      <c r="A1999">
        <v>1105677</v>
      </c>
      <c r="B1999">
        <v>900018712</v>
      </c>
      <c r="C1999" t="s">
        <v>1077</v>
      </c>
      <c r="D1999" t="s">
        <v>898</v>
      </c>
      <c r="E1999" t="s">
        <v>19</v>
      </c>
      <c r="F1999" s="5">
        <v>43902</v>
      </c>
      <c r="G1999" t="s">
        <v>36</v>
      </c>
      <c r="H1999" t="s">
        <v>37</v>
      </c>
      <c r="I1999">
        <v>2647</v>
      </c>
      <c r="J1999" t="s">
        <v>1120</v>
      </c>
      <c r="K1999" t="s">
        <v>39</v>
      </c>
      <c r="L1999" t="s">
        <v>24</v>
      </c>
      <c r="M1999" t="s">
        <v>185</v>
      </c>
      <c r="N1999" t="s">
        <v>186</v>
      </c>
      <c r="O1999">
        <v>4</v>
      </c>
      <c r="P1999">
        <v>234</v>
      </c>
      <c r="Q1999">
        <v>936</v>
      </c>
    </row>
    <row r="2000" spans="1:17" x14ac:dyDescent="0.25">
      <c r="A2000">
        <v>1105678</v>
      </c>
      <c r="B2000">
        <v>900018712</v>
      </c>
      <c r="C2000" t="s">
        <v>1077</v>
      </c>
      <c r="D2000" t="s">
        <v>898</v>
      </c>
      <c r="E2000" t="s">
        <v>19</v>
      </c>
      <c r="F2000" s="5">
        <v>43902</v>
      </c>
      <c r="G2000" t="s">
        <v>36</v>
      </c>
      <c r="H2000" t="s">
        <v>37</v>
      </c>
      <c r="I2000">
        <v>2662</v>
      </c>
      <c r="J2000" t="s">
        <v>1127</v>
      </c>
      <c r="K2000" t="s">
        <v>28</v>
      </c>
      <c r="L2000" t="s">
        <v>24</v>
      </c>
      <c r="M2000" t="s">
        <v>40</v>
      </c>
      <c r="N2000" t="s">
        <v>41</v>
      </c>
      <c r="O2000">
        <v>8</v>
      </c>
      <c r="P2000">
        <v>234</v>
      </c>
      <c r="Q2000">
        <v>1872</v>
      </c>
    </row>
    <row r="2001" spans="1:17" x14ac:dyDescent="0.25">
      <c r="A2001">
        <v>1105701</v>
      </c>
      <c r="B2001">
        <v>900018712</v>
      </c>
      <c r="C2001" t="s">
        <v>1077</v>
      </c>
      <c r="D2001" t="s">
        <v>898</v>
      </c>
      <c r="E2001" t="s">
        <v>19</v>
      </c>
      <c r="F2001" s="5">
        <v>43905</v>
      </c>
      <c r="G2001" t="s">
        <v>20</v>
      </c>
      <c r="H2001" t="s">
        <v>21</v>
      </c>
      <c r="I2001">
        <v>2413</v>
      </c>
      <c r="J2001" t="s">
        <v>1122</v>
      </c>
      <c r="K2001" t="s">
        <v>39</v>
      </c>
      <c r="L2001" t="s">
        <v>29</v>
      </c>
      <c r="M2001" t="s">
        <v>211</v>
      </c>
      <c r="N2001" t="s">
        <v>212</v>
      </c>
      <c r="O2001">
        <v>3</v>
      </c>
      <c r="P2001">
        <v>75</v>
      </c>
      <c r="Q2001">
        <v>225</v>
      </c>
    </row>
    <row r="2002" spans="1:17" x14ac:dyDescent="0.25">
      <c r="A2002">
        <v>1105718</v>
      </c>
      <c r="B2002">
        <v>900018712</v>
      </c>
      <c r="C2002" t="s">
        <v>1077</v>
      </c>
      <c r="D2002" t="s">
        <v>898</v>
      </c>
      <c r="E2002" t="s">
        <v>19</v>
      </c>
      <c r="F2002" s="5">
        <v>43908</v>
      </c>
      <c r="G2002" t="s">
        <v>20</v>
      </c>
      <c r="H2002" t="s">
        <v>21</v>
      </c>
      <c r="I2002">
        <v>3265</v>
      </c>
      <c r="J2002" t="s">
        <v>1111</v>
      </c>
      <c r="K2002" t="s">
        <v>39</v>
      </c>
      <c r="L2002" t="s">
        <v>24</v>
      </c>
      <c r="M2002" t="s">
        <v>144</v>
      </c>
      <c r="N2002" t="s">
        <v>145</v>
      </c>
      <c r="O2002">
        <v>1</v>
      </c>
      <c r="P2002">
        <v>123</v>
      </c>
      <c r="Q2002">
        <v>123</v>
      </c>
    </row>
    <row r="2003" spans="1:17" x14ac:dyDescent="0.25">
      <c r="A2003">
        <v>1105726</v>
      </c>
      <c r="B2003">
        <v>900018712</v>
      </c>
      <c r="C2003" t="s">
        <v>1077</v>
      </c>
      <c r="D2003" t="s">
        <v>898</v>
      </c>
      <c r="E2003" t="s">
        <v>19</v>
      </c>
      <c r="F2003" s="5">
        <v>43909</v>
      </c>
      <c r="G2003" t="s">
        <v>20</v>
      </c>
      <c r="H2003" t="s">
        <v>21</v>
      </c>
      <c r="I2003">
        <v>1344</v>
      </c>
      <c r="J2003" t="s">
        <v>1115</v>
      </c>
      <c r="K2003" t="s">
        <v>39</v>
      </c>
      <c r="L2003" t="s">
        <v>24</v>
      </c>
      <c r="M2003" t="s">
        <v>139</v>
      </c>
      <c r="N2003" t="s">
        <v>140</v>
      </c>
      <c r="O2003">
        <v>3</v>
      </c>
      <c r="P2003">
        <v>114</v>
      </c>
      <c r="Q2003">
        <v>342</v>
      </c>
    </row>
    <row r="2004" spans="1:17" x14ac:dyDescent="0.25">
      <c r="A2004">
        <v>1105767</v>
      </c>
      <c r="B2004">
        <v>900018712</v>
      </c>
      <c r="C2004" t="s">
        <v>1077</v>
      </c>
      <c r="D2004" t="s">
        <v>898</v>
      </c>
      <c r="E2004" t="s">
        <v>19</v>
      </c>
      <c r="F2004" s="5">
        <v>43914</v>
      </c>
      <c r="G2004" t="s">
        <v>20</v>
      </c>
      <c r="H2004" t="s">
        <v>21</v>
      </c>
      <c r="I2004">
        <v>3329</v>
      </c>
      <c r="J2004" t="s">
        <v>1097</v>
      </c>
      <c r="K2004" t="s">
        <v>83</v>
      </c>
      <c r="L2004" t="s">
        <v>29</v>
      </c>
      <c r="M2004" t="s">
        <v>181</v>
      </c>
      <c r="N2004" t="s">
        <v>182</v>
      </c>
      <c r="O2004">
        <v>3</v>
      </c>
      <c r="P2004">
        <v>45</v>
      </c>
      <c r="Q2004">
        <v>135</v>
      </c>
    </row>
    <row r="2005" spans="1:17" x14ac:dyDescent="0.25">
      <c r="A2005">
        <v>1105770</v>
      </c>
      <c r="B2005">
        <v>900018712</v>
      </c>
      <c r="C2005" t="s">
        <v>1077</v>
      </c>
      <c r="D2005" t="s">
        <v>898</v>
      </c>
      <c r="E2005" t="s">
        <v>19</v>
      </c>
      <c r="F2005" s="5">
        <v>43914</v>
      </c>
      <c r="G2005" t="s">
        <v>20</v>
      </c>
      <c r="H2005" t="s">
        <v>21</v>
      </c>
      <c r="I2005">
        <v>3591</v>
      </c>
      <c r="J2005" t="s">
        <v>1128</v>
      </c>
      <c r="K2005" t="s">
        <v>39</v>
      </c>
      <c r="L2005" t="s">
        <v>24</v>
      </c>
      <c r="M2005" t="s">
        <v>176</v>
      </c>
      <c r="N2005" t="s">
        <v>177</v>
      </c>
      <c r="O2005">
        <v>3</v>
      </c>
      <c r="P2005">
        <v>24.5</v>
      </c>
      <c r="Q2005">
        <v>73.5</v>
      </c>
    </row>
    <row r="2006" spans="1:17" x14ac:dyDescent="0.25">
      <c r="A2006">
        <v>1105778</v>
      </c>
      <c r="B2006">
        <v>900018712</v>
      </c>
      <c r="C2006" t="s">
        <v>1077</v>
      </c>
      <c r="D2006" t="s">
        <v>898</v>
      </c>
      <c r="E2006" t="s">
        <v>19</v>
      </c>
      <c r="F2006" s="5">
        <v>43915</v>
      </c>
      <c r="G2006" t="s">
        <v>36</v>
      </c>
      <c r="H2006" t="s">
        <v>37</v>
      </c>
      <c r="I2006">
        <v>2647</v>
      </c>
      <c r="J2006" t="s">
        <v>1120</v>
      </c>
      <c r="K2006" t="s">
        <v>39</v>
      </c>
      <c r="L2006" t="s">
        <v>24</v>
      </c>
      <c r="M2006" t="s">
        <v>152</v>
      </c>
      <c r="N2006" t="s">
        <v>153</v>
      </c>
      <c r="O2006">
        <v>14</v>
      </c>
      <c r="P2006">
        <v>234</v>
      </c>
      <c r="Q2006">
        <v>3276</v>
      </c>
    </row>
    <row r="2007" spans="1:17" x14ac:dyDescent="0.25">
      <c r="A2007">
        <v>1105792</v>
      </c>
      <c r="B2007">
        <v>900018712</v>
      </c>
      <c r="C2007" t="s">
        <v>1077</v>
      </c>
      <c r="D2007" t="s">
        <v>898</v>
      </c>
      <c r="E2007" t="s">
        <v>19</v>
      </c>
      <c r="F2007" s="5">
        <v>43917</v>
      </c>
      <c r="G2007" t="s">
        <v>20</v>
      </c>
      <c r="H2007" t="s">
        <v>21</v>
      </c>
      <c r="I2007">
        <v>3206</v>
      </c>
      <c r="J2007" t="s">
        <v>1129</v>
      </c>
      <c r="K2007" t="s">
        <v>39</v>
      </c>
      <c r="L2007" t="s">
        <v>24</v>
      </c>
      <c r="M2007" t="s">
        <v>84</v>
      </c>
      <c r="N2007" t="s">
        <v>85</v>
      </c>
      <c r="O2007">
        <v>4</v>
      </c>
      <c r="P2007">
        <v>123</v>
      </c>
      <c r="Q2007">
        <v>492</v>
      </c>
    </row>
    <row r="2008" spans="1:17" x14ac:dyDescent="0.25">
      <c r="A2008">
        <v>1105790</v>
      </c>
      <c r="B2008">
        <v>900018712</v>
      </c>
      <c r="C2008" t="s">
        <v>1077</v>
      </c>
      <c r="D2008" t="s">
        <v>898</v>
      </c>
      <c r="E2008" t="s">
        <v>19</v>
      </c>
      <c r="F2008" s="5">
        <v>43917</v>
      </c>
      <c r="G2008" t="s">
        <v>20</v>
      </c>
      <c r="H2008" t="s">
        <v>21</v>
      </c>
      <c r="I2008">
        <v>2709</v>
      </c>
      <c r="J2008" t="s">
        <v>1094</v>
      </c>
      <c r="K2008" t="s">
        <v>39</v>
      </c>
      <c r="L2008" t="s">
        <v>24</v>
      </c>
      <c r="M2008" t="s">
        <v>65</v>
      </c>
      <c r="N2008" t="s">
        <v>66</v>
      </c>
      <c r="O2008">
        <v>3</v>
      </c>
      <c r="P2008">
        <v>45</v>
      </c>
      <c r="Q2008">
        <v>135</v>
      </c>
    </row>
    <row r="2009" spans="1:17" x14ac:dyDescent="0.25">
      <c r="A2009">
        <v>1105828</v>
      </c>
      <c r="B2009">
        <v>900018712</v>
      </c>
      <c r="C2009" t="s">
        <v>1077</v>
      </c>
      <c r="D2009" t="s">
        <v>898</v>
      </c>
      <c r="E2009" t="s">
        <v>19</v>
      </c>
      <c r="F2009" s="5">
        <v>43923</v>
      </c>
      <c r="G2009" t="s">
        <v>20</v>
      </c>
      <c r="H2009" t="s">
        <v>21</v>
      </c>
      <c r="I2009">
        <v>2743</v>
      </c>
      <c r="J2009" t="s">
        <v>1088</v>
      </c>
      <c r="K2009" t="s">
        <v>96</v>
      </c>
      <c r="L2009" t="s">
        <v>47</v>
      </c>
      <c r="M2009" t="s">
        <v>131</v>
      </c>
      <c r="N2009" t="s">
        <v>132</v>
      </c>
      <c r="O2009">
        <v>1</v>
      </c>
      <c r="P2009">
        <v>9.99</v>
      </c>
      <c r="Q2009">
        <v>9.99</v>
      </c>
    </row>
    <row r="2010" spans="1:17" x14ac:dyDescent="0.25">
      <c r="A2010">
        <v>1105834</v>
      </c>
      <c r="B2010">
        <v>900018712</v>
      </c>
      <c r="C2010" t="s">
        <v>1077</v>
      </c>
      <c r="D2010" t="s">
        <v>898</v>
      </c>
      <c r="E2010" t="s">
        <v>19</v>
      </c>
      <c r="F2010" s="5">
        <v>43924</v>
      </c>
      <c r="G2010" t="s">
        <v>20</v>
      </c>
      <c r="H2010" t="s">
        <v>21</v>
      </c>
      <c r="I2010">
        <v>3206</v>
      </c>
      <c r="J2010" t="s">
        <v>1129</v>
      </c>
      <c r="K2010" t="s">
        <v>39</v>
      </c>
      <c r="L2010" t="s">
        <v>24</v>
      </c>
      <c r="M2010" t="s">
        <v>249</v>
      </c>
      <c r="N2010" t="s">
        <v>250</v>
      </c>
      <c r="O2010">
        <v>2</v>
      </c>
      <c r="P2010">
        <v>114</v>
      </c>
      <c r="Q2010">
        <v>228</v>
      </c>
    </row>
    <row r="2011" spans="1:17" x14ac:dyDescent="0.25">
      <c r="A2011">
        <v>1105859</v>
      </c>
      <c r="B2011">
        <v>900018712</v>
      </c>
      <c r="C2011" t="s">
        <v>1077</v>
      </c>
      <c r="D2011" t="s">
        <v>898</v>
      </c>
      <c r="E2011" t="s">
        <v>19</v>
      </c>
      <c r="F2011" s="5">
        <v>43927</v>
      </c>
      <c r="G2011" t="s">
        <v>20</v>
      </c>
      <c r="H2011" t="s">
        <v>21</v>
      </c>
      <c r="I2011">
        <v>2416</v>
      </c>
      <c r="J2011" t="s">
        <v>1130</v>
      </c>
      <c r="K2011" t="s">
        <v>39</v>
      </c>
      <c r="L2011" t="s">
        <v>29</v>
      </c>
      <c r="M2011" t="s">
        <v>106</v>
      </c>
      <c r="N2011" t="s">
        <v>107</v>
      </c>
      <c r="O2011">
        <v>3</v>
      </c>
      <c r="P2011">
        <v>27</v>
      </c>
      <c r="Q2011">
        <v>81</v>
      </c>
    </row>
    <row r="2012" spans="1:17" x14ac:dyDescent="0.25">
      <c r="A2012">
        <v>1105899</v>
      </c>
      <c r="B2012">
        <v>900018712</v>
      </c>
      <c r="C2012" t="s">
        <v>1077</v>
      </c>
      <c r="D2012" t="s">
        <v>898</v>
      </c>
      <c r="E2012" t="s">
        <v>19</v>
      </c>
      <c r="F2012" s="5">
        <v>43934</v>
      </c>
      <c r="G2012" t="s">
        <v>20</v>
      </c>
      <c r="H2012" t="s">
        <v>21</v>
      </c>
      <c r="I2012">
        <v>1344</v>
      </c>
      <c r="J2012" t="s">
        <v>1115</v>
      </c>
      <c r="K2012" t="s">
        <v>39</v>
      </c>
      <c r="L2012" t="s">
        <v>47</v>
      </c>
      <c r="M2012" t="s">
        <v>75</v>
      </c>
      <c r="N2012" t="s">
        <v>76</v>
      </c>
      <c r="O2012">
        <v>4</v>
      </c>
      <c r="P2012">
        <v>30</v>
      </c>
      <c r="Q2012">
        <v>120</v>
      </c>
    </row>
    <row r="2013" spans="1:17" x14ac:dyDescent="0.25">
      <c r="A2013">
        <v>1105942</v>
      </c>
      <c r="B2013">
        <v>900018712</v>
      </c>
      <c r="C2013" t="s">
        <v>1077</v>
      </c>
      <c r="D2013" t="s">
        <v>898</v>
      </c>
      <c r="E2013" t="s">
        <v>19</v>
      </c>
      <c r="F2013" s="5">
        <v>43941</v>
      </c>
      <c r="G2013" t="s">
        <v>20</v>
      </c>
      <c r="H2013" t="s">
        <v>21</v>
      </c>
      <c r="I2013">
        <v>2516</v>
      </c>
      <c r="J2013" t="s">
        <v>1131</v>
      </c>
      <c r="K2013" t="s">
        <v>28</v>
      </c>
      <c r="L2013" t="s">
        <v>24</v>
      </c>
      <c r="M2013" t="s">
        <v>128</v>
      </c>
      <c r="N2013" t="s">
        <v>129</v>
      </c>
      <c r="O2013">
        <v>4</v>
      </c>
      <c r="P2013">
        <v>16.75</v>
      </c>
      <c r="Q2013">
        <v>67</v>
      </c>
    </row>
    <row r="2014" spans="1:17" x14ac:dyDescent="0.25">
      <c r="A2014">
        <v>1105963</v>
      </c>
      <c r="B2014">
        <v>900018712</v>
      </c>
      <c r="C2014" t="s">
        <v>1077</v>
      </c>
      <c r="D2014" t="s">
        <v>898</v>
      </c>
      <c r="E2014" t="s">
        <v>19</v>
      </c>
      <c r="F2014" s="5">
        <v>43944</v>
      </c>
      <c r="G2014" t="s">
        <v>20</v>
      </c>
      <c r="H2014" t="s">
        <v>21</v>
      </c>
      <c r="I2014">
        <v>3203</v>
      </c>
      <c r="J2014" t="s">
        <v>1103</v>
      </c>
      <c r="K2014" t="s">
        <v>28</v>
      </c>
      <c r="L2014" t="s">
        <v>24</v>
      </c>
      <c r="M2014" t="s">
        <v>115</v>
      </c>
      <c r="N2014" t="s">
        <v>116</v>
      </c>
      <c r="O2014">
        <v>3</v>
      </c>
      <c r="P2014">
        <v>123</v>
      </c>
      <c r="Q2014">
        <v>369</v>
      </c>
    </row>
    <row r="2015" spans="1:17" x14ac:dyDescent="0.25">
      <c r="A2015">
        <v>1105976</v>
      </c>
      <c r="B2015">
        <v>900018712</v>
      </c>
      <c r="C2015" t="s">
        <v>1077</v>
      </c>
      <c r="D2015" t="s">
        <v>898</v>
      </c>
      <c r="E2015" t="s">
        <v>19</v>
      </c>
      <c r="F2015" s="5">
        <v>43947</v>
      </c>
      <c r="G2015" t="s">
        <v>20</v>
      </c>
      <c r="H2015" t="s">
        <v>21</v>
      </c>
      <c r="I2015">
        <v>2868</v>
      </c>
      <c r="J2015" t="s">
        <v>1089</v>
      </c>
      <c r="K2015" t="s">
        <v>28</v>
      </c>
      <c r="L2015" t="s">
        <v>24</v>
      </c>
      <c r="M2015" t="s">
        <v>220</v>
      </c>
      <c r="N2015" t="s">
        <v>221</v>
      </c>
      <c r="O2015">
        <v>1</v>
      </c>
      <c r="P2015">
        <v>24.5</v>
      </c>
      <c r="Q2015">
        <v>24.5</v>
      </c>
    </row>
    <row r="2016" spans="1:17" x14ac:dyDescent="0.25">
      <c r="A2016">
        <v>1106026</v>
      </c>
      <c r="B2016">
        <v>900018712</v>
      </c>
      <c r="C2016" t="s">
        <v>1077</v>
      </c>
      <c r="D2016" t="s">
        <v>898</v>
      </c>
      <c r="E2016" t="s">
        <v>19</v>
      </c>
      <c r="F2016" s="5">
        <v>43955</v>
      </c>
      <c r="G2016" t="s">
        <v>20</v>
      </c>
      <c r="H2016" t="s">
        <v>21</v>
      </c>
      <c r="I2016">
        <v>3554</v>
      </c>
      <c r="J2016" t="s">
        <v>1078</v>
      </c>
      <c r="K2016" t="s">
        <v>39</v>
      </c>
      <c r="L2016" t="s">
        <v>24</v>
      </c>
      <c r="M2016" t="s">
        <v>65</v>
      </c>
      <c r="N2016" t="s">
        <v>66</v>
      </c>
      <c r="O2016">
        <v>1</v>
      </c>
      <c r="P2016">
        <v>45</v>
      </c>
      <c r="Q2016">
        <v>45</v>
      </c>
    </row>
    <row r="2017" spans="1:17" x14ac:dyDescent="0.25">
      <c r="A2017">
        <v>1106081</v>
      </c>
      <c r="B2017">
        <v>900018712</v>
      </c>
      <c r="C2017" t="s">
        <v>1077</v>
      </c>
      <c r="D2017" t="s">
        <v>898</v>
      </c>
      <c r="E2017" t="s">
        <v>19</v>
      </c>
      <c r="F2017" s="5">
        <v>43962</v>
      </c>
      <c r="G2017" t="s">
        <v>36</v>
      </c>
      <c r="H2017" t="s">
        <v>37</v>
      </c>
      <c r="I2017">
        <v>3756</v>
      </c>
      <c r="J2017" t="s">
        <v>1105</v>
      </c>
      <c r="K2017" t="s">
        <v>39</v>
      </c>
      <c r="L2017" t="s">
        <v>24</v>
      </c>
      <c r="M2017" t="s">
        <v>40</v>
      </c>
      <c r="N2017" t="s">
        <v>41</v>
      </c>
      <c r="O2017">
        <v>6</v>
      </c>
      <c r="P2017">
        <v>234</v>
      </c>
      <c r="Q2017">
        <v>1404</v>
      </c>
    </row>
    <row r="2018" spans="1:17" x14ac:dyDescent="0.25">
      <c r="A2018">
        <v>1106097</v>
      </c>
      <c r="B2018">
        <v>900018712</v>
      </c>
      <c r="C2018" t="s">
        <v>1077</v>
      </c>
      <c r="D2018" t="s">
        <v>898</v>
      </c>
      <c r="E2018" t="s">
        <v>19</v>
      </c>
      <c r="F2018" s="5">
        <v>43964</v>
      </c>
      <c r="G2018" t="s">
        <v>20</v>
      </c>
      <c r="H2018" t="s">
        <v>21</v>
      </c>
      <c r="I2018">
        <v>3229</v>
      </c>
      <c r="J2018" t="s">
        <v>1113</v>
      </c>
      <c r="K2018" t="s">
        <v>39</v>
      </c>
      <c r="L2018" t="s">
        <v>29</v>
      </c>
      <c r="M2018" t="s">
        <v>30</v>
      </c>
      <c r="N2018" t="s">
        <v>31</v>
      </c>
      <c r="O2018">
        <v>3</v>
      </c>
      <c r="P2018">
        <v>19.5</v>
      </c>
      <c r="Q2018">
        <v>58.5</v>
      </c>
    </row>
    <row r="2019" spans="1:17" x14ac:dyDescent="0.25">
      <c r="A2019">
        <v>1106103</v>
      </c>
      <c r="B2019">
        <v>900018712</v>
      </c>
      <c r="C2019" t="s">
        <v>1077</v>
      </c>
      <c r="D2019" t="s">
        <v>898</v>
      </c>
      <c r="E2019" t="s">
        <v>19</v>
      </c>
      <c r="F2019" s="5">
        <v>43965</v>
      </c>
      <c r="G2019" t="s">
        <v>20</v>
      </c>
      <c r="H2019" t="s">
        <v>21</v>
      </c>
      <c r="I2019">
        <v>1224</v>
      </c>
      <c r="J2019" t="s">
        <v>1132</v>
      </c>
      <c r="K2019" t="s">
        <v>28</v>
      </c>
      <c r="L2019" t="s">
        <v>24</v>
      </c>
      <c r="M2019" t="s">
        <v>276</v>
      </c>
      <c r="N2019" t="s">
        <v>277</v>
      </c>
      <c r="O2019">
        <v>4</v>
      </c>
      <c r="P2019">
        <v>17.5</v>
      </c>
      <c r="Q2019">
        <v>70</v>
      </c>
    </row>
    <row r="2020" spans="1:17" x14ac:dyDescent="0.25">
      <c r="A2020">
        <v>1106130</v>
      </c>
      <c r="B2020">
        <v>900018712</v>
      </c>
      <c r="C2020" t="s">
        <v>1077</v>
      </c>
      <c r="D2020" t="s">
        <v>898</v>
      </c>
      <c r="E2020" t="s">
        <v>19</v>
      </c>
      <c r="F2020" s="5">
        <v>43968</v>
      </c>
      <c r="G2020" t="s">
        <v>36</v>
      </c>
      <c r="H2020" t="s">
        <v>37</v>
      </c>
      <c r="I2020">
        <v>3756</v>
      </c>
      <c r="J2020" t="s">
        <v>1105</v>
      </c>
      <c r="K2020" t="s">
        <v>39</v>
      </c>
      <c r="L2020" t="s">
        <v>24</v>
      </c>
      <c r="M2020" t="s">
        <v>87</v>
      </c>
      <c r="N2020" t="s">
        <v>88</v>
      </c>
      <c r="O2020">
        <v>5</v>
      </c>
      <c r="P2020">
        <v>234</v>
      </c>
      <c r="Q2020">
        <v>1170</v>
      </c>
    </row>
    <row r="2021" spans="1:17" x14ac:dyDescent="0.25">
      <c r="A2021">
        <v>1106129</v>
      </c>
      <c r="B2021">
        <v>900018712</v>
      </c>
      <c r="C2021" t="s">
        <v>1077</v>
      </c>
      <c r="D2021" t="s">
        <v>898</v>
      </c>
      <c r="E2021" t="s">
        <v>19</v>
      </c>
      <c r="F2021" s="5">
        <v>43968</v>
      </c>
      <c r="G2021" t="s">
        <v>20</v>
      </c>
      <c r="H2021" t="s">
        <v>21</v>
      </c>
      <c r="I2021">
        <v>2889</v>
      </c>
      <c r="J2021" t="s">
        <v>1133</v>
      </c>
      <c r="K2021" t="s">
        <v>23</v>
      </c>
      <c r="L2021" t="s">
        <v>29</v>
      </c>
      <c r="M2021" t="s">
        <v>106</v>
      </c>
      <c r="N2021" t="s">
        <v>107</v>
      </c>
      <c r="O2021">
        <v>4</v>
      </c>
      <c r="P2021">
        <v>27</v>
      </c>
      <c r="Q2021">
        <v>108</v>
      </c>
    </row>
    <row r="2022" spans="1:17" x14ac:dyDescent="0.25">
      <c r="A2022">
        <v>1106136</v>
      </c>
      <c r="B2022">
        <v>900018712</v>
      </c>
      <c r="C2022" t="s">
        <v>1077</v>
      </c>
      <c r="D2022" t="s">
        <v>898</v>
      </c>
      <c r="E2022" t="s">
        <v>19</v>
      </c>
      <c r="F2022" s="5">
        <v>43968</v>
      </c>
      <c r="G2022" t="s">
        <v>20</v>
      </c>
      <c r="H2022" t="s">
        <v>21</v>
      </c>
      <c r="I2022">
        <v>1814</v>
      </c>
      <c r="J2022" t="s">
        <v>1098</v>
      </c>
      <c r="K2022" t="s">
        <v>39</v>
      </c>
      <c r="L2022" t="s">
        <v>24</v>
      </c>
      <c r="M2022" t="s">
        <v>172</v>
      </c>
      <c r="N2022" t="s">
        <v>173</v>
      </c>
      <c r="O2022">
        <v>1</v>
      </c>
      <c r="P2022">
        <v>24.5</v>
      </c>
      <c r="Q2022">
        <v>24.5</v>
      </c>
    </row>
    <row r="2023" spans="1:17" x14ac:dyDescent="0.25">
      <c r="A2023">
        <v>1106160</v>
      </c>
      <c r="B2023">
        <v>900018712</v>
      </c>
      <c r="C2023" t="s">
        <v>1077</v>
      </c>
      <c r="D2023" t="s">
        <v>898</v>
      </c>
      <c r="E2023" t="s">
        <v>19</v>
      </c>
      <c r="F2023" s="5">
        <v>43972</v>
      </c>
      <c r="G2023" t="s">
        <v>20</v>
      </c>
      <c r="H2023" t="s">
        <v>21</v>
      </c>
      <c r="I2023">
        <v>1214</v>
      </c>
      <c r="J2023" t="s">
        <v>1101</v>
      </c>
      <c r="K2023" t="s">
        <v>46</v>
      </c>
      <c r="L2023" t="s">
        <v>29</v>
      </c>
      <c r="M2023" t="s">
        <v>350</v>
      </c>
      <c r="N2023" t="s">
        <v>351</v>
      </c>
      <c r="O2023">
        <v>4</v>
      </c>
      <c r="P2023">
        <v>75</v>
      </c>
      <c r="Q2023">
        <v>300</v>
      </c>
    </row>
    <row r="2024" spans="1:17" x14ac:dyDescent="0.25">
      <c r="A2024">
        <v>1106225</v>
      </c>
      <c r="B2024">
        <v>900018712</v>
      </c>
      <c r="C2024" t="s">
        <v>1077</v>
      </c>
      <c r="D2024" t="s">
        <v>898</v>
      </c>
      <c r="E2024" t="s">
        <v>19</v>
      </c>
      <c r="F2024" s="5">
        <v>43983</v>
      </c>
      <c r="G2024" t="s">
        <v>20</v>
      </c>
      <c r="H2024" t="s">
        <v>21</v>
      </c>
      <c r="I2024">
        <v>1546</v>
      </c>
      <c r="J2024" t="s">
        <v>1134</v>
      </c>
      <c r="K2024" t="s">
        <v>39</v>
      </c>
      <c r="L2024" t="s">
        <v>24</v>
      </c>
      <c r="M2024" t="s">
        <v>176</v>
      </c>
      <c r="N2024" t="s">
        <v>177</v>
      </c>
      <c r="O2024">
        <v>1</v>
      </c>
      <c r="P2024">
        <v>24.5</v>
      </c>
      <c r="Q2024">
        <v>24.5</v>
      </c>
    </row>
    <row r="2025" spans="1:17" x14ac:dyDescent="0.25">
      <c r="A2025">
        <v>1106345</v>
      </c>
      <c r="B2025">
        <v>900018712</v>
      </c>
      <c r="C2025" t="s">
        <v>1077</v>
      </c>
      <c r="D2025" t="s">
        <v>898</v>
      </c>
      <c r="E2025" t="s">
        <v>19</v>
      </c>
      <c r="F2025" s="5">
        <v>43998</v>
      </c>
      <c r="G2025" t="s">
        <v>20</v>
      </c>
      <c r="H2025" t="s">
        <v>21</v>
      </c>
      <c r="I2025">
        <v>3206</v>
      </c>
      <c r="J2025" t="s">
        <v>1129</v>
      </c>
      <c r="K2025" t="s">
        <v>39</v>
      </c>
      <c r="L2025" t="s">
        <v>47</v>
      </c>
      <c r="M2025" t="s">
        <v>68</v>
      </c>
      <c r="N2025" t="s">
        <v>69</v>
      </c>
      <c r="O2025">
        <v>3</v>
      </c>
      <c r="P2025">
        <v>5.99</v>
      </c>
      <c r="Q2025">
        <v>17.97</v>
      </c>
    </row>
    <row r="2026" spans="1:17" x14ac:dyDescent="0.25">
      <c r="A2026">
        <v>1106348</v>
      </c>
      <c r="B2026">
        <v>900018712</v>
      </c>
      <c r="C2026" t="s">
        <v>1077</v>
      </c>
      <c r="D2026" t="s">
        <v>898</v>
      </c>
      <c r="E2026" t="s">
        <v>19</v>
      </c>
      <c r="F2026" s="5">
        <v>43999</v>
      </c>
      <c r="G2026" t="s">
        <v>36</v>
      </c>
      <c r="H2026" t="s">
        <v>37</v>
      </c>
      <c r="I2026">
        <v>2662</v>
      </c>
      <c r="J2026" t="s">
        <v>1127</v>
      </c>
      <c r="K2026" t="s">
        <v>28</v>
      </c>
      <c r="L2026" t="s">
        <v>24</v>
      </c>
      <c r="M2026" t="s">
        <v>139</v>
      </c>
      <c r="N2026" t="s">
        <v>140</v>
      </c>
      <c r="O2026">
        <v>14</v>
      </c>
      <c r="P2026">
        <v>114</v>
      </c>
      <c r="Q2026">
        <v>1596</v>
      </c>
    </row>
    <row r="2027" spans="1:17" x14ac:dyDescent="0.25">
      <c r="A2027">
        <v>1106347</v>
      </c>
      <c r="B2027">
        <v>900018712</v>
      </c>
      <c r="C2027" t="s">
        <v>1077</v>
      </c>
      <c r="D2027" t="s">
        <v>898</v>
      </c>
      <c r="E2027" t="s">
        <v>19</v>
      </c>
      <c r="F2027" s="5">
        <v>43999</v>
      </c>
      <c r="G2027" t="s">
        <v>20</v>
      </c>
      <c r="H2027" t="s">
        <v>21</v>
      </c>
      <c r="I2027">
        <v>2416</v>
      </c>
      <c r="J2027" t="s">
        <v>1130</v>
      </c>
      <c r="K2027" t="s">
        <v>39</v>
      </c>
      <c r="L2027" t="s">
        <v>29</v>
      </c>
      <c r="M2027" t="s">
        <v>162</v>
      </c>
      <c r="N2027" t="s">
        <v>163</v>
      </c>
      <c r="O2027">
        <v>3</v>
      </c>
      <c r="P2027">
        <v>75</v>
      </c>
      <c r="Q2027">
        <v>225</v>
      </c>
    </row>
    <row r="2028" spans="1:17" x14ac:dyDescent="0.25">
      <c r="A2028">
        <v>1106369</v>
      </c>
      <c r="B2028">
        <v>900018712</v>
      </c>
      <c r="C2028" t="s">
        <v>1077</v>
      </c>
      <c r="D2028" t="s">
        <v>898</v>
      </c>
      <c r="E2028" t="s">
        <v>19</v>
      </c>
      <c r="F2028" s="5">
        <v>44003</v>
      </c>
      <c r="G2028" t="s">
        <v>20</v>
      </c>
      <c r="H2028" t="s">
        <v>21</v>
      </c>
      <c r="I2028">
        <v>1234</v>
      </c>
      <c r="J2028" t="s">
        <v>1114</v>
      </c>
      <c r="K2028" t="s">
        <v>96</v>
      </c>
      <c r="L2028" t="s">
        <v>47</v>
      </c>
      <c r="M2028" t="s">
        <v>93</v>
      </c>
      <c r="N2028" t="s">
        <v>94</v>
      </c>
      <c r="O2028">
        <v>2</v>
      </c>
      <c r="P2028">
        <v>7.45</v>
      </c>
      <c r="Q2028">
        <v>14.9</v>
      </c>
    </row>
    <row r="2029" spans="1:17" x14ac:dyDescent="0.25">
      <c r="A2029">
        <v>1106387</v>
      </c>
      <c r="B2029">
        <v>900018712</v>
      </c>
      <c r="C2029" t="s">
        <v>1077</v>
      </c>
      <c r="D2029" t="s">
        <v>898</v>
      </c>
      <c r="E2029" t="s">
        <v>19</v>
      </c>
      <c r="F2029" s="5">
        <v>44006</v>
      </c>
      <c r="G2029" t="s">
        <v>20</v>
      </c>
      <c r="H2029" t="s">
        <v>21</v>
      </c>
      <c r="I2029">
        <v>3229</v>
      </c>
      <c r="J2029" t="s">
        <v>1113</v>
      </c>
      <c r="K2029" t="s">
        <v>39</v>
      </c>
      <c r="L2029" t="s">
        <v>24</v>
      </c>
      <c r="M2029" t="s">
        <v>43</v>
      </c>
      <c r="N2029" t="s">
        <v>44</v>
      </c>
      <c r="O2029">
        <v>1</v>
      </c>
      <c r="P2029">
        <v>234</v>
      </c>
      <c r="Q2029">
        <v>234</v>
      </c>
    </row>
    <row r="2030" spans="1:17" x14ac:dyDescent="0.25">
      <c r="A2030">
        <v>1106475</v>
      </c>
      <c r="B2030">
        <v>900018712</v>
      </c>
      <c r="C2030" t="s">
        <v>1077</v>
      </c>
      <c r="D2030" t="s">
        <v>898</v>
      </c>
      <c r="E2030" t="s">
        <v>19</v>
      </c>
      <c r="F2030" s="5">
        <v>44016</v>
      </c>
      <c r="G2030" t="s">
        <v>20</v>
      </c>
      <c r="H2030" t="s">
        <v>21</v>
      </c>
      <c r="I2030">
        <v>1224</v>
      </c>
      <c r="J2030" t="s">
        <v>1132</v>
      </c>
      <c r="K2030" t="s">
        <v>28</v>
      </c>
      <c r="L2030" t="s">
        <v>24</v>
      </c>
      <c r="M2030" t="s">
        <v>52</v>
      </c>
      <c r="N2030" t="s">
        <v>53</v>
      </c>
      <c r="O2030">
        <v>1</v>
      </c>
      <c r="P2030">
        <v>45</v>
      </c>
      <c r="Q2030">
        <v>45</v>
      </c>
    </row>
    <row r="2031" spans="1:17" x14ac:dyDescent="0.25">
      <c r="A2031">
        <v>1106541</v>
      </c>
      <c r="B2031">
        <v>900018712</v>
      </c>
      <c r="C2031" t="s">
        <v>1077</v>
      </c>
      <c r="D2031" t="s">
        <v>898</v>
      </c>
      <c r="E2031" t="s">
        <v>19</v>
      </c>
      <c r="F2031" s="5">
        <v>44023</v>
      </c>
      <c r="G2031" t="s">
        <v>20</v>
      </c>
      <c r="H2031" t="s">
        <v>21</v>
      </c>
      <c r="I2031">
        <v>2566</v>
      </c>
      <c r="J2031" t="s">
        <v>1135</v>
      </c>
      <c r="K2031" t="s">
        <v>39</v>
      </c>
      <c r="L2031" t="s">
        <v>47</v>
      </c>
      <c r="M2031" t="s">
        <v>48</v>
      </c>
      <c r="N2031" t="s">
        <v>49</v>
      </c>
      <c r="O2031">
        <v>4</v>
      </c>
      <c r="P2031">
        <v>6.99</v>
      </c>
      <c r="Q2031">
        <v>27.96</v>
      </c>
    </row>
    <row r="2032" spans="1:17" x14ac:dyDescent="0.25">
      <c r="A2032">
        <v>1106552</v>
      </c>
      <c r="B2032">
        <v>900018712</v>
      </c>
      <c r="C2032" t="s">
        <v>1077</v>
      </c>
      <c r="D2032" t="s">
        <v>898</v>
      </c>
      <c r="E2032" t="s">
        <v>19</v>
      </c>
      <c r="F2032" s="5">
        <v>44025</v>
      </c>
      <c r="G2032" t="s">
        <v>20</v>
      </c>
      <c r="H2032" t="s">
        <v>21</v>
      </c>
      <c r="I2032">
        <v>2229</v>
      </c>
      <c r="J2032" t="s">
        <v>1136</v>
      </c>
      <c r="K2032" t="s">
        <v>23</v>
      </c>
      <c r="L2032" t="s">
        <v>24</v>
      </c>
      <c r="M2032" t="s">
        <v>25</v>
      </c>
      <c r="N2032" t="s">
        <v>26</v>
      </c>
      <c r="O2032">
        <v>2</v>
      </c>
      <c r="P2032">
        <v>45</v>
      </c>
      <c r="Q2032">
        <v>90</v>
      </c>
    </row>
    <row r="2033" spans="1:17" x14ac:dyDescent="0.25">
      <c r="A2033">
        <v>1106557</v>
      </c>
      <c r="B2033">
        <v>900018712</v>
      </c>
      <c r="C2033" t="s">
        <v>1077</v>
      </c>
      <c r="D2033" t="s">
        <v>898</v>
      </c>
      <c r="E2033" t="s">
        <v>19</v>
      </c>
      <c r="F2033" s="5">
        <v>44026</v>
      </c>
      <c r="G2033" t="s">
        <v>20</v>
      </c>
      <c r="H2033" t="s">
        <v>21</v>
      </c>
      <c r="I2033">
        <v>2946</v>
      </c>
      <c r="J2033" t="s">
        <v>1080</v>
      </c>
      <c r="K2033" t="s">
        <v>39</v>
      </c>
      <c r="L2033" t="s">
        <v>47</v>
      </c>
      <c r="M2033" t="s">
        <v>147</v>
      </c>
      <c r="N2033" t="s">
        <v>148</v>
      </c>
      <c r="O2033">
        <v>3</v>
      </c>
      <c r="P2033">
        <v>8.5</v>
      </c>
      <c r="Q2033">
        <v>25.5</v>
      </c>
    </row>
    <row r="2034" spans="1:17" x14ac:dyDescent="0.25">
      <c r="A2034">
        <v>1106639</v>
      </c>
      <c r="B2034">
        <v>900018712</v>
      </c>
      <c r="C2034" t="s">
        <v>1077</v>
      </c>
      <c r="D2034" t="s">
        <v>898</v>
      </c>
      <c r="E2034" t="s">
        <v>19</v>
      </c>
      <c r="F2034" s="5">
        <v>44036</v>
      </c>
      <c r="G2034" t="s">
        <v>20</v>
      </c>
      <c r="H2034" t="s">
        <v>21</v>
      </c>
      <c r="I2034">
        <v>2566</v>
      </c>
      <c r="J2034" t="s">
        <v>1135</v>
      </c>
      <c r="K2034" t="s">
        <v>39</v>
      </c>
      <c r="L2034" t="s">
        <v>47</v>
      </c>
      <c r="M2034" t="s">
        <v>68</v>
      </c>
      <c r="N2034" t="s">
        <v>69</v>
      </c>
      <c r="O2034">
        <v>3</v>
      </c>
      <c r="P2034">
        <v>5.99</v>
      </c>
      <c r="Q2034">
        <v>17.97</v>
      </c>
    </row>
    <row r="2035" spans="1:17" x14ac:dyDescent="0.25">
      <c r="A2035">
        <v>1106664</v>
      </c>
      <c r="B2035">
        <v>900018712</v>
      </c>
      <c r="C2035" t="s">
        <v>1077</v>
      </c>
      <c r="D2035" t="s">
        <v>898</v>
      </c>
      <c r="E2035" t="s">
        <v>19</v>
      </c>
      <c r="F2035" s="5">
        <v>44039</v>
      </c>
      <c r="G2035" t="s">
        <v>36</v>
      </c>
      <c r="H2035" t="s">
        <v>37</v>
      </c>
      <c r="I2035">
        <v>4017</v>
      </c>
      <c r="J2035" t="s">
        <v>1108</v>
      </c>
      <c r="K2035" t="s">
        <v>39</v>
      </c>
      <c r="L2035" t="s">
        <v>24</v>
      </c>
      <c r="M2035" t="s">
        <v>87</v>
      </c>
      <c r="N2035" t="s">
        <v>88</v>
      </c>
      <c r="O2035">
        <v>11</v>
      </c>
      <c r="P2035">
        <v>234</v>
      </c>
      <c r="Q2035">
        <v>2574</v>
      </c>
    </row>
    <row r="2036" spans="1:17" x14ac:dyDescent="0.25">
      <c r="A2036">
        <v>1106714</v>
      </c>
      <c r="B2036">
        <v>900018712</v>
      </c>
      <c r="C2036" t="s">
        <v>1077</v>
      </c>
      <c r="D2036" t="s">
        <v>898</v>
      </c>
      <c r="E2036" t="s">
        <v>19</v>
      </c>
      <c r="F2036" s="5">
        <v>44045</v>
      </c>
      <c r="G2036" t="s">
        <v>36</v>
      </c>
      <c r="H2036" t="s">
        <v>37</v>
      </c>
      <c r="I2036">
        <v>3383</v>
      </c>
      <c r="J2036" t="s">
        <v>1086</v>
      </c>
      <c r="K2036" t="s">
        <v>39</v>
      </c>
      <c r="L2036" t="s">
        <v>24</v>
      </c>
      <c r="M2036" t="s">
        <v>87</v>
      </c>
      <c r="N2036" t="s">
        <v>88</v>
      </c>
      <c r="O2036">
        <v>12</v>
      </c>
      <c r="P2036">
        <v>234</v>
      </c>
      <c r="Q2036">
        <v>2808</v>
      </c>
    </row>
    <row r="2037" spans="1:17" x14ac:dyDescent="0.25">
      <c r="A2037">
        <v>1106759</v>
      </c>
      <c r="B2037">
        <v>900018712</v>
      </c>
      <c r="C2037" t="s">
        <v>1077</v>
      </c>
      <c r="D2037" t="s">
        <v>898</v>
      </c>
      <c r="E2037" t="s">
        <v>19</v>
      </c>
      <c r="F2037" s="5">
        <v>44052</v>
      </c>
      <c r="G2037" t="s">
        <v>20</v>
      </c>
      <c r="H2037" t="s">
        <v>21</v>
      </c>
      <c r="I2037">
        <v>3054</v>
      </c>
      <c r="J2037" t="s">
        <v>1123</v>
      </c>
      <c r="K2037" t="s">
        <v>46</v>
      </c>
      <c r="L2037" t="s">
        <v>24</v>
      </c>
      <c r="M2037" t="s">
        <v>276</v>
      </c>
      <c r="N2037" t="s">
        <v>277</v>
      </c>
      <c r="O2037">
        <v>2</v>
      </c>
      <c r="P2037">
        <v>17.5</v>
      </c>
      <c r="Q2037">
        <v>35</v>
      </c>
    </row>
    <row r="2038" spans="1:17" x14ac:dyDescent="0.25">
      <c r="A2038">
        <v>1106779</v>
      </c>
      <c r="B2038">
        <v>900018712</v>
      </c>
      <c r="C2038" t="s">
        <v>1077</v>
      </c>
      <c r="D2038" t="s">
        <v>898</v>
      </c>
      <c r="E2038" t="s">
        <v>19</v>
      </c>
      <c r="F2038" s="5">
        <v>44055</v>
      </c>
      <c r="G2038" t="s">
        <v>20</v>
      </c>
      <c r="H2038" t="s">
        <v>21</v>
      </c>
      <c r="I2038">
        <v>3591</v>
      </c>
      <c r="J2038" t="s">
        <v>1128</v>
      </c>
      <c r="K2038" t="s">
        <v>39</v>
      </c>
      <c r="L2038" t="s">
        <v>47</v>
      </c>
      <c r="M2038" t="s">
        <v>75</v>
      </c>
      <c r="N2038" t="s">
        <v>76</v>
      </c>
      <c r="O2038">
        <v>3</v>
      </c>
      <c r="P2038">
        <v>30</v>
      </c>
      <c r="Q2038">
        <v>90</v>
      </c>
    </row>
    <row r="2039" spans="1:17" x14ac:dyDescent="0.25">
      <c r="A2039">
        <v>1106816</v>
      </c>
      <c r="B2039">
        <v>900018712</v>
      </c>
      <c r="C2039" t="s">
        <v>1077</v>
      </c>
      <c r="D2039" t="s">
        <v>898</v>
      </c>
      <c r="E2039" t="s">
        <v>19</v>
      </c>
      <c r="F2039" s="5">
        <v>44059</v>
      </c>
      <c r="G2039" t="s">
        <v>36</v>
      </c>
      <c r="H2039" t="s">
        <v>37</v>
      </c>
      <c r="I2039">
        <v>1922</v>
      </c>
      <c r="J2039" t="s">
        <v>1126</v>
      </c>
      <c r="K2039" t="s">
        <v>39</v>
      </c>
      <c r="L2039" t="s">
        <v>24</v>
      </c>
      <c r="M2039" t="s">
        <v>40</v>
      </c>
      <c r="N2039" t="s">
        <v>41</v>
      </c>
      <c r="O2039">
        <v>2</v>
      </c>
      <c r="P2039">
        <v>234</v>
      </c>
      <c r="Q2039">
        <v>468</v>
      </c>
    </row>
    <row r="2040" spans="1:17" x14ac:dyDescent="0.25">
      <c r="A2040">
        <v>1106826</v>
      </c>
      <c r="B2040">
        <v>900018712</v>
      </c>
      <c r="C2040" t="s">
        <v>1077</v>
      </c>
      <c r="D2040" t="s">
        <v>898</v>
      </c>
      <c r="E2040" t="s">
        <v>19</v>
      </c>
      <c r="F2040" s="5">
        <v>44061</v>
      </c>
      <c r="G2040" t="s">
        <v>20</v>
      </c>
      <c r="H2040" t="s">
        <v>21</v>
      </c>
      <c r="I2040">
        <v>2974</v>
      </c>
      <c r="J2040" t="s">
        <v>1096</v>
      </c>
      <c r="K2040" t="s">
        <v>83</v>
      </c>
      <c r="L2040" t="s">
        <v>29</v>
      </c>
      <c r="M2040" t="s">
        <v>211</v>
      </c>
      <c r="N2040" t="s">
        <v>212</v>
      </c>
      <c r="O2040">
        <v>1</v>
      </c>
      <c r="P2040">
        <v>75</v>
      </c>
      <c r="Q2040">
        <v>75</v>
      </c>
    </row>
    <row r="2041" spans="1:17" x14ac:dyDescent="0.25">
      <c r="A2041">
        <v>1106860</v>
      </c>
      <c r="B2041">
        <v>900018712</v>
      </c>
      <c r="C2041" t="s">
        <v>1077</v>
      </c>
      <c r="D2041" t="s">
        <v>898</v>
      </c>
      <c r="E2041" t="s">
        <v>19</v>
      </c>
      <c r="F2041" s="5">
        <v>44066</v>
      </c>
      <c r="G2041" t="s">
        <v>20</v>
      </c>
      <c r="H2041" t="s">
        <v>21</v>
      </c>
      <c r="I2041">
        <v>1173</v>
      </c>
      <c r="J2041" t="s">
        <v>1137</v>
      </c>
      <c r="K2041" t="s">
        <v>39</v>
      </c>
      <c r="L2041" t="s">
        <v>24</v>
      </c>
      <c r="M2041" t="s">
        <v>179</v>
      </c>
      <c r="N2041" t="s">
        <v>180</v>
      </c>
      <c r="O2041">
        <v>4</v>
      </c>
      <c r="P2041">
        <v>26</v>
      </c>
      <c r="Q2041">
        <v>104</v>
      </c>
    </row>
    <row r="2042" spans="1:17" x14ac:dyDescent="0.25">
      <c r="A2042">
        <v>1106945</v>
      </c>
      <c r="B2042">
        <v>900018712</v>
      </c>
      <c r="C2042" t="s">
        <v>1077</v>
      </c>
      <c r="D2042" t="s">
        <v>898</v>
      </c>
      <c r="E2042" t="s">
        <v>19</v>
      </c>
      <c r="F2042" s="5">
        <v>44078</v>
      </c>
      <c r="G2042" t="s">
        <v>20</v>
      </c>
      <c r="H2042" t="s">
        <v>21</v>
      </c>
      <c r="I2042">
        <v>3962</v>
      </c>
      <c r="J2042" t="s">
        <v>1117</v>
      </c>
      <c r="K2042" t="s">
        <v>39</v>
      </c>
      <c r="L2042" t="s">
        <v>29</v>
      </c>
      <c r="M2042" t="s">
        <v>211</v>
      </c>
      <c r="N2042" t="s">
        <v>212</v>
      </c>
      <c r="O2042">
        <v>2</v>
      </c>
      <c r="P2042">
        <v>75</v>
      </c>
      <c r="Q2042">
        <v>150</v>
      </c>
    </row>
    <row r="2043" spans="1:17" x14ac:dyDescent="0.25">
      <c r="A2043">
        <v>1106983</v>
      </c>
      <c r="B2043">
        <v>900018712</v>
      </c>
      <c r="C2043" t="s">
        <v>1077</v>
      </c>
      <c r="D2043" t="s">
        <v>898</v>
      </c>
      <c r="E2043" t="s">
        <v>19</v>
      </c>
      <c r="F2043" s="5">
        <v>44083</v>
      </c>
      <c r="G2043" t="s">
        <v>20</v>
      </c>
      <c r="H2043" t="s">
        <v>21</v>
      </c>
      <c r="I2043">
        <v>3035</v>
      </c>
      <c r="J2043" t="s">
        <v>1138</v>
      </c>
      <c r="K2043" t="s">
        <v>28</v>
      </c>
      <c r="L2043" t="s">
        <v>24</v>
      </c>
      <c r="M2043" t="s">
        <v>71</v>
      </c>
      <c r="N2043" t="s">
        <v>72</v>
      </c>
      <c r="O2043">
        <v>2</v>
      </c>
      <c r="P2043">
        <v>123</v>
      </c>
      <c r="Q2043">
        <v>246</v>
      </c>
    </row>
    <row r="2044" spans="1:17" x14ac:dyDescent="0.25">
      <c r="A2044">
        <v>1107012</v>
      </c>
      <c r="B2044">
        <v>900018712</v>
      </c>
      <c r="C2044" t="s">
        <v>1077</v>
      </c>
      <c r="D2044" t="s">
        <v>898</v>
      </c>
      <c r="E2044" t="s">
        <v>19</v>
      </c>
      <c r="F2044" s="5">
        <v>44088</v>
      </c>
      <c r="G2044" t="s">
        <v>20</v>
      </c>
      <c r="H2044" t="s">
        <v>21</v>
      </c>
      <c r="I2044">
        <v>2229</v>
      </c>
      <c r="J2044" t="s">
        <v>1136</v>
      </c>
      <c r="K2044" t="s">
        <v>23</v>
      </c>
      <c r="L2044" t="s">
        <v>29</v>
      </c>
      <c r="M2044" t="s">
        <v>121</v>
      </c>
      <c r="N2044" t="s">
        <v>122</v>
      </c>
      <c r="O2044">
        <v>4</v>
      </c>
      <c r="P2044">
        <v>35</v>
      </c>
      <c r="Q2044">
        <v>140</v>
      </c>
    </row>
    <row r="2045" spans="1:17" x14ac:dyDescent="0.25">
      <c r="A2045">
        <v>1107048</v>
      </c>
      <c r="B2045">
        <v>900018712</v>
      </c>
      <c r="C2045" t="s">
        <v>1077</v>
      </c>
      <c r="D2045" t="s">
        <v>898</v>
      </c>
      <c r="E2045" t="s">
        <v>19</v>
      </c>
      <c r="F2045" s="5">
        <v>44092</v>
      </c>
      <c r="G2045" t="s">
        <v>20</v>
      </c>
      <c r="H2045" t="s">
        <v>21</v>
      </c>
      <c r="I2045">
        <v>2239</v>
      </c>
      <c r="J2045" t="s">
        <v>1139</v>
      </c>
      <c r="K2045" t="s">
        <v>39</v>
      </c>
      <c r="L2045" t="s">
        <v>47</v>
      </c>
      <c r="M2045" t="s">
        <v>195</v>
      </c>
      <c r="N2045" t="s">
        <v>196</v>
      </c>
      <c r="O2045">
        <v>3</v>
      </c>
      <c r="P2045">
        <v>14.5</v>
      </c>
      <c r="Q2045">
        <v>43.5</v>
      </c>
    </row>
    <row r="2046" spans="1:17" x14ac:dyDescent="0.25">
      <c r="A2046">
        <v>1107051</v>
      </c>
      <c r="B2046">
        <v>900018712</v>
      </c>
      <c r="C2046" t="s">
        <v>1077</v>
      </c>
      <c r="D2046" t="s">
        <v>898</v>
      </c>
      <c r="E2046" t="s">
        <v>19</v>
      </c>
      <c r="F2046" s="5">
        <v>44093</v>
      </c>
      <c r="G2046" t="s">
        <v>20</v>
      </c>
      <c r="H2046" t="s">
        <v>21</v>
      </c>
      <c r="I2046">
        <v>3054</v>
      </c>
      <c r="J2046" t="s">
        <v>1123</v>
      </c>
      <c r="K2046" t="s">
        <v>46</v>
      </c>
      <c r="L2046" t="s">
        <v>47</v>
      </c>
      <c r="M2046" t="s">
        <v>195</v>
      </c>
      <c r="N2046" t="s">
        <v>196</v>
      </c>
      <c r="O2046">
        <v>1</v>
      </c>
      <c r="P2046">
        <v>14.5</v>
      </c>
      <c r="Q2046">
        <v>14.5</v>
      </c>
    </row>
    <row r="2047" spans="1:17" x14ac:dyDescent="0.25">
      <c r="A2047">
        <v>1107094</v>
      </c>
      <c r="B2047">
        <v>900018712</v>
      </c>
      <c r="C2047" t="s">
        <v>1077</v>
      </c>
      <c r="D2047" t="s">
        <v>898</v>
      </c>
      <c r="E2047" t="s">
        <v>19</v>
      </c>
      <c r="F2047" s="5">
        <v>44100</v>
      </c>
      <c r="G2047" t="s">
        <v>20</v>
      </c>
      <c r="H2047" t="s">
        <v>21</v>
      </c>
      <c r="I2047">
        <v>1233</v>
      </c>
      <c r="J2047" t="s">
        <v>1084</v>
      </c>
      <c r="K2047" t="s">
        <v>46</v>
      </c>
      <c r="L2047" t="s">
        <v>24</v>
      </c>
      <c r="M2047" t="s">
        <v>223</v>
      </c>
      <c r="N2047" t="s">
        <v>224</v>
      </c>
      <c r="O2047">
        <v>4</v>
      </c>
      <c r="P2047">
        <v>19.5</v>
      </c>
      <c r="Q2047">
        <v>78</v>
      </c>
    </row>
    <row r="2048" spans="1:17" x14ac:dyDescent="0.25">
      <c r="A2048">
        <v>1107111</v>
      </c>
      <c r="B2048">
        <v>900018712</v>
      </c>
      <c r="C2048" t="s">
        <v>1077</v>
      </c>
      <c r="D2048" t="s">
        <v>898</v>
      </c>
      <c r="E2048" t="s">
        <v>19</v>
      </c>
      <c r="F2048" s="5">
        <v>44102</v>
      </c>
      <c r="G2048" t="s">
        <v>20</v>
      </c>
      <c r="H2048" t="s">
        <v>21</v>
      </c>
      <c r="I2048">
        <v>3034</v>
      </c>
      <c r="J2048" t="s">
        <v>1079</v>
      </c>
      <c r="K2048" t="s">
        <v>39</v>
      </c>
      <c r="L2048" t="s">
        <v>47</v>
      </c>
      <c r="M2048" t="s">
        <v>75</v>
      </c>
      <c r="N2048" t="s">
        <v>76</v>
      </c>
      <c r="O2048">
        <v>1</v>
      </c>
      <c r="P2048">
        <v>30</v>
      </c>
      <c r="Q2048">
        <v>30</v>
      </c>
    </row>
    <row r="2049" spans="1:17" x14ac:dyDescent="0.25">
      <c r="A2049">
        <v>1107167</v>
      </c>
      <c r="B2049">
        <v>900018712</v>
      </c>
      <c r="C2049" t="s">
        <v>1077</v>
      </c>
      <c r="D2049" t="s">
        <v>898</v>
      </c>
      <c r="E2049" t="s">
        <v>19</v>
      </c>
      <c r="F2049" s="5">
        <v>44111</v>
      </c>
      <c r="G2049" t="s">
        <v>20</v>
      </c>
      <c r="H2049" t="s">
        <v>21</v>
      </c>
      <c r="I2049">
        <v>2893</v>
      </c>
      <c r="J2049" t="s">
        <v>1118</v>
      </c>
      <c r="K2049" t="s">
        <v>39</v>
      </c>
      <c r="L2049" t="s">
        <v>24</v>
      </c>
      <c r="M2049" t="s">
        <v>40</v>
      </c>
      <c r="N2049" t="s">
        <v>41</v>
      </c>
      <c r="O2049">
        <v>3</v>
      </c>
      <c r="P2049">
        <v>234</v>
      </c>
      <c r="Q2049">
        <v>702</v>
      </c>
    </row>
    <row r="2050" spans="1:17" x14ac:dyDescent="0.25">
      <c r="A2050">
        <v>1107247</v>
      </c>
      <c r="B2050">
        <v>900018712</v>
      </c>
      <c r="C2050" t="s">
        <v>1077</v>
      </c>
      <c r="D2050" t="s">
        <v>898</v>
      </c>
      <c r="E2050" t="s">
        <v>19</v>
      </c>
      <c r="F2050" s="5">
        <v>44122</v>
      </c>
      <c r="G2050" t="s">
        <v>36</v>
      </c>
      <c r="H2050" t="s">
        <v>37</v>
      </c>
      <c r="I2050">
        <v>1922</v>
      </c>
      <c r="J2050" t="s">
        <v>1126</v>
      </c>
      <c r="K2050" t="s">
        <v>39</v>
      </c>
      <c r="L2050" t="s">
        <v>24</v>
      </c>
      <c r="M2050" t="s">
        <v>185</v>
      </c>
      <c r="N2050" t="s">
        <v>186</v>
      </c>
      <c r="O2050">
        <v>10</v>
      </c>
      <c r="P2050">
        <v>234</v>
      </c>
      <c r="Q2050">
        <v>2340</v>
      </c>
    </row>
    <row r="2051" spans="1:17" x14ac:dyDescent="0.25">
      <c r="A2051">
        <v>1107277</v>
      </c>
      <c r="B2051">
        <v>900018712</v>
      </c>
      <c r="C2051" t="s">
        <v>1077</v>
      </c>
      <c r="D2051" t="s">
        <v>898</v>
      </c>
      <c r="E2051" t="s">
        <v>19</v>
      </c>
      <c r="F2051" s="5">
        <v>44126</v>
      </c>
      <c r="G2051" t="s">
        <v>20</v>
      </c>
      <c r="H2051" t="s">
        <v>21</v>
      </c>
      <c r="I2051">
        <v>3329</v>
      </c>
      <c r="J2051" t="s">
        <v>1097</v>
      </c>
      <c r="K2051" t="s">
        <v>83</v>
      </c>
      <c r="L2051" t="s">
        <v>29</v>
      </c>
      <c r="M2051" t="s">
        <v>77</v>
      </c>
      <c r="N2051" t="s">
        <v>78</v>
      </c>
      <c r="O2051">
        <v>2</v>
      </c>
      <c r="P2051">
        <v>75</v>
      </c>
      <c r="Q2051">
        <v>150</v>
      </c>
    </row>
    <row r="2052" spans="1:17" x14ac:dyDescent="0.25">
      <c r="A2052">
        <v>1107290</v>
      </c>
      <c r="B2052">
        <v>900018712</v>
      </c>
      <c r="C2052" t="s">
        <v>1077</v>
      </c>
      <c r="D2052" t="s">
        <v>898</v>
      </c>
      <c r="E2052" t="s">
        <v>19</v>
      </c>
      <c r="F2052" s="5">
        <v>44128</v>
      </c>
      <c r="G2052" t="s">
        <v>20</v>
      </c>
      <c r="H2052" t="s">
        <v>21</v>
      </c>
      <c r="I2052">
        <v>1234</v>
      </c>
      <c r="J2052" t="s">
        <v>1114</v>
      </c>
      <c r="K2052" t="s">
        <v>96</v>
      </c>
      <c r="L2052" t="s">
        <v>29</v>
      </c>
      <c r="M2052" t="s">
        <v>102</v>
      </c>
      <c r="N2052" t="s">
        <v>103</v>
      </c>
      <c r="O2052">
        <v>3</v>
      </c>
      <c r="P2052">
        <v>70</v>
      </c>
      <c r="Q2052">
        <v>210</v>
      </c>
    </row>
    <row r="2053" spans="1:17" x14ac:dyDescent="0.25">
      <c r="A2053">
        <v>1107301</v>
      </c>
      <c r="B2053">
        <v>900018712</v>
      </c>
      <c r="C2053" t="s">
        <v>1077</v>
      </c>
      <c r="D2053" t="s">
        <v>898</v>
      </c>
      <c r="E2053" t="s">
        <v>19</v>
      </c>
      <c r="F2053" s="5">
        <v>44130</v>
      </c>
      <c r="G2053" t="s">
        <v>20</v>
      </c>
      <c r="H2053" t="s">
        <v>21</v>
      </c>
      <c r="I2053">
        <v>1173</v>
      </c>
      <c r="J2053" t="s">
        <v>1137</v>
      </c>
      <c r="K2053" t="s">
        <v>39</v>
      </c>
      <c r="L2053" t="s">
        <v>24</v>
      </c>
      <c r="M2053" t="s">
        <v>152</v>
      </c>
      <c r="N2053" t="s">
        <v>153</v>
      </c>
      <c r="O2053">
        <v>1</v>
      </c>
      <c r="P2053">
        <v>234</v>
      </c>
      <c r="Q2053">
        <v>234</v>
      </c>
    </row>
    <row r="2054" spans="1:17" x14ac:dyDescent="0.25">
      <c r="A2054">
        <v>1107342</v>
      </c>
      <c r="B2054">
        <v>900018712</v>
      </c>
      <c r="C2054" t="s">
        <v>1077</v>
      </c>
      <c r="D2054" t="s">
        <v>898</v>
      </c>
      <c r="E2054" t="s">
        <v>19</v>
      </c>
      <c r="F2054" s="5">
        <v>44136</v>
      </c>
      <c r="G2054" t="s">
        <v>20</v>
      </c>
      <c r="H2054" t="s">
        <v>21</v>
      </c>
      <c r="I2054">
        <v>1546</v>
      </c>
      <c r="J2054" t="s">
        <v>1134</v>
      </c>
      <c r="K2054" t="s">
        <v>39</v>
      </c>
      <c r="L2054" t="s">
        <v>47</v>
      </c>
      <c r="M2054" t="s">
        <v>264</v>
      </c>
      <c r="N2054" t="s">
        <v>265</v>
      </c>
      <c r="O2054">
        <v>2</v>
      </c>
      <c r="P2054">
        <v>7.45</v>
      </c>
      <c r="Q2054">
        <v>14.9</v>
      </c>
    </row>
    <row r="2055" spans="1:17" x14ac:dyDescent="0.25">
      <c r="A2055">
        <v>1107366</v>
      </c>
      <c r="B2055">
        <v>900018712</v>
      </c>
      <c r="C2055" t="s">
        <v>1077</v>
      </c>
      <c r="D2055" t="s">
        <v>898</v>
      </c>
      <c r="E2055" t="s">
        <v>19</v>
      </c>
      <c r="F2055" s="5">
        <v>44140</v>
      </c>
      <c r="G2055" t="s">
        <v>20</v>
      </c>
      <c r="H2055" t="s">
        <v>21</v>
      </c>
      <c r="I2055">
        <v>3591</v>
      </c>
      <c r="J2055" t="s">
        <v>1128</v>
      </c>
      <c r="K2055" t="s">
        <v>39</v>
      </c>
      <c r="L2055" t="s">
        <v>47</v>
      </c>
      <c r="M2055" t="s">
        <v>199</v>
      </c>
      <c r="N2055" t="s">
        <v>200</v>
      </c>
      <c r="O2055">
        <v>2</v>
      </c>
      <c r="P2055">
        <v>6.99</v>
      </c>
      <c r="Q2055">
        <v>13.98</v>
      </c>
    </row>
    <row r="2056" spans="1:17" x14ac:dyDescent="0.25">
      <c r="A2056">
        <v>1107410</v>
      </c>
      <c r="B2056">
        <v>900018712</v>
      </c>
      <c r="C2056" t="s">
        <v>1077</v>
      </c>
      <c r="D2056" t="s">
        <v>898</v>
      </c>
      <c r="E2056" t="s">
        <v>19</v>
      </c>
      <c r="F2056" s="5">
        <v>44146</v>
      </c>
      <c r="G2056" t="s">
        <v>20</v>
      </c>
      <c r="H2056" t="s">
        <v>21</v>
      </c>
      <c r="I2056">
        <v>3879</v>
      </c>
      <c r="J2056" t="s">
        <v>1121</v>
      </c>
      <c r="K2056" t="s">
        <v>39</v>
      </c>
      <c r="L2056" t="s">
        <v>24</v>
      </c>
      <c r="M2056" t="s">
        <v>168</v>
      </c>
      <c r="N2056" t="s">
        <v>169</v>
      </c>
      <c r="O2056">
        <v>4</v>
      </c>
      <c r="P2056">
        <v>70</v>
      </c>
      <c r="Q2056">
        <v>280</v>
      </c>
    </row>
    <row r="2057" spans="1:17" x14ac:dyDescent="0.25">
      <c r="A2057">
        <v>1107419</v>
      </c>
      <c r="B2057">
        <v>900018712</v>
      </c>
      <c r="C2057" t="s">
        <v>1077</v>
      </c>
      <c r="D2057" t="s">
        <v>898</v>
      </c>
      <c r="E2057" t="s">
        <v>19</v>
      </c>
      <c r="F2057" s="5">
        <v>44147</v>
      </c>
      <c r="G2057" t="s">
        <v>20</v>
      </c>
      <c r="H2057" t="s">
        <v>21</v>
      </c>
      <c r="I2057">
        <v>2239</v>
      </c>
      <c r="J2057" t="s">
        <v>1139</v>
      </c>
      <c r="K2057" t="s">
        <v>39</v>
      </c>
      <c r="L2057" t="s">
        <v>47</v>
      </c>
      <c r="M2057" t="s">
        <v>150</v>
      </c>
      <c r="N2057" t="s">
        <v>151</v>
      </c>
      <c r="O2057">
        <v>4</v>
      </c>
      <c r="P2057">
        <v>6.99</v>
      </c>
      <c r="Q2057">
        <v>27.96</v>
      </c>
    </row>
    <row r="2058" spans="1:17" x14ac:dyDescent="0.25">
      <c r="A2058">
        <v>1107513</v>
      </c>
      <c r="B2058">
        <v>900018712</v>
      </c>
      <c r="C2058" t="s">
        <v>1077</v>
      </c>
      <c r="D2058" t="s">
        <v>898</v>
      </c>
      <c r="E2058" t="s">
        <v>19</v>
      </c>
      <c r="F2058" s="5">
        <v>44160</v>
      </c>
      <c r="G2058" t="s">
        <v>20</v>
      </c>
      <c r="H2058" t="s">
        <v>21</v>
      </c>
      <c r="I2058">
        <v>2239</v>
      </c>
      <c r="J2058" t="s">
        <v>1139</v>
      </c>
      <c r="K2058" t="s">
        <v>39</v>
      </c>
      <c r="L2058" t="s">
        <v>47</v>
      </c>
      <c r="M2058" t="s">
        <v>261</v>
      </c>
      <c r="N2058" t="s">
        <v>262</v>
      </c>
      <c r="O2058">
        <v>2</v>
      </c>
      <c r="P2058">
        <v>14.5</v>
      </c>
      <c r="Q2058">
        <v>29</v>
      </c>
    </row>
    <row r="2059" spans="1:17" x14ac:dyDescent="0.25">
      <c r="A2059">
        <v>1107522</v>
      </c>
      <c r="B2059">
        <v>900018712</v>
      </c>
      <c r="C2059" t="s">
        <v>1077</v>
      </c>
      <c r="D2059" t="s">
        <v>898</v>
      </c>
      <c r="E2059" t="s">
        <v>19</v>
      </c>
      <c r="F2059" s="5">
        <v>44160</v>
      </c>
      <c r="G2059" t="s">
        <v>20</v>
      </c>
      <c r="H2059" t="s">
        <v>21</v>
      </c>
      <c r="I2059">
        <v>1566</v>
      </c>
      <c r="J2059" t="s">
        <v>1083</v>
      </c>
      <c r="K2059" t="s">
        <v>96</v>
      </c>
      <c r="L2059" t="s">
        <v>47</v>
      </c>
      <c r="M2059" t="s">
        <v>48</v>
      </c>
      <c r="N2059" t="s">
        <v>49</v>
      </c>
      <c r="O2059">
        <v>2</v>
      </c>
      <c r="P2059">
        <v>6.99</v>
      </c>
      <c r="Q2059">
        <v>13.98</v>
      </c>
    </row>
    <row r="2060" spans="1:17" x14ac:dyDescent="0.25">
      <c r="A2060">
        <v>1107537</v>
      </c>
      <c r="B2060">
        <v>900018712</v>
      </c>
      <c r="C2060" t="s">
        <v>1077</v>
      </c>
      <c r="D2060" t="s">
        <v>898</v>
      </c>
      <c r="E2060" t="s">
        <v>19</v>
      </c>
      <c r="F2060" s="5">
        <v>44162</v>
      </c>
      <c r="G2060" t="s">
        <v>20</v>
      </c>
      <c r="H2060" t="s">
        <v>21</v>
      </c>
      <c r="I2060">
        <v>2039</v>
      </c>
      <c r="J2060" t="s">
        <v>1116</v>
      </c>
      <c r="K2060" t="s">
        <v>39</v>
      </c>
      <c r="L2060" t="s">
        <v>29</v>
      </c>
      <c r="M2060" t="s">
        <v>181</v>
      </c>
      <c r="N2060" t="s">
        <v>182</v>
      </c>
      <c r="O2060">
        <v>2</v>
      </c>
      <c r="P2060">
        <v>45</v>
      </c>
      <c r="Q2060">
        <v>90</v>
      </c>
    </row>
    <row r="2061" spans="1:17" x14ac:dyDescent="0.25">
      <c r="A2061">
        <v>1107539</v>
      </c>
      <c r="B2061">
        <v>900018712</v>
      </c>
      <c r="C2061" t="s">
        <v>1077</v>
      </c>
      <c r="D2061" t="s">
        <v>898</v>
      </c>
      <c r="E2061" t="s">
        <v>19</v>
      </c>
      <c r="F2061" s="5">
        <v>44163</v>
      </c>
      <c r="G2061" t="s">
        <v>20</v>
      </c>
      <c r="H2061" t="s">
        <v>21</v>
      </c>
      <c r="I2061">
        <v>2521</v>
      </c>
      <c r="J2061" t="s">
        <v>1140</v>
      </c>
      <c r="K2061" t="s">
        <v>96</v>
      </c>
      <c r="L2061" t="s">
        <v>47</v>
      </c>
      <c r="M2061" t="s">
        <v>62</v>
      </c>
      <c r="N2061" t="s">
        <v>63</v>
      </c>
      <c r="O2061">
        <v>4</v>
      </c>
      <c r="P2061">
        <v>5.99</v>
      </c>
      <c r="Q2061">
        <v>23.96</v>
      </c>
    </row>
    <row r="2062" spans="1:17" x14ac:dyDescent="0.25">
      <c r="A2062">
        <v>1107612</v>
      </c>
      <c r="B2062">
        <v>900018712</v>
      </c>
      <c r="C2062" t="s">
        <v>1077</v>
      </c>
      <c r="D2062" t="s">
        <v>898</v>
      </c>
      <c r="E2062" t="s">
        <v>19</v>
      </c>
      <c r="F2062" s="5">
        <v>44173</v>
      </c>
      <c r="G2062" t="s">
        <v>36</v>
      </c>
      <c r="H2062" t="s">
        <v>37</v>
      </c>
      <c r="I2062">
        <v>1788</v>
      </c>
      <c r="J2062" t="s">
        <v>1141</v>
      </c>
      <c r="K2062" t="s">
        <v>39</v>
      </c>
      <c r="L2062" t="s">
        <v>24</v>
      </c>
      <c r="M2062" t="s">
        <v>90</v>
      </c>
      <c r="N2062" t="s">
        <v>91</v>
      </c>
      <c r="O2062">
        <v>12</v>
      </c>
      <c r="P2062">
        <v>234</v>
      </c>
      <c r="Q2062">
        <v>2808</v>
      </c>
    </row>
    <row r="2063" spans="1:17" x14ac:dyDescent="0.25">
      <c r="A2063">
        <v>1107609</v>
      </c>
      <c r="B2063">
        <v>900018712</v>
      </c>
      <c r="C2063" t="s">
        <v>1077</v>
      </c>
      <c r="D2063" t="s">
        <v>898</v>
      </c>
      <c r="E2063" t="s">
        <v>19</v>
      </c>
      <c r="F2063" s="5">
        <v>44173</v>
      </c>
      <c r="G2063" t="s">
        <v>20</v>
      </c>
      <c r="H2063" t="s">
        <v>21</v>
      </c>
      <c r="I2063">
        <v>1194</v>
      </c>
      <c r="J2063" t="s">
        <v>1104</v>
      </c>
      <c r="K2063" t="s">
        <v>39</v>
      </c>
      <c r="L2063" t="s">
        <v>47</v>
      </c>
      <c r="M2063" t="s">
        <v>118</v>
      </c>
      <c r="N2063" t="s">
        <v>119</v>
      </c>
      <c r="O2063">
        <v>2</v>
      </c>
      <c r="P2063">
        <v>14.5</v>
      </c>
      <c r="Q2063">
        <v>29</v>
      </c>
    </row>
    <row r="2064" spans="1:17" x14ac:dyDescent="0.25">
      <c r="A2064">
        <v>1107634</v>
      </c>
      <c r="B2064">
        <v>900018712</v>
      </c>
      <c r="C2064" t="s">
        <v>1077</v>
      </c>
      <c r="D2064" t="s">
        <v>898</v>
      </c>
      <c r="E2064" t="s">
        <v>19</v>
      </c>
      <c r="F2064" s="5">
        <v>44175</v>
      </c>
      <c r="G2064" t="s">
        <v>36</v>
      </c>
      <c r="H2064" t="s">
        <v>37</v>
      </c>
      <c r="I2064">
        <v>1788</v>
      </c>
      <c r="J2064" t="s">
        <v>1141</v>
      </c>
      <c r="K2064" t="s">
        <v>39</v>
      </c>
      <c r="L2064" t="s">
        <v>24</v>
      </c>
      <c r="M2064" t="s">
        <v>43</v>
      </c>
      <c r="N2064" t="s">
        <v>44</v>
      </c>
      <c r="O2064">
        <v>4</v>
      </c>
      <c r="P2064">
        <v>234</v>
      </c>
      <c r="Q2064">
        <v>936</v>
      </c>
    </row>
    <row r="2065" spans="1:17" x14ac:dyDescent="0.25">
      <c r="A2065">
        <v>1107716</v>
      </c>
      <c r="B2065">
        <v>900018712</v>
      </c>
      <c r="C2065" t="s">
        <v>1077</v>
      </c>
      <c r="D2065" t="s">
        <v>898</v>
      </c>
      <c r="E2065" t="s">
        <v>19</v>
      </c>
      <c r="F2065" s="5">
        <v>44186</v>
      </c>
      <c r="G2065" t="s">
        <v>20</v>
      </c>
      <c r="H2065" t="s">
        <v>21</v>
      </c>
      <c r="I2065">
        <v>3962</v>
      </c>
      <c r="J2065" t="s">
        <v>1117</v>
      </c>
      <c r="K2065" t="s">
        <v>39</v>
      </c>
      <c r="L2065" t="s">
        <v>47</v>
      </c>
      <c r="M2065" t="s">
        <v>48</v>
      </c>
      <c r="N2065" t="s">
        <v>49</v>
      </c>
      <c r="O2065">
        <v>2</v>
      </c>
      <c r="P2065">
        <v>6.99</v>
      </c>
      <c r="Q2065">
        <v>13.98</v>
      </c>
    </row>
    <row r="2066" spans="1:17" x14ac:dyDescent="0.25">
      <c r="A2066">
        <v>1107719</v>
      </c>
      <c r="B2066">
        <v>900018712</v>
      </c>
      <c r="C2066" t="s">
        <v>1077</v>
      </c>
      <c r="D2066" t="s">
        <v>898</v>
      </c>
      <c r="E2066" t="s">
        <v>19</v>
      </c>
      <c r="F2066" s="5">
        <v>44187</v>
      </c>
      <c r="G2066" t="s">
        <v>36</v>
      </c>
      <c r="H2066" t="s">
        <v>37</v>
      </c>
      <c r="I2066">
        <v>2662</v>
      </c>
      <c r="J2066" t="s">
        <v>1127</v>
      </c>
      <c r="K2066" t="s">
        <v>28</v>
      </c>
      <c r="L2066" t="s">
        <v>47</v>
      </c>
      <c r="M2066" t="s">
        <v>68</v>
      </c>
      <c r="N2066" t="s">
        <v>69</v>
      </c>
      <c r="O2066">
        <v>5</v>
      </c>
      <c r="P2066">
        <v>5.99</v>
      </c>
      <c r="Q2066">
        <v>29.950000000000003</v>
      </c>
    </row>
    <row r="2067" spans="1:17" x14ac:dyDescent="0.25">
      <c r="A2067">
        <v>1107764</v>
      </c>
      <c r="B2067">
        <v>900018712</v>
      </c>
      <c r="C2067" t="s">
        <v>1077</v>
      </c>
      <c r="D2067" t="s">
        <v>898</v>
      </c>
      <c r="E2067" t="s">
        <v>19</v>
      </c>
      <c r="F2067" s="5">
        <v>44193</v>
      </c>
      <c r="G2067" t="s">
        <v>20</v>
      </c>
      <c r="H2067" t="s">
        <v>21</v>
      </c>
      <c r="I2067">
        <v>1666</v>
      </c>
      <c r="J2067" t="s">
        <v>1125</v>
      </c>
      <c r="K2067" t="s">
        <v>46</v>
      </c>
      <c r="L2067" t="s">
        <v>29</v>
      </c>
      <c r="M2067" t="s">
        <v>30</v>
      </c>
      <c r="N2067" t="s">
        <v>31</v>
      </c>
      <c r="O2067">
        <v>2</v>
      </c>
      <c r="P2067">
        <v>19.5</v>
      </c>
      <c r="Q2067">
        <v>39</v>
      </c>
    </row>
    <row r="2068" spans="1:17" x14ac:dyDescent="0.25">
      <c r="A2068">
        <v>1107772</v>
      </c>
      <c r="B2068">
        <v>900018712</v>
      </c>
      <c r="C2068" t="s">
        <v>1077</v>
      </c>
      <c r="D2068" t="s">
        <v>898</v>
      </c>
      <c r="E2068" t="s">
        <v>19</v>
      </c>
      <c r="F2068" s="5">
        <v>44194</v>
      </c>
      <c r="G2068" t="s">
        <v>36</v>
      </c>
      <c r="H2068" t="s">
        <v>37</v>
      </c>
      <c r="I2068">
        <v>1788</v>
      </c>
      <c r="J2068" t="s">
        <v>1141</v>
      </c>
      <c r="K2068" t="s">
        <v>39</v>
      </c>
      <c r="L2068" t="s">
        <v>29</v>
      </c>
      <c r="M2068" t="s">
        <v>165</v>
      </c>
      <c r="N2068" t="s">
        <v>166</v>
      </c>
      <c r="O2068">
        <v>2</v>
      </c>
      <c r="P2068">
        <v>115</v>
      </c>
      <c r="Q2068">
        <v>230</v>
      </c>
    </row>
    <row r="2069" spans="1:17" x14ac:dyDescent="0.25">
      <c r="A2069">
        <v>1107817</v>
      </c>
      <c r="B2069">
        <v>900018712</v>
      </c>
      <c r="C2069" t="s">
        <v>1077</v>
      </c>
      <c r="D2069" t="s">
        <v>898</v>
      </c>
      <c r="E2069" t="s">
        <v>19</v>
      </c>
      <c r="F2069" s="5">
        <v>44200</v>
      </c>
      <c r="G2069" t="s">
        <v>20</v>
      </c>
      <c r="H2069" t="s">
        <v>21</v>
      </c>
      <c r="I2069">
        <v>3648</v>
      </c>
      <c r="J2069" t="s">
        <v>1100</v>
      </c>
      <c r="K2069" t="s">
        <v>39</v>
      </c>
      <c r="L2069" t="s">
        <v>24</v>
      </c>
      <c r="M2069" t="s">
        <v>90</v>
      </c>
      <c r="N2069" t="s">
        <v>91</v>
      </c>
      <c r="O2069">
        <v>3</v>
      </c>
      <c r="P2069">
        <v>234</v>
      </c>
      <c r="Q2069">
        <v>702</v>
      </c>
    </row>
    <row r="2070" spans="1:17" x14ac:dyDescent="0.25">
      <c r="A2070">
        <v>1107884</v>
      </c>
      <c r="B2070">
        <v>900018712</v>
      </c>
      <c r="C2070" t="s">
        <v>1077</v>
      </c>
      <c r="D2070" t="s">
        <v>898</v>
      </c>
      <c r="E2070" t="s">
        <v>19</v>
      </c>
      <c r="F2070" s="5">
        <v>44210</v>
      </c>
      <c r="G2070" t="s">
        <v>20</v>
      </c>
      <c r="H2070" t="s">
        <v>21</v>
      </c>
      <c r="I2070">
        <v>2889</v>
      </c>
      <c r="J2070" t="s">
        <v>1133</v>
      </c>
      <c r="K2070" t="s">
        <v>23</v>
      </c>
      <c r="L2070" t="s">
        <v>24</v>
      </c>
      <c r="M2070" t="s">
        <v>80</v>
      </c>
      <c r="N2070" t="s">
        <v>81</v>
      </c>
      <c r="O2070">
        <v>4</v>
      </c>
      <c r="P2070">
        <v>234</v>
      </c>
      <c r="Q2070">
        <v>936</v>
      </c>
    </row>
    <row r="2071" spans="1:17" x14ac:dyDescent="0.25">
      <c r="A2071">
        <v>1107923</v>
      </c>
      <c r="B2071">
        <v>900018712</v>
      </c>
      <c r="C2071" t="s">
        <v>1077</v>
      </c>
      <c r="D2071" t="s">
        <v>898</v>
      </c>
      <c r="E2071" t="s">
        <v>19</v>
      </c>
      <c r="F2071" s="5">
        <v>44215</v>
      </c>
      <c r="G2071" t="s">
        <v>20</v>
      </c>
      <c r="H2071" t="s">
        <v>21</v>
      </c>
      <c r="I2071">
        <v>2974</v>
      </c>
      <c r="J2071" t="s">
        <v>1096</v>
      </c>
      <c r="K2071" t="s">
        <v>83</v>
      </c>
      <c r="L2071" t="s">
        <v>24</v>
      </c>
      <c r="M2071" t="s">
        <v>57</v>
      </c>
      <c r="N2071" t="s">
        <v>58</v>
      </c>
      <c r="O2071">
        <v>2</v>
      </c>
      <c r="P2071">
        <v>45</v>
      </c>
      <c r="Q2071">
        <v>90</v>
      </c>
    </row>
    <row r="2072" spans="1:17" x14ac:dyDescent="0.25">
      <c r="A2072">
        <v>1102910</v>
      </c>
      <c r="B2072">
        <v>900015696</v>
      </c>
      <c r="C2072" t="s">
        <v>1142</v>
      </c>
      <c r="D2072" t="s">
        <v>392</v>
      </c>
      <c r="E2072" t="s">
        <v>1002</v>
      </c>
      <c r="F2072" s="5">
        <v>43502</v>
      </c>
      <c r="G2072" t="s">
        <v>20</v>
      </c>
      <c r="H2072" t="s">
        <v>21</v>
      </c>
      <c r="I2072">
        <v>2588</v>
      </c>
      <c r="J2072" t="s">
        <v>1143</v>
      </c>
      <c r="K2072" t="s">
        <v>1008</v>
      </c>
      <c r="L2072" t="s">
        <v>24</v>
      </c>
      <c r="M2072" t="s">
        <v>84</v>
      </c>
      <c r="N2072" t="s">
        <v>85</v>
      </c>
      <c r="O2072">
        <v>2</v>
      </c>
      <c r="P2072">
        <v>123</v>
      </c>
      <c r="Q2072">
        <v>246</v>
      </c>
    </row>
    <row r="2073" spans="1:17" x14ac:dyDescent="0.25">
      <c r="A2073">
        <v>1102911</v>
      </c>
      <c r="B2073">
        <v>900015696</v>
      </c>
      <c r="C2073" t="s">
        <v>1142</v>
      </c>
      <c r="D2073" t="s">
        <v>392</v>
      </c>
      <c r="E2073" t="s">
        <v>1002</v>
      </c>
      <c r="F2073" s="5">
        <v>43502</v>
      </c>
      <c r="G2073" t="s">
        <v>20</v>
      </c>
      <c r="H2073" t="s">
        <v>21</v>
      </c>
      <c r="I2073">
        <v>2688</v>
      </c>
      <c r="J2073" t="s">
        <v>1144</v>
      </c>
      <c r="K2073" t="s">
        <v>1008</v>
      </c>
      <c r="L2073" t="s">
        <v>24</v>
      </c>
      <c r="M2073" t="s">
        <v>55</v>
      </c>
      <c r="N2073" t="s">
        <v>56</v>
      </c>
      <c r="O2073">
        <v>2</v>
      </c>
      <c r="P2073">
        <v>26</v>
      </c>
      <c r="Q2073">
        <v>52</v>
      </c>
    </row>
    <row r="2074" spans="1:17" x14ac:dyDescent="0.25">
      <c r="A2074">
        <v>1103005</v>
      </c>
      <c r="B2074">
        <v>900015696</v>
      </c>
      <c r="C2074" t="s">
        <v>1142</v>
      </c>
      <c r="D2074" t="s">
        <v>392</v>
      </c>
      <c r="E2074" t="s">
        <v>1002</v>
      </c>
      <c r="F2074" s="5">
        <v>43514</v>
      </c>
      <c r="G2074" t="s">
        <v>36</v>
      </c>
      <c r="H2074" t="s">
        <v>37</v>
      </c>
      <c r="I2074">
        <v>2205</v>
      </c>
      <c r="J2074" t="s">
        <v>1145</v>
      </c>
      <c r="K2074" t="s">
        <v>1008</v>
      </c>
      <c r="L2074" t="s">
        <v>29</v>
      </c>
      <c r="M2074" t="s">
        <v>258</v>
      </c>
      <c r="N2074" t="s">
        <v>259</v>
      </c>
      <c r="O2074">
        <v>11</v>
      </c>
      <c r="P2074">
        <v>75</v>
      </c>
      <c r="Q2074">
        <v>825</v>
      </c>
    </row>
    <row r="2075" spans="1:17" x14ac:dyDescent="0.25">
      <c r="A2075">
        <v>1103135</v>
      </c>
      <c r="B2075">
        <v>900015696</v>
      </c>
      <c r="C2075" t="s">
        <v>1142</v>
      </c>
      <c r="D2075" t="s">
        <v>392</v>
      </c>
      <c r="E2075" t="s">
        <v>1002</v>
      </c>
      <c r="F2075" s="5">
        <v>43538</v>
      </c>
      <c r="G2075" t="s">
        <v>20</v>
      </c>
      <c r="H2075" t="s">
        <v>21</v>
      </c>
      <c r="I2075">
        <v>4061</v>
      </c>
      <c r="J2075" t="s">
        <v>1146</v>
      </c>
      <c r="K2075" t="s">
        <v>1006</v>
      </c>
      <c r="L2075" t="s">
        <v>24</v>
      </c>
      <c r="M2075" t="s">
        <v>152</v>
      </c>
      <c r="N2075" t="s">
        <v>153</v>
      </c>
      <c r="O2075">
        <v>3</v>
      </c>
      <c r="P2075">
        <v>234</v>
      </c>
      <c r="Q2075">
        <v>702</v>
      </c>
    </row>
    <row r="2076" spans="1:17" x14ac:dyDescent="0.25">
      <c r="A2076">
        <v>1103343</v>
      </c>
      <c r="B2076">
        <v>900015696</v>
      </c>
      <c r="C2076" t="s">
        <v>1142</v>
      </c>
      <c r="D2076" t="s">
        <v>392</v>
      </c>
      <c r="E2076" t="s">
        <v>1002</v>
      </c>
      <c r="F2076" s="5">
        <v>43566</v>
      </c>
      <c r="G2076" t="s">
        <v>20</v>
      </c>
      <c r="H2076" t="s">
        <v>21</v>
      </c>
      <c r="I2076">
        <v>1324</v>
      </c>
      <c r="J2076" t="s">
        <v>1147</v>
      </c>
      <c r="K2076" t="s">
        <v>1006</v>
      </c>
      <c r="L2076" t="s">
        <v>24</v>
      </c>
      <c r="M2076" t="s">
        <v>84</v>
      </c>
      <c r="N2076" t="s">
        <v>85</v>
      </c>
      <c r="O2076">
        <v>1</v>
      </c>
      <c r="P2076">
        <v>123</v>
      </c>
      <c r="Q2076">
        <v>123</v>
      </c>
    </row>
    <row r="2077" spans="1:17" x14ac:dyDescent="0.25">
      <c r="A2077">
        <v>1103401</v>
      </c>
      <c r="B2077">
        <v>900015696</v>
      </c>
      <c r="C2077" t="s">
        <v>1142</v>
      </c>
      <c r="D2077" t="s">
        <v>392</v>
      </c>
      <c r="E2077" t="s">
        <v>1002</v>
      </c>
      <c r="F2077" s="5">
        <v>43573</v>
      </c>
      <c r="G2077" t="s">
        <v>20</v>
      </c>
      <c r="H2077" t="s">
        <v>21</v>
      </c>
      <c r="I2077">
        <v>1662</v>
      </c>
      <c r="J2077" t="s">
        <v>1148</v>
      </c>
      <c r="K2077" t="s">
        <v>1006</v>
      </c>
      <c r="L2077" t="s">
        <v>47</v>
      </c>
      <c r="M2077" t="s">
        <v>195</v>
      </c>
      <c r="N2077" t="s">
        <v>196</v>
      </c>
      <c r="O2077">
        <v>4</v>
      </c>
      <c r="P2077">
        <v>14.5</v>
      </c>
      <c r="Q2077">
        <v>58</v>
      </c>
    </row>
    <row r="2078" spans="1:17" x14ac:dyDescent="0.25">
      <c r="A2078">
        <v>1103549</v>
      </c>
      <c r="B2078">
        <v>900015696</v>
      </c>
      <c r="C2078" t="s">
        <v>1142</v>
      </c>
      <c r="D2078" t="s">
        <v>392</v>
      </c>
      <c r="E2078" t="s">
        <v>1002</v>
      </c>
      <c r="F2078" s="5">
        <v>43592</v>
      </c>
      <c r="G2078" t="s">
        <v>20</v>
      </c>
      <c r="H2078" t="s">
        <v>21</v>
      </c>
      <c r="I2078">
        <v>1662</v>
      </c>
      <c r="J2078" t="s">
        <v>1148</v>
      </c>
      <c r="K2078" t="s">
        <v>1006</v>
      </c>
      <c r="L2078" t="s">
        <v>47</v>
      </c>
      <c r="M2078" t="s">
        <v>199</v>
      </c>
      <c r="N2078" t="s">
        <v>200</v>
      </c>
      <c r="O2078">
        <v>4</v>
      </c>
      <c r="P2078">
        <v>6.99</v>
      </c>
      <c r="Q2078">
        <v>27.96</v>
      </c>
    </row>
    <row r="2079" spans="1:17" x14ac:dyDescent="0.25">
      <c r="A2079">
        <v>1103569</v>
      </c>
      <c r="B2079">
        <v>900015696</v>
      </c>
      <c r="C2079" t="s">
        <v>1142</v>
      </c>
      <c r="D2079" t="s">
        <v>392</v>
      </c>
      <c r="E2079" t="s">
        <v>1002</v>
      </c>
      <c r="F2079" s="5">
        <v>43595</v>
      </c>
      <c r="G2079" t="s">
        <v>20</v>
      </c>
      <c r="H2079" t="s">
        <v>21</v>
      </c>
      <c r="I2079">
        <v>1820</v>
      </c>
      <c r="J2079" t="s">
        <v>1149</v>
      </c>
      <c r="K2079" t="s">
        <v>1004</v>
      </c>
      <c r="L2079" t="s">
        <v>24</v>
      </c>
      <c r="M2079" t="s">
        <v>179</v>
      </c>
      <c r="N2079" t="s">
        <v>180</v>
      </c>
      <c r="O2079">
        <v>2</v>
      </c>
      <c r="P2079">
        <v>26</v>
      </c>
      <c r="Q2079">
        <v>52</v>
      </c>
    </row>
    <row r="2080" spans="1:17" x14ac:dyDescent="0.25">
      <c r="A2080">
        <v>1103725</v>
      </c>
      <c r="B2080">
        <v>900015696</v>
      </c>
      <c r="C2080" t="s">
        <v>1142</v>
      </c>
      <c r="D2080" t="s">
        <v>392</v>
      </c>
      <c r="E2080" t="s">
        <v>1002</v>
      </c>
      <c r="F2080" s="5">
        <v>43620</v>
      </c>
      <c r="G2080" t="s">
        <v>20</v>
      </c>
      <c r="H2080" t="s">
        <v>21</v>
      </c>
      <c r="I2080">
        <v>1994</v>
      </c>
      <c r="J2080" t="s">
        <v>1150</v>
      </c>
      <c r="K2080" t="s">
        <v>1008</v>
      </c>
      <c r="L2080" t="s">
        <v>24</v>
      </c>
      <c r="M2080" t="s">
        <v>71</v>
      </c>
      <c r="N2080" t="s">
        <v>72</v>
      </c>
      <c r="O2080">
        <v>2</v>
      </c>
      <c r="P2080">
        <v>123</v>
      </c>
      <c r="Q2080">
        <v>246</v>
      </c>
    </row>
    <row r="2081" spans="1:17" x14ac:dyDescent="0.25">
      <c r="A2081">
        <v>1103845</v>
      </c>
      <c r="B2081">
        <v>900015696</v>
      </c>
      <c r="C2081" t="s">
        <v>1142</v>
      </c>
      <c r="D2081" t="s">
        <v>392</v>
      </c>
      <c r="E2081" t="s">
        <v>1002</v>
      </c>
      <c r="F2081" s="5">
        <v>43636</v>
      </c>
      <c r="G2081" t="s">
        <v>20</v>
      </c>
      <c r="H2081" t="s">
        <v>21</v>
      </c>
      <c r="I2081">
        <v>3730</v>
      </c>
      <c r="J2081" t="s">
        <v>1151</v>
      </c>
      <c r="K2081" t="s">
        <v>1006</v>
      </c>
      <c r="L2081" t="s">
        <v>29</v>
      </c>
      <c r="M2081" t="s">
        <v>30</v>
      </c>
      <c r="N2081" t="s">
        <v>31</v>
      </c>
      <c r="O2081">
        <v>1</v>
      </c>
      <c r="P2081">
        <v>19.5</v>
      </c>
      <c r="Q2081">
        <v>19.5</v>
      </c>
    </row>
    <row r="2082" spans="1:17" x14ac:dyDescent="0.25">
      <c r="A2082">
        <v>1103940</v>
      </c>
      <c r="B2082">
        <v>900015696</v>
      </c>
      <c r="C2082" t="s">
        <v>1142</v>
      </c>
      <c r="D2082" t="s">
        <v>392</v>
      </c>
      <c r="E2082" t="s">
        <v>1002</v>
      </c>
      <c r="F2082" s="5">
        <v>43649</v>
      </c>
      <c r="G2082" t="s">
        <v>20</v>
      </c>
      <c r="H2082" t="s">
        <v>21</v>
      </c>
      <c r="I2082">
        <v>2344</v>
      </c>
      <c r="J2082" t="s">
        <v>1152</v>
      </c>
      <c r="K2082" t="s">
        <v>1008</v>
      </c>
      <c r="L2082" t="s">
        <v>24</v>
      </c>
      <c r="M2082" t="s">
        <v>43</v>
      </c>
      <c r="N2082" t="s">
        <v>44</v>
      </c>
      <c r="O2082">
        <v>3</v>
      </c>
      <c r="P2082">
        <v>234</v>
      </c>
      <c r="Q2082">
        <v>702</v>
      </c>
    </row>
    <row r="2083" spans="1:17" x14ac:dyDescent="0.25">
      <c r="A2083">
        <v>1104074</v>
      </c>
      <c r="B2083">
        <v>900015696</v>
      </c>
      <c r="C2083" t="s">
        <v>1142</v>
      </c>
      <c r="D2083" t="s">
        <v>392</v>
      </c>
      <c r="E2083" t="s">
        <v>1002</v>
      </c>
      <c r="F2083" s="5">
        <v>43667</v>
      </c>
      <c r="G2083" t="s">
        <v>20</v>
      </c>
      <c r="H2083" t="s">
        <v>21</v>
      </c>
      <c r="I2083">
        <v>2732</v>
      </c>
      <c r="J2083" t="s">
        <v>1153</v>
      </c>
      <c r="K2083" t="s">
        <v>1008</v>
      </c>
      <c r="L2083" t="s">
        <v>47</v>
      </c>
      <c r="M2083" t="s">
        <v>75</v>
      </c>
      <c r="N2083" t="s">
        <v>76</v>
      </c>
      <c r="O2083">
        <v>3</v>
      </c>
      <c r="P2083">
        <v>30</v>
      </c>
      <c r="Q2083">
        <v>90</v>
      </c>
    </row>
    <row r="2084" spans="1:17" x14ac:dyDescent="0.25">
      <c r="A2084">
        <v>1104205</v>
      </c>
      <c r="B2084">
        <v>900015696</v>
      </c>
      <c r="C2084" t="s">
        <v>1142</v>
      </c>
      <c r="D2084" t="s">
        <v>392</v>
      </c>
      <c r="E2084" t="s">
        <v>1002</v>
      </c>
      <c r="F2084" s="5">
        <v>43687</v>
      </c>
      <c r="G2084" t="s">
        <v>20</v>
      </c>
      <c r="H2084" t="s">
        <v>21</v>
      </c>
      <c r="I2084">
        <v>3730</v>
      </c>
      <c r="J2084" t="s">
        <v>1151</v>
      </c>
      <c r="K2084" t="s">
        <v>1006</v>
      </c>
      <c r="L2084" t="s">
        <v>24</v>
      </c>
      <c r="M2084" t="s">
        <v>87</v>
      </c>
      <c r="N2084" t="s">
        <v>88</v>
      </c>
      <c r="O2084">
        <v>4</v>
      </c>
      <c r="P2084">
        <v>234</v>
      </c>
      <c r="Q2084">
        <v>936</v>
      </c>
    </row>
    <row r="2085" spans="1:17" x14ac:dyDescent="0.25">
      <c r="A2085">
        <v>1104240</v>
      </c>
      <c r="B2085">
        <v>900015696</v>
      </c>
      <c r="C2085" t="s">
        <v>1142</v>
      </c>
      <c r="D2085" t="s">
        <v>392</v>
      </c>
      <c r="E2085" t="s">
        <v>1002</v>
      </c>
      <c r="F2085" s="5">
        <v>43692</v>
      </c>
      <c r="G2085" t="s">
        <v>20</v>
      </c>
      <c r="H2085" t="s">
        <v>21</v>
      </c>
      <c r="I2085">
        <v>2732</v>
      </c>
      <c r="J2085" t="s">
        <v>1153</v>
      </c>
      <c r="K2085" t="s">
        <v>1008</v>
      </c>
      <c r="L2085" t="s">
        <v>29</v>
      </c>
      <c r="M2085" t="s">
        <v>165</v>
      </c>
      <c r="N2085" t="s">
        <v>166</v>
      </c>
      <c r="O2085">
        <v>2</v>
      </c>
      <c r="P2085">
        <v>115</v>
      </c>
      <c r="Q2085">
        <v>230</v>
      </c>
    </row>
    <row r="2086" spans="1:17" x14ac:dyDescent="0.25">
      <c r="A2086">
        <v>1104831</v>
      </c>
      <c r="B2086">
        <v>900015696</v>
      </c>
      <c r="C2086" t="s">
        <v>1142</v>
      </c>
      <c r="D2086" t="s">
        <v>392</v>
      </c>
      <c r="E2086" t="s">
        <v>1002</v>
      </c>
      <c r="F2086" s="5">
        <v>43779</v>
      </c>
      <c r="G2086" t="s">
        <v>20</v>
      </c>
      <c r="H2086" t="s">
        <v>21</v>
      </c>
      <c r="I2086">
        <v>3633</v>
      </c>
      <c r="J2086" t="s">
        <v>1154</v>
      </c>
      <c r="K2086" t="s">
        <v>1008</v>
      </c>
      <c r="L2086" t="s">
        <v>47</v>
      </c>
      <c r="M2086" t="s">
        <v>118</v>
      </c>
      <c r="N2086" t="s">
        <v>119</v>
      </c>
      <c r="O2086">
        <v>1</v>
      </c>
      <c r="P2086">
        <v>14.5</v>
      </c>
      <c r="Q2086">
        <v>14.5</v>
      </c>
    </row>
    <row r="2087" spans="1:17" x14ac:dyDescent="0.25">
      <c r="A2087">
        <v>1104838</v>
      </c>
      <c r="B2087">
        <v>900015696</v>
      </c>
      <c r="C2087" t="s">
        <v>1142</v>
      </c>
      <c r="D2087" t="s">
        <v>392</v>
      </c>
      <c r="E2087" t="s">
        <v>1002</v>
      </c>
      <c r="F2087" s="5">
        <v>43780</v>
      </c>
      <c r="G2087" t="s">
        <v>20</v>
      </c>
      <c r="H2087" t="s">
        <v>21</v>
      </c>
      <c r="I2087">
        <v>2396</v>
      </c>
      <c r="J2087" t="s">
        <v>1155</v>
      </c>
      <c r="K2087" t="s">
        <v>1008</v>
      </c>
      <c r="L2087" t="s">
        <v>47</v>
      </c>
      <c r="M2087" t="s">
        <v>147</v>
      </c>
      <c r="N2087" t="s">
        <v>148</v>
      </c>
      <c r="O2087">
        <v>3</v>
      </c>
      <c r="P2087">
        <v>8.5</v>
      </c>
      <c r="Q2087">
        <v>25.5</v>
      </c>
    </row>
    <row r="2088" spans="1:17" x14ac:dyDescent="0.25">
      <c r="A2088">
        <v>1104946</v>
      </c>
      <c r="B2088">
        <v>900015696</v>
      </c>
      <c r="C2088" t="s">
        <v>1142</v>
      </c>
      <c r="D2088" t="s">
        <v>392</v>
      </c>
      <c r="E2088" t="s">
        <v>1002</v>
      </c>
      <c r="F2088" s="5">
        <v>43795</v>
      </c>
      <c r="G2088" t="s">
        <v>36</v>
      </c>
      <c r="H2088" t="s">
        <v>37</v>
      </c>
      <c r="I2088">
        <v>1482</v>
      </c>
      <c r="J2088" t="s">
        <v>1156</v>
      </c>
      <c r="K2088" t="s">
        <v>1006</v>
      </c>
      <c r="L2088" t="s">
        <v>24</v>
      </c>
      <c r="M2088" t="s">
        <v>80</v>
      </c>
      <c r="N2088" t="s">
        <v>81</v>
      </c>
      <c r="O2088">
        <v>9</v>
      </c>
      <c r="P2088">
        <v>234</v>
      </c>
      <c r="Q2088">
        <v>2106</v>
      </c>
    </row>
    <row r="2089" spans="1:17" x14ac:dyDescent="0.25">
      <c r="A2089">
        <v>1105031</v>
      </c>
      <c r="B2089">
        <v>900015696</v>
      </c>
      <c r="C2089" t="s">
        <v>1142</v>
      </c>
      <c r="D2089" t="s">
        <v>392</v>
      </c>
      <c r="E2089" t="s">
        <v>1002</v>
      </c>
      <c r="F2089" s="5">
        <v>43806</v>
      </c>
      <c r="G2089" t="s">
        <v>20</v>
      </c>
      <c r="H2089" t="s">
        <v>21</v>
      </c>
      <c r="I2089">
        <v>3305</v>
      </c>
      <c r="J2089" t="s">
        <v>1157</v>
      </c>
      <c r="K2089" t="s">
        <v>1006</v>
      </c>
      <c r="L2089" t="s">
        <v>24</v>
      </c>
      <c r="M2089" t="s">
        <v>87</v>
      </c>
      <c r="N2089" t="s">
        <v>88</v>
      </c>
      <c r="O2089">
        <v>3</v>
      </c>
      <c r="P2089">
        <v>234</v>
      </c>
      <c r="Q2089">
        <v>702</v>
      </c>
    </row>
    <row r="2090" spans="1:17" x14ac:dyDescent="0.25">
      <c r="A2090">
        <v>1105032</v>
      </c>
      <c r="B2090">
        <v>900015696</v>
      </c>
      <c r="C2090" t="s">
        <v>1142</v>
      </c>
      <c r="D2090" t="s">
        <v>392</v>
      </c>
      <c r="E2090" t="s">
        <v>1002</v>
      </c>
      <c r="F2090" s="5">
        <v>43806</v>
      </c>
      <c r="G2090" t="s">
        <v>20</v>
      </c>
      <c r="H2090" t="s">
        <v>21</v>
      </c>
      <c r="I2090">
        <v>2203</v>
      </c>
      <c r="J2090" t="s">
        <v>1158</v>
      </c>
      <c r="K2090" t="s">
        <v>1008</v>
      </c>
      <c r="L2090" t="s">
        <v>24</v>
      </c>
      <c r="M2090" t="s">
        <v>249</v>
      </c>
      <c r="N2090" t="s">
        <v>250</v>
      </c>
      <c r="O2090">
        <v>3</v>
      </c>
      <c r="P2090">
        <v>114</v>
      </c>
      <c r="Q2090">
        <v>342</v>
      </c>
    </row>
    <row r="2091" spans="1:17" x14ac:dyDescent="0.25">
      <c r="A2091">
        <v>1105106</v>
      </c>
      <c r="B2091">
        <v>900015696</v>
      </c>
      <c r="C2091" t="s">
        <v>1142</v>
      </c>
      <c r="D2091" t="s">
        <v>392</v>
      </c>
      <c r="E2091" t="s">
        <v>1002</v>
      </c>
      <c r="F2091" s="5">
        <v>43819</v>
      </c>
      <c r="G2091" t="s">
        <v>20</v>
      </c>
      <c r="H2091" t="s">
        <v>21</v>
      </c>
      <c r="I2091">
        <v>4061</v>
      </c>
      <c r="J2091" t="s">
        <v>1146</v>
      </c>
      <c r="K2091" t="s">
        <v>1006</v>
      </c>
      <c r="L2091" t="s">
        <v>24</v>
      </c>
      <c r="M2091" t="s">
        <v>168</v>
      </c>
      <c r="N2091" t="s">
        <v>169</v>
      </c>
      <c r="O2091">
        <v>2</v>
      </c>
      <c r="P2091">
        <v>70</v>
      </c>
      <c r="Q2091">
        <v>140</v>
      </c>
    </row>
    <row r="2092" spans="1:17" x14ac:dyDescent="0.25">
      <c r="A2092">
        <v>1105331</v>
      </c>
      <c r="B2092">
        <v>900015696</v>
      </c>
      <c r="C2092" t="s">
        <v>1142</v>
      </c>
      <c r="D2092" t="s">
        <v>392</v>
      </c>
      <c r="E2092" t="s">
        <v>1002</v>
      </c>
      <c r="F2092" s="5">
        <v>43851</v>
      </c>
      <c r="G2092" t="s">
        <v>20</v>
      </c>
      <c r="H2092" t="s">
        <v>21</v>
      </c>
      <c r="I2092">
        <v>4061</v>
      </c>
      <c r="J2092" t="s">
        <v>1146</v>
      </c>
      <c r="K2092" t="s">
        <v>1006</v>
      </c>
      <c r="L2092" t="s">
        <v>24</v>
      </c>
      <c r="M2092" t="s">
        <v>176</v>
      </c>
      <c r="N2092" t="s">
        <v>177</v>
      </c>
      <c r="O2092">
        <v>1</v>
      </c>
      <c r="P2092">
        <v>24.5</v>
      </c>
      <c r="Q2092">
        <v>24.5</v>
      </c>
    </row>
    <row r="2093" spans="1:17" x14ac:dyDescent="0.25">
      <c r="A2093">
        <v>1105467</v>
      </c>
      <c r="B2093">
        <v>900015696</v>
      </c>
      <c r="C2093" t="s">
        <v>1142</v>
      </c>
      <c r="D2093" t="s">
        <v>392</v>
      </c>
      <c r="E2093" t="s">
        <v>1002</v>
      </c>
      <c r="F2093" s="5">
        <v>43871</v>
      </c>
      <c r="G2093" t="s">
        <v>20</v>
      </c>
      <c r="H2093" t="s">
        <v>21</v>
      </c>
      <c r="I2093">
        <v>2938</v>
      </c>
      <c r="J2093" t="s">
        <v>1159</v>
      </c>
      <c r="K2093" t="s">
        <v>1006</v>
      </c>
      <c r="L2093" t="s">
        <v>47</v>
      </c>
      <c r="M2093" t="s">
        <v>118</v>
      </c>
      <c r="N2093" t="s">
        <v>119</v>
      </c>
      <c r="O2093">
        <v>3</v>
      </c>
      <c r="P2093">
        <v>14.5</v>
      </c>
      <c r="Q2093">
        <v>43.5</v>
      </c>
    </row>
    <row r="2094" spans="1:17" x14ac:dyDescent="0.25">
      <c r="A2094">
        <v>1105782</v>
      </c>
      <c r="B2094">
        <v>900015696</v>
      </c>
      <c r="C2094" t="s">
        <v>1142</v>
      </c>
      <c r="D2094" t="s">
        <v>392</v>
      </c>
      <c r="E2094" t="s">
        <v>1002</v>
      </c>
      <c r="F2094" s="5">
        <v>43915</v>
      </c>
      <c r="G2094" t="s">
        <v>20</v>
      </c>
      <c r="H2094" t="s">
        <v>21</v>
      </c>
      <c r="I2094">
        <v>3730</v>
      </c>
      <c r="J2094" t="s">
        <v>1151</v>
      </c>
      <c r="K2094" t="s">
        <v>1006</v>
      </c>
      <c r="L2094" t="s">
        <v>24</v>
      </c>
      <c r="M2094" t="s">
        <v>40</v>
      </c>
      <c r="N2094" t="s">
        <v>41</v>
      </c>
      <c r="O2094">
        <v>2</v>
      </c>
      <c r="P2094">
        <v>234</v>
      </c>
      <c r="Q2094">
        <v>468</v>
      </c>
    </row>
    <row r="2095" spans="1:17" x14ac:dyDescent="0.25">
      <c r="A2095">
        <v>1105824</v>
      </c>
      <c r="B2095">
        <v>900015696</v>
      </c>
      <c r="C2095" t="s">
        <v>1142</v>
      </c>
      <c r="D2095" t="s">
        <v>392</v>
      </c>
      <c r="E2095" t="s">
        <v>1002</v>
      </c>
      <c r="F2095" s="5">
        <v>43922</v>
      </c>
      <c r="G2095" t="s">
        <v>36</v>
      </c>
      <c r="H2095" t="s">
        <v>37</v>
      </c>
      <c r="I2095">
        <v>1482</v>
      </c>
      <c r="J2095" t="s">
        <v>1156</v>
      </c>
      <c r="K2095" t="s">
        <v>1006</v>
      </c>
      <c r="L2095" t="s">
        <v>24</v>
      </c>
      <c r="M2095" t="s">
        <v>152</v>
      </c>
      <c r="N2095" t="s">
        <v>153</v>
      </c>
      <c r="O2095">
        <v>8</v>
      </c>
      <c r="P2095">
        <v>234</v>
      </c>
      <c r="Q2095">
        <v>1872</v>
      </c>
    </row>
    <row r="2096" spans="1:17" x14ac:dyDescent="0.25">
      <c r="A2096">
        <v>1105841</v>
      </c>
      <c r="B2096">
        <v>900015696</v>
      </c>
      <c r="C2096" t="s">
        <v>1142</v>
      </c>
      <c r="D2096" t="s">
        <v>392</v>
      </c>
      <c r="E2096" t="s">
        <v>1002</v>
      </c>
      <c r="F2096" s="5">
        <v>43924</v>
      </c>
      <c r="G2096" t="s">
        <v>20</v>
      </c>
      <c r="H2096" t="s">
        <v>21</v>
      </c>
      <c r="I2096">
        <v>2344</v>
      </c>
      <c r="J2096" t="s">
        <v>1152</v>
      </c>
      <c r="K2096" t="s">
        <v>1008</v>
      </c>
      <c r="L2096" t="s">
        <v>29</v>
      </c>
      <c r="M2096" t="s">
        <v>121</v>
      </c>
      <c r="N2096" t="s">
        <v>122</v>
      </c>
      <c r="O2096">
        <v>4</v>
      </c>
      <c r="P2096">
        <v>35</v>
      </c>
      <c r="Q2096">
        <v>140</v>
      </c>
    </row>
    <row r="2097" spans="1:17" x14ac:dyDescent="0.25">
      <c r="A2097">
        <v>1105845</v>
      </c>
      <c r="B2097">
        <v>900015696</v>
      </c>
      <c r="C2097" t="s">
        <v>1142</v>
      </c>
      <c r="D2097" t="s">
        <v>392</v>
      </c>
      <c r="E2097" t="s">
        <v>1002</v>
      </c>
      <c r="F2097" s="5">
        <v>43925</v>
      </c>
      <c r="G2097" t="s">
        <v>20</v>
      </c>
      <c r="H2097" t="s">
        <v>21</v>
      </c>
      <c r="I2097">
        <v>1820</v>
      </c>
      <c r="J2097" t="s">
        <v>1149</v>
      </c>
      <c r="K2097" t="s">
        <v>1004</v>
      </c>
      <c r="L2097" t="s">
        <v>29</v>
      </c>
      <c r="M2097" t="s">
        <v>77</v>
      </c>
      <c r="N2097" t="s">
        <v>78</v>
      </c>
      <c r="O2097">
        <v>1</v>
      </c>
      <c r="P2097">
        <v>75</v>
      </c>
      <c r="Q2097">
        <v>75</v>
      </c>
    </row>
    <row r="2098" spans="1:17" x14ac:dyDescent="0.25">
      <c r="A2098">
        <v>1106296</v>
      </c>
      <c r="B2098">
        <v>900015696</v>
      </c>
      <c r="C2098" t="s">
        <v>1142</v>
      </c>
      <c r="D2098" t="s">
        <v>392</v>
      </c>
      <c r="E2098" t="s">
        <v>1002</v>
      </c>
      <c r="F2098" s="5">
        <v>43991</v>
      </c>
      <c r="G2098" t="s">
        <v>20</v>
      </c>
      <c r="H2098" t="s">
        <v>21</v>
      </c>
      <c r="I2098">
        <v>2551</v>
      </c>
      <c r="J2098" t="s">
        <v>1160</v>
      </c>
      <c r="K2098" t="s">
        <v>1004</v>
      </c>
      <c r="L2098" t="s">
        <v>24</v>
      </c>
      <c r="M2098" t="s">
        <v>135</v>
      </c>
      <c r="N2098" t="s">
        <v>136</v>
      </c>
      <c r="O2098">
        <v>3</v>
      </c>
      <c r="P2098">
        <v>45</v>
      </c>
      <c r="Q2098">
        <v>135</v>
      </c>
    </row>
    <row r="2099" spans="1:17" x14ac:dyDescent="0.25">
      <c r="A2099">
        <v>1106367</v>
      </c>
      <c r="B2099">
        <v>900015696</v>
      </c>
      <c r="C2099" t="s">
        <v>1142</v>
      </c>
      <c r="D2099" t="s">
        <v>392</v>
      </c>
      <c r="E2099" t="s">
        <v>1002</v>
      </c>
      <c r="F2099" s="5">
        <v>44002</v>
      </c>
      <c r="G2099" t="s">
        <v>20</v>
      </c>
      <c r="H2099" t="s">
        <v>21</v>
      </c>
      <c r="I2099">
        <v>1324</v>
      </c>
      <c r="J2099" t="s">
        <v>1147</v>
      </c>
      <c r="K2099" t="s">
        <v>1006</v>
      </c>
      <c r="L2099" t="s">
        <v>47</v>
      </c>
      <c r="M2099" t="s">
        <v>191</v>
      </c>
      <c r="N2099" t="s">
        <v>192</v>
      </c>
      <c r="O2099">
        <v>3</v>
      </c>
      <c r="P2099">
        <v>9.99</v>
      </c>
      <c r="Q2099">
        <v>29.97</v>
      </c>
    </row>
    <row r="2100" spans="1:17" x14ac:dyDescent="0.25">
      <c r="A2100">
        <v>1106490</v>
      </c>
      <c r="B2100">
        <v>900015696</v>
      </c>
      <c r="C2100" t="s">
        <v>1142</v>
      </c>
      <c r="D2100" t="s">
        <v>392</v>
      </c>
      <c r="E2100" t="s">
        <v>1002</v>
      </c>
      <c r="F2100" s="5">
        <v>44017</v>
      </c>
      <c r="G2100" t="s">
        <v>20</v>
      </c>
      <c r="H2100" t="s">
        <v>21</v>
      </c>
      <c r="I2100">
        <v>1433</v>
      </c>
      <c r="J2100" t="s">
        <v>1161</v>
      </c>
      <c r="K2100" t="s">
        <v>1006</v>
      </c>
      <c r="L2100" t="s">
        <v>47</v>
      </c>
      <c r="M2100" t="s">
        <v>59</v>
      </c>
      <c r="N2100" t="s">
        <v>60</v>
      </c>
      <c r="O2100">
        <v>3</v>
      </c>
      <c r="P2100">
        <v>9.99</v>
      </c>
      <c r="Q2100">
        <v>29.97</v>
      </c>
    </row>
    <row r="2101" spans="1:17" x14ac:dyDescent="0.25">
      <c r="A2101">
        <v>1106812</v>
      </c>
      <c r="B2101">
        <v>900015696</v>
      </c>
      <c r="C2101" t="s">
        <v>1142</v>
      </c>
      <c r="D2101" t="s">
        <v>392</v>
      </c>
      <c r="E2101" t="s">
        <v>1002</v>
      </c>
      <c r="F2101" s="5">
        <v>44058</v>
      </c>
      <c r="G2101" t="s">
        <v>36</v>
      </c>
      <c r="H2101" t="s">
        <v>37</v>
      </c>
      <c r="I2101">
        <v>2205</v>
      </c>
      <c r="J2101" t="s">
        <v>1145</v>
      </c>
      <c r="K2101" t="s">
        <v>1008</v>
      </c>
      <c r="L2101" t="s">
        <v>24</v>
      </c>
      <c r="M2101" t="s">
        <v>185</v>
      </c>
      <c r="N2101" t="s">
        <v>186</v>
      </c>
      <c r="O2101">
        <v>12</v>
      </c>
      <c r="P2101">
        <v>234</v>
      </c>
      <c r="Q2101">
        <v>2808</v>
      </c>
    </row>
    <row r="2102" spans="1:17" x14ac:dyDescent="0.25">
      <c r="A2102">
        <v>1106808</v>
      </c>
      <c r="B2102">
        <v>900015696</v>
      </c>
      <c r="C2102" t="s">
        <v>1142</v>
      </c>
      <c r="D2102" t="s">
        <v>392</v>
      </c>
      <c r="E2102" t="s">
        <v>1002</v>
      </c>
      <c r="F2102" s="5">
        <v>44058</v>
      </c>
      <c r="G2102" t="s">
        <v>20</v>
      </c>
      <c r="H2102" t="s">
        <v>21</v>
      </c>
      <c r="I2102">
        <v>2688</v>
      </c>
      <c r="J2102" t="s">
        <v>1144</v>
      </c>
      <c r="K2102" t="s">
        <v>1008</v>
      </c>
      <c r="L2102" t="s">
        <v>29</v>
      </c>
      <c r="M2102" t="s">
        <v>165</v>
      </c>
      <c r="N2102" t="s">
        <v>166</v>
      </c>
      <c r="O2102">
        <v>2</v>
      </c>
      <c r="P2102">
        <v>115</v>
      </c>
      <c r="Q2102">
        <v>230</v>
      </c>
    </row>
    <row r="2103" spans="1:17" x14ac:dyDescent="0.25">
      <c r="A2103">
        <v>1106827</v>
      </c>
      <c r="B2103">
        <v>900015696</v>
      </c>
      <c r="C2103" t="s">
        <v>1142</v>
      </c>
      <c r="D2103" t="s">
        <v>392</v>
      </c>
      <c r="E2103" t="s">
        <v>1002</v>
      </c>
      <c r="F2103" s="5">
        <v>44061</v>
      </c>
      <c r="G2103" t="s">
        <v>20</v>
      </c>
      <c r="H2103" t="s">
        <v>21</v>
      </c>
      <c r="I2103">
        <v>3758</v>
      </c>
      <c r="J2103" t="s">
        <v>1162</v>
      </c>
      <c r="K2103" t="s">
        <v>1008</v>
      </c>
      <c r="L2103" t="s">
        <v>24</v>
      </c>
      <c r="M2103" t="s">
        <v>197</v>
      </c>
      <c r="N2103" t="s">
        <v>198</v>
      </c>
      <c r="O2103">
        <v>1</v>
      </c>
      <c r="P2103">
        <v>26</v>
      </c>
      <c r="Q2103">
        <v>26</v>
      </c>
    </row>
    <row r="2104" spans="1:17" x14ac:dyDescent="0.25">
      <c r="A2104">
        <v>1106875</v>
      </c>
      <c r="B2104">
        <v>900015696</v>
      </c>
      <c r="C2104" t="s">
        <v>1142</v>
      </c>
      <c r="D2104" t="s">
        <v>392</v>
      </c>
      <c r="E2104" t="s">
        <v>1002</v>
      </c>
      <c r="F2104" s="5">
        <v>44067</v>
      </c>
      <c r="G2104" t="s">
        <v>36</v>
      </c>
      <c r="H2104" t="s">
        <v>37</v>
      </c>
      <c r="I2104">
        <v>1482</v>
      </c>
      <c r="J2104" t="s">
        <v>1156</v>
      </c>
      <c r="K2104" t="s">
        <v>1006</v>
      </c>
      <c r="L2104" t="s">
        <v>24</v>
      </c>
      <c r="M2104" t="s">
        <v>99</v>
      </c>
      <c r="N2104" t="s">
        <v>100</v>
      </c>
      <c r="O2104">
        <v>7</v>
      </c>
      <c r="P2104">
        <v>234</v>
      </c>
      <c r="Q2104">
        <v>1638</v>
      </c>
    </row>
    <row r="2105" spans="1:17" x14ac:dyDescent="0.25">
      <c r="A2105">
        <v>1106895</v>
      </c>
      <c r="B2105">
        <v>900015696</v>
      </c>
      <c r="C2105" t="s">
        <v>1142</v>
      </c>
      <c r="D2105" t="s">
        <v>392</v>
      </c>
      <c r="E2105" t="s">
        <v>1002</v>
      </c>
      <c r="F2105" s="5">
        <v>44070</v>
      </c>
      <c r="G2105" t="s">
        <v>20</v>
      </c>
      <c r="H2105" t="s">
        <v>21</v>
      </c>
      <c r="I2105">
        <v>3024</v>
      </c>
      <c r="J2105" t="s">
        <v>1163</v>
      </c>
      <c r="K2105" t="s">
        <v>1004</v>
      </c>
      <c r="L2105" t="s">
        <v>24</v>
      </c>
      <c r="M2105" t="s">
        <v>223</v>
      </c>
      <c r="N2105" t="s">
        <v>224</v>
      </c>
      <c r="O2105">
        <v>1</v>
      </c>
      <c r="P2105">
        <v>19.5</v>
      </c>
      <c r="Q2105">
        <v>19.5</v>
      </c>
    </row>
    <row r="2106" spans="1:17" x14ac:dyDescent="0.25">
      <c r="A2106">
        <v>1106947</v>
      </c>
      <c r="B2106">
        <v>900015696</v>
      </c>
      <c r="C2106" t="s">
        <v>1142</v>
      </c>
      <c r="D2106" t="s">
        <v>392</v>
      </c>
      <c r="E2106" t="s">
        <v>1002</v>
      </c>
      <c r="F2106" s="5">
        <v>44078</v>
      </c>
      <c r="G2106" t="s">
        <v>20</v>
      </c>
      <c r="H2106" t="s">
        <v>21</v>
      </c>
      <c r="I2106">
        <v>2732</v>
      </c>
      <c r="J2106" t="s">
        <v>1153</v>
      </c>
      <c r="K2106" t="s">
        <v>1008</v>
      </c>
      <c r="L2106" t="s">
        <v>47</v>
      </c>
      <c r="M2106" t="s">
        <v>191</v>
      </c>
      <c r="N2106" t="s">
        <v>192</v>
      </c>
      <c r="O2106">
        <v>2</v>
      </c>
      <c r="P2106">
        <v>9.99</v>
      </c>
      <c r="Q2106">
        <v>19.98</v>
      </c>
    </row>
    <row r="2107" spans="1:17" x14ac:dyDescent="0.25">
      <c r="A2107">
        <v>1106967</v>
      </c>
      <c r="B2107">
        <v>900015696</v>
      </c>
      <c r="C2107" t="s">
        <v>1142</v>
      </c>
      <c r="D2107" t="s">
        <v>392</v>
      </c>
      <c r="E2107" t="s">
        <v>1002</v>
      </c>
      <c r="F2107" s="5">
        <v>44080</v>
      </c>
      <c r="G2107" t="s">
        <v>36</v>
      </c>
      <c r="H2107" t="s">
        <v>37</v>
      </c>
      <c r="I2107">
        <v>2205</v>
      </c>
      <c r="J2107" t="s">
        <v>1145</v>
      </c>
      <c r="K2107" t="s">
        <v>1008</v>
      </c>
      <c r="L2107" t="s">
        <v>24</v>
      </c>
      <c r="M2107" t="s">
        <v>185</v>
      </c>
      <c r="N2107" t="s">
        <v>186</v>
      </c>
      <c r="O2107">
        <v>7</v>
      </c>
      <c r="P2107">
        <v>234</v>
      </c>
      <c r="Q2107">
        <v>1638</v>
      </c>
    </row>
    <row r="2108" spans="1:17" x14ac:dyDescent="0.25">
      <c r="A2108">
        <v>1107072</v>
      </c>
      <c r="B2108">
        <v>900015696</v>
      </c>
      <c r="C2108" t="s">
        <v>1142</v>
      </c>
      <c r="D2108" t="s">
        <v>392</v>
      </c>
      <c r="E2108" t="s">
        <v>1002</v>
      </c>
      <c r="F2108" s="5">
        <v>44097</v>
      </c>
      <c r="G2108" t="s">
        <v>20</v>
      </c>
      <c r="H2108" t="s">
        <v>21</v>
      </c>
      <c r="I2108">
        <v>1977</v>
      </c>
      <c r="J2108" t="s">
        <v>1164</v>
      </c>
      <c r="K2108" t="s">
        <v>1006</v>
      </c>
      <c r="L2108" t="s">
        <v>24</v>
      </c>
      <c r="M2108" t="s">
        <v>249</v>
      </c>
      <c r="N2108" t="s">
        <v>250</v>
      </c>
      <c r="O2108">
        <v>4</v>
      </c>
      <c r="P2108">
        <v>114</v>
      </c>
      <c r="Q2108">
        <v>456</v>
      </c>
    </row>
    <row r="2109" spans="1:17" x14ac:dyDescent="0.25">
      <c r="A2109">
        <v>1107090</v>
      </c>
      <c r="B2109">
        <v>900015696</v>
      </c>
      <c r="C2109" t="s">
        <v>1142</v>
      </c>
      <c r="D2109" t="s">
        <v>392</v>
      </c>
      <c r="E2109" t="s">
        <v>1002</v>
      </c>
      <c r="F2109" s="5">
        <v>44099</v>
      </c>
      <c r="G2109" t="s">
        <v>20</v>
      </c>
      <c r="H2109" t="s">
        <v>21</v>
      </c>
      <c r="I2109">
        <v>2688</v>
      </c>
      <c r="J2109" t="s">
        <v>1144</v>
      </c>
      <c r="K2109" t="s">
        <v>1008</v>
      </c>
      <c r="L2109" t="s">
        <v>24</v>
      </c>
      <c r="M2109" t="s">
        <v>65</v>
      </c>
      <c r="N2109" t="s">
        <v>66</v>
      </c>
      <c r="O2109">
        <v>1</v>
      </c>
      <c r="P2109">
        <v>45</v>
      </c>
      <c r="Q2109">
        <v>45</v>
      </c>
    </row>
    <row r="2110" spans="1:17" x14ac:dyDescent="0.25">
      <c r="A2110">
        <v>1107123</v>
      </c>
      <c r="B2110">
        <v>900015696</v>
      </c>
      <c r="C2110" t="s">
        <v>1142</v>
      </c>
      <c r="D2110" t="s">
        <v>392</v>
      </c>
      <c r="E2110" t="s">
        <v>1002</v>
      </c>
      <c r="F2110" s="5">
        <v>44104</v>
      </c>
      <c r="G2110" t="s">
        <v>20</v>
      </c>
      <c r="H2110" t="s">
        <v>21</v>
      </c>
      <c r="I2110">
        <v>1324</v>
      </c>
      <c r="J2110" t="s">
        <v>1147</v>
      </c>
      <c r="K2110" t="s">
        <v>1006</v>
      </c>
      <c r="L2110" t="s">
        <v>47</v>
      </c>
      <c r="M2110" t="s">
        <v>112</v>
      </c>
      <c r="N2110" t="s">
        <v>113</v>
      </c>
      <c r="O2110">
        <v>2</v>
      </c>
      <c r="P2110">
        <v>14.5</v>
      </c>
      <c r="Q2110">
        <v>29</v>
      </c>
    </row>
    <row r="2111" spans="1:17" x14ac:dyDescent="0.25">
      <c r="A2111">
        <v>1107130</v>
      </c>
      <c r="B2111">
        <v>900015696</v>
      </c>
      <c r="C2111" t="s">
        <v>1142</v>
      </c>
      <c r="D2111" t="s">
        <v>392</v>
      </c>
      <c r="E2111" t="s">
        <v>1002</v>
      </c>
      <c r="F2111" s="5">
        <v>44105</v>
      </c>
      <c r="G2111" t="s">
        <v>20</v>
      </c>
      <c r="H2111" t="s">
        <v>21</v>
      </c>
      <c r="I2111">
        <v>3747</v>
      </c>
      <c r="J2111" t="s">
        <v>1165</v>
      </c>
      <c r="K2111" t="s">
        <v>1008</v>
      </c>
      <c r="L2111" t="s">
        <v>47</v>
      </c>
      <c r="M2111" t="s">
        <v>62</v>
      </c>
      <c r="N2111" t="s">
        <v>63</v>
      </c>
      <c r="O2111">
        <v>1</v>
      </c>
      <c r="P2111">
        <v>5.99</v>
      </c>
      <c r="Q2111">
        <v>5.99</v>
      </c>
    </row>
    <row r="2112" spans="1:17" x14ac:dyDescent="0.25">
      <c r="A2112">
        <v>1107152</v>
      </c>
      <c r="B2112">
        <v>900015696</v>
      </c>
      <c r="C2112" t="s">
        <v>1142</v>
      </c>
      <c r="D2112" t="s">
        <v>392</v>
      </c>
      <c r="E2112" t="s">
        <v>1002</v>
      </c>
      <c r="F2112" s="5">
        <v>44109</v>
      </c>
      <c r="G2112" t="s">
        <v>20</v>
      </c>
      <c r="H2112" t="s">
        <v>21</v>
      </c>
      <c r="I2112">
        <v>2551</v>
      </c>
      <c r="J2112" t="s">
        <v>1160</v>
      </c>
      <c r="K2112" t="s">
        <v>1004</v>
      </c>
      <c r="L2112" t="s">
        <v>24</v>
      </c>
      <c r="M2112" t="s">
        <v>25</v>
      </c>
      <c r="N2112" t="s">
        <v>26</v>
      </c>
      <c r="O2112">
        <v>3</v>
      </c>
      <c r="P2112">
        <v>45</v>
      </c>
      <c r="Q2112">
        <v>135</v>
      </c>
    </row>
    <row r="2113" spans="1:17" x14ac:dyDescent="0.25">
      <c r="A2113">
        <v>1107164</v>
      </c>
      <c r="B2113">
        <v>900015696</v>
      </c>
      <c r="C2113" t="s">
        <v>1142</v>
      </c>
      <c r="D2113" t="s">
        <v>392</v>
      </c>
      <c r="E2113" t="s">
        <v>1002</v>
      </c>
      <c r="F2113" s="5">
        <v>44110</v>
      </c>
      <c r="G2113" t="s">
        <v>20</v>
      </c>
      <c r="H2113" t="s">
        <v>21</v>
      </c>
      <c r="I2113">
        <v>3024</v>
      </c>
      <c r="J2113" t="s">
        <v>1163</v>
      </c>
      <c r="K2113" t="s">
        <v>1004</v>
      </c>
      <c r="L2113" t="s">
        <v>24</v>
      </c>
      <c r="M2113" t="s">
        <v>223</v>
      </c>
      <c r="N2113" t="s">
        <v>224</v>
      </c>
      <c r="O2113">
        <v>3</v>
      </c>
      <c r="P2113">
        <v>19.5</v>
      </c>
      <c r="Q2113">
        <v>58.5</v>
      </c>
    </row>
    <row r="2114" spans="1:17" x14ac:dyDescent="0.25">
      <c r="A2114">
        <v>1107206</v>
      </c>
      <c r="B2114">
        <v>900015696</v>
      </c>
      <c r="C2114" t="s">
        <v>1142</v>
      </c>
      <c r="D2114" t="s">
        <v>392</v>
      </c>
      <c r="E2114" t="s">
        <v>1002</v>
      </c>
      <c r="F2114" s="5">
        <v>44116</v>
      </c>
      <c r="G2114" t="s">
        <v>20</v>
      </c>
      <c r="H2114" t="s">
        <v>21</v>
      </c>
      <c r="I2114">
        <v>1433</v>
      </c>
      <c r="J2114" t="s">
        <v>1161</v>
      </c>
      <c r="K2114" t="s">
        <v>1006</v>
      </c>
      <c r="L2114" t="s">
        <v>24</v>
      </c>
      <c r="M2114" t="s">
        <v>179</v>
      </c>
      <c r="N2114" t="s">
        <v>180</v>
      </c>
      <c r="O2114">
        <v>2</v>
      </c>
      <c r="P2114">
        <v>26</v>
      </c>
      <c r="Q2114">
        <v>52</v>
      </c>
    </row>
    <row r="2115" spans="1:17" x14ac:dyDescent="0.25">
      <c r="A2115">
        <v>1107425</v>
      </c>
      <c r="B2115">
        <v>900015696</v>
      </c>
      <c r="C2115" t="s">
        <v>1142</v>
      </c>
      <c r="D2115" t="s">
        <v>392</v>
      </c>
      <c r="E2115" t="s">
        <v>1002</v>
      </c>
      <c r="F2115" s="5">
        <v>44148</v>
      </c>
      <c r="G2115" t="s">
        <v>20</v>
      </c>
      <c r="H2115" t="s">
        <v>21</v>
      </c>
      <c r="I2115">
        <v>2203</v>
      </c>
      <c r="J2115" t="s">
        <v>1158</v>
      </c>
      <c r="K2115" t="s">
        <v>1008</v>
      </c>
      <c r="L2115" t="s">
        <v>24</v>
      </c>
      <c r="M2115" t="s">
        <v>40</v>
      </c>
      <c r="N2115" t="s">
        <v>41</v>
      </c>
      <c r="O2115">
        <v>1</v>
      </c>
      <c r="P2115">
        <v>234</v>
      </c>
      <c r="Q2115">
        <v>234</v>
      </c>
    </row>
    <row r="2116" spans="1:17" x14ac:dyDescent="0.25">
      <c r="A2116">
        <v>1107420</v>
      </c>
      <c r="B2116">
        <v>900015696</v>
      </c>
      <c r="C2116" t="s">
        <v>1142</v>
      </c>
      <c r="D2116" t="s">
        <v>392</v>
      </c>
      <c r="E2116" t="s">
        <v>1002</v>
      </c>
      <c r="F2116" s="5">
        <v>44148</v>
      </c>
      <c r="G2116" t="s">
        <v>20</v>
      </c>
      <c r="H2116" t="s">
        <v>21</v>
      </c>
      <c r="I2116">
        <v>3747</v>
      </c>
      <c r="J2116" t="s">
        <v>1165</v>
      </c>
      <c r="K2116" t="s">
        <v>1008</v>
      </c>
      <c r="L2116" t="s">
        <v>24</v>
      </c>
      <c r="M2116" t="s">
        <v>52</v>
      </c>
      <c r="N2116" t="s">
        <v>53</v>
      </c>
      <c r="O2116">
        <v>1</v>
      </c>
      <c r="P2116">
        <v>45</v>
      </c>
      <c r="Q2116">
        <v>45</v>
      </c>
    </row>
    <row r="2117" spans="1:17" x14ac:dyDescent="0.25">
      <c r="A2117">
        <v>1107426</v>
      </c>
      <c r="B2117">
        <v>900015696</v>
      </c>
      <c r="C2117" t="s">
        <v>1142</v>
      </c>
      <c r="D2117" t="s">
        <v>392</v>
      </c>
      <c r="E2117" t="s">
        <v>1002</v>
      </c>
      <c r="F2117" s="5">
        <v>44149</v>
      </c>
      <c r="G2117" t="s">
        <v>20</v>
      </c>
      <c r="H2117" t="s">
        <v>21</v>
      </c>
      <c r="I2117">
        <v>2344</v>
      </c>
      <c r="J2117" t="s">
        <v>1152</v>
      </c>
      <c r="K2117" t="s">
        <v>1008</v>
      </c>
      <c r="L2117" t="s">
        <v>24</v>
      </c>
      <c r="M2117" t="s">
        <v>87</v>
      </c>
      <c r="N2117" t="s">
        <v>88</v>
      </c>
      <c r="O2117">
        <v>1</v>
      </c>
      <c r="P2117">
        <v>234</v>
      </c>
      <c r="Q2117">
        <v>234</v>
      </c>
    </row>
    <row r="2118" spans="1:17" x14ac:dyDescent="0.25">
      <c r="A2118">
        <v>1107439</v>
      </c>
      <c r="B2118">
        <v>900015696</v>
      </c>
      <c r="C2118" t="s">
        <v>1142</v>
      </c>
      <c r="D2118" t="s">
        <v>392</v>
      </c>
      <c r="E2118" t="s">
        <v>1002</v>
      </c>
      <c r="F2118" s="5">
        <v>44151</v>
      </c>
      <c r="G2118" t="s">
        <v>20</v>
      </c>
      <c r="H2118" t="s">
        <v>21</v>
      </c>
      <c r="I2118">
        <v>2938</v>
      </c>
      <c r="J2118" t="s">
        <v>1159</v>
      </c>
      <c r="K2118" t="s">
        <v>1006</v>
      </c>
      <c r="L2118" t="s">
        <v>29</v>
      </c>
      <c r="M2118" t="s">
        <v>258</v>
      </c>
      <c r="N2118" t="s">
        <v>259</v>
      </c>
      <c r="O2118">
        <v>4</v>
      </c>
      <c r="P2118">
        <v>75</v>
      </c>
      <c r="Q2118">
        <v>300</v>
      </c>
    </row>
    <row r="2119" spans="1:17" x14ac:dyDescent="0.25">
      <c r="A2119">
        <v>1107531</v>
      </c>
      <c r="B2119">
        <v>900015696</v>
      </c>
      <c r="C2119" t="s">
        <v>1142</v>
      </c>
      <c r="D2119" t="s">
        <v>392</v>
      </c>
      <c r="E2119" t="s">
        <v>1002</v>
      </c>
      <c r="F2119" s="5">
        <v>44161</v>
      </c>
      <c r="G2119" t="s">
        <v>20</v>
      </c>
      <c r="H2119" t="s">
        <v>21</v>
      </c>
      <c r="I2119">
        <v>3747</v>
      </c>
      <c r="J2119" t="s">
        <v>1165</v>
      </c>
      <c r="K2119" t="s">
        <v>1008</v>
      </c>
      <c r="L2119" t="s">
        <v>24</v>
      </c>
      <c r="M2119" t="s">
        <v>245</v>
      </c>
      <c r="N2119" t="s">
        <v>246</v>
      </c>
      <c r="O2119">
        <v>1</v>
      </c>
      <c r="P2119">
        <v>26</v>
      </c>
      <c r="Q2119">
        <v>26</v>
      </c>
    </row>
    <row r="2120" spans="1:17" x14ac:dyDescent="0.25">
      <c r="A2120">
        <v>1107607</v>
      </c>
      <c r="B2120">
        <v>900015696</v>
      </c>
      <c r="C2120" t="s">
        <v>1142</v>
      </c>
      <c r="D2120" t="s">
        <v>392</v>
      </c>
      <c r="E2120" t="s">
        <v>1002</v>
      </c>
      <c r="F2120" s="5">
        <v>44173</v>
      </c>
      <c r="G2120" t="s">
        <v>20</v>
      </c>
      <c r="H2120" t="s">
        <v>21</v>
      </c>
      <c r="I2120">
        <v>1433</v>
      </c>
      <c r="J2120" t="s">
        <v>1161</v>
      </c>
      <c r="K2120" t="s">
        <v>1006</v>
      </c>
      <c r="L2120" t="s">
        <v>24</v>
      </c>
      <c r="M2120" t="s">
        <v>128</v>
      </c>
      <c r="N2120" t="s">
        <v>129</v>
      </c>
      <c r="O2120">
        <v>3</v>
      </c>
      <c r="P2120">
        <v>16.75</v>
      </c>
      <c r="Q2120">
        <v>50.25</v>
      </c>
    </row>
    <row r="2121" spans="1:17" x14ac:dyDescent="0.25">
      <c r="A2121">
        <v>1107658</v>
      </c>
      <c r="B2121">
        <v>900015696</v>
      </c>
      <c r="C2121" t="s">
        <v>1142</v>
      </c>
      <c r="D2121" t="s">
        <v>392</v>
      </c>
      <c r="E2121" t="s">
        <v>1002</v>
      </c>
      <c r="F2121" s="5">
        <v>44179</v>
      </c>
      <c r="G2121" t="s">
        <v>20</v>
      </c>
      <c r="H2121" t="s">
        <v>21</v>
      </c>
      <c r="I2121">
        <v>2396</v>
      </c>
      <c r="J2121" t="s">
        <v>1155</v>
      </c>
      <c r="K2121" t="s">
        <v>1008</v>
      </c>
      <c r="L2121" t="s">
        <v>47</v>
      </c>
      <c r="M2121" t="s">
        <v>62</v>
      </c>
      <c r="N2121" t="s">
        <v>63</v>
      </c>
      <c r="O2121">
        <v>3</v>
      </c>
      <c r="P2121">
        <v>5.99</v>
      </c>
      <c r="Q2121">
        <v>17.97</v>
      </c>
    </row>
    <row r="2122" spans="1:17" x14ac:dyDescent="0.25">
      <c r="A2122">
        <v>1107674</v>
      </c>
      <c r="B2122">
        <v>900015696</v>
      </c>
      <c r="C2122" t="s">
        <v>1142</v>
      </c>
      <c r="D2122" t="s">
        <v>392</v>
      </c>
      <c r="E2122" t="s">
        <v>1002</v>
      </c>
      <c r="F2122" s="5">
        <v>44181</v>
      </c>
      <c r="G2122" t="s">
        <v>20</v>
      </c>
      <c r="H2122" t="s">
        <v>21</v>
      </c>
      <c r="I2122">
        <v>2588</v>
      </c>
      <c r="J2122" t="s">
        <v>1143</v>
      </c>
      <c r="K2122" t="s">
        <v>1008</v>
      </c>
      <c r="L2122" t="s">
        <v>24</v>
      </c>
      <c r="M2122" t="s">
        <v>34</v>
      </c>
      <c r="N2122" t="s">
        <v>35</v>
      </c>
      <c r="O2122">
        <v>3</v>
      </c>
      <c r="P2122">
        <v>26</v>
      </c>
      <c r="Q2122">
        <v>78</v>
      </c>
    </row>
    <row r="2123" spans="1:17" x14ac:dyDescent="0.25">
      <c r="A2123">
        <v>1107673</v>
      </c>
      <c r="B2123">
        <v>900015696</v>
      </c>
      <c r="C2123" t="s">
        <v>1142</v>
      </c>
      <c r="D2123" t="s">
        <v>392</v>
      </c>
      <c r="E2123" t="s">
        <v>1002</v>
      </c>
      <c r="F2123" s="5">
        <v>44181</v>
      </c>
      <c r="G2123" t="s">
        <v>20</v>
      </c>
      <c r="H2123" t="s">
        <v>21</v>
      </c>
      <c r="I2123">
        <v>3024</v>
      </c>
      <c r="J2123" t="s">
        <v>1163</v>
      </c>
      <c r="K2123" t="s">
        <v>1004</v>
      </c>
      <c r="L2123" t="s">
        <v>47</v>
      </c>
      <c r="M2123" t="s">
        <v>112</v>
      </c>
      <c r="N2123" t="s">
        <v>113</v>
      </c>
      <c r="O2123">
        <v>4</v>
      </c>
      <c r="P2123">
        <v>14.5</v>
      </c>
      <c r="Q2123">
        <v>58</v>
      </c>
    </row>
    <row r="2124" spans="1:17" x14ac:dyDescent="0.25">
      <c r="A2124">
        <v>1107778</v>
      </c>
      <c r="B2124">
        <v>900015696</v>
      </c>
      <c r="C2124" t="s">
        <v>1142</v>
      </c>
      <c r="D2124" t="s">
        <v>392</v>
      </c>
      <c r="E2124" t="s">
        <v>1002</v>
      </c>
      <c r="F2124" s="5">
        <v>44195</v>
      </c>
      <c r="G2124" t="s">
        <v>20</v>
      </c>
      <c r="H2124" t="s">
        <v>21</v>
      </c>
      <c r="I2124">
        <v>3633</v>
      </c>
      <c r="J2124" t="s">
        <v>1154</v>
      </c>
      <c r="K2124" t="s">
        <v>1008</v>
      </c>
      <c r="L2124" t="s">
        <v>24</v>
      </c>
      <c r="M2124" t="s">
        <v>144</v>
      </c>
      <c r="N2124" t="s">
        <v>145</v>
      </c>
      <c r="O2124">
        <v>2</v>
      </c>
      <c r="P2124">
        <v>123</v>
      </c>
      <c r="Q2124">
        <v>246</v>
      </c>
    </row>
    <row r="2125" spans="1:17" x14ac:dyDescent="0.25">
      <c r="A2125">
        <v>1107804</v>
      </c>
      <c r="B2125">
        <v>900015696</v>
      </c>
      <c r="C2125" t="s">
        <v>1142</v>
      </c>
      <c r="D2125" t="s">
        <v>392</v>
      </c>
      <c r="E2125" t="s">
        <v>1002</v>
      </c>
      <c r="F2125" s="5">
        <v>44198</v>
      </c>
      <c r="G2125" t="s">
        <v>20</v>
      </c>
      <c r="H2125" t="s">
        <v>21</v>
      </c>
      <c r="I2125">
        <v>1662</v>
      </c>
      <c r="J2125" t="s">
        <v>1148</v>
      </c>
      <c r="K2125" t="s">
        <v>1006</v>
      </c>
      <c r="L2125" t="s">
        <v>24</v>
      </c>
      <c r="M2125" t="s">
        <v>185</v>
      </c>
      <c r="N2125" t="s">
        <v>186</v>
      </c>
      <c r="O2125">
        <v>4</v>
      </c>
      <c r="P2125">
        <v>234</v>
      </c>
      <c r="Q2125">
        <v>936</v>
      </c>
    </row>
    <row r="2126" spans="1:17" x14ac:dyDescent="0.25">
      <c r="A2126">
        <v>1107860</v>
      </c>
      <c r="B2126">
        <v>900015696</v>
      </c>
      <c r="C2126" t="s">
        <v>1142</v>
      </c>
      <c r="D2126" t="s">
        <v>392</v>
      </c>
      <c r="E2126" t="s">
        <v>1002</v>
      </c>
      <c r="F2126" s="5">
        <v>44208</v>
      </c>
      <c r="G2126" t="s">
        <v>20</v>
      </c>
      <c r="H2126" t="s">
        <v>21</v>
      </c>
      <c r="I2126">
        <v>2203</v>
      </c>
      <c r="J2126" t="s">
        <v>1158</v>
      </c>
      <c r="K2126" t="s">
        <v>1008</v>
      </c>
      <c r="L2126" t="s">
        <v>29</v>
      </c>
      <c r="M2126" t="s">
        <v>350</v>
      </c>
      <c r="N2126" t="s">
        <v>351</v>
      </c>
      <c r="O2126">
        <v>1</v>
      </c>
      <c r="P2126">
        <v>75</v>
      </c>
      <c r="Q2126">
        <v>75</v>
      </c>
    </row>
    <row r="2127" spans="1:17" x14ac:dyDescent="0.25">
      <c r="A2127">
        <v>1107900</v>
      </c>
      <c r="B2127">
        <v>900015696</v>
      </c>
      <c r="C2127" t="s">
        <v>1142</v>
      </c>
      <c r="D2127" t="s">
        <v>392</v>
      </c>
      <c r="E2127" t="s">
        <v>1002</v>
      </c>
      <c r="F2127" s="5">
        <v>44213</v>
      </c>
      <c r="G2127" t="s">
        <v>36</v>
      </c>
      <c r="H2127" t="s">
        <v>37</v>
      </c>
      <c r="I2127">
        <v>2205</v>
      </c>
      <c r="J2127" t="s">
        <v>1145</v>
      </c>
      <c r="K2127" t="s">
        <v>1008</v>
      </c>
      <c r="L2127" t="s">
        <v>24</v>
      </c>
      <c r="M2127" t="s">
        <v>128</v>
      </c>
      <c r="N2127" t="s">
        <v>129</v>
      </c>
      <c r="O2127">
        <v>6</v>
      </c>
      <c r="P2127">
        <v>16.75</v>
      </c>
      <c r="Q2127">
        <v>100.5</v>
      </c>
    </row>
    <row r="2128" spans="1:17" x14ac:dyDescent="0.25">
      <c r="A2128">
        <v>1107964</v>
      </c>
      <c r="B2128">
        <v>900015696</v>
      </c>
      <c r="C2128" t="s">
        <v>1142</v>
      </c>
      <c r="D2128" t="s">
        <v>392</v>
      </c>
      <c r="E2128" t="s">
        <v>1002</v>
      </c>
      <c r="F2128" s="5">
        <v>44221</v>
      </c>
      <c r="G2128" t="s">
        <v>20</v>
      </c>
      <c r="H2128" t="s">
        <v>21</v>
      </c>
      <c r="I2128">
        <v>3633</v>
      </c>
      <c r="J2128" t="s">
        <v>1154</v>
      </c>
      <c r="K2128" t="s">
        <v>1008</v>
      </c>
      <c r="L2128" t="s">
        <v>24</v>
      </c>
      <c r="M2128" t="s">
        <v>185</v>
      </c>
      <c r="N2128" t="s">
        <v>186</v>
      </c>
      <c r="O2128">
        <v>1</v>
      </c>
      <c r="P2128">
        <v>234</v>
      </c>
      <c r="Q2128">
        <v>234</v>
      </c>
    </row>
    <row r="2129" spans="1:17" x14ac:dyDescent="0.25">
      <c r="A2129">
        <v>1102871</v>
      </c>
      <c r="B2129">
        <v>900016111</v>
      </c>
      <c r="C2129" t="s">
        <v>1166</v>
      </c>
      <c r="D2129" t="s">
        <v>392</v>
      </c>
      <c r="E2129" t="s">
        <v>1167</v>
      </c>
      <c r="F2129" s="5">
        <v>43497</v>
      </c>
      <c r="G2129" t="s">
        <v>20</v>
      </c>
      <c r="H2129" t="s">
        <v>21</v>
      </c>
      <c r="I2129">
        <v>4009</v>
      </c>
      <c r="J2129" t="s">
        <v>1168</v>
      </c>
      <c r="K2129" t="s">
        <v>1169</v>
      </c>
      <c r="L2129" t="s">
        <v>24</v>
      </c>
      <c r="M2129" t="s">
        <v>174</v>
      </c>
      <c r="N2129" t="s">
        <v>175</v>
      </c>
      <c r="O2129">
        <v>4</v>
      </c>
      <c r="P2129">
        <v>123</v>
      </c>
      <c r="Q2129">
        <v>492</v>
      </c>
    </row>
    <row r="2130" spans="1:17" x14ac:dyDescent="0.25">
      <c r="A2130">
        <v>1102898</v>
      </c>
      <c r="B2130">
        <v>900016111</v>
      </c>
      <c r="C2130" t="s">
        <v>1166</v>
      </c>
      <c r="D2130" t="s">
        <v>392</v>
      </c>
      <c r="E2130" t="s">
        <v>1167</v>
      </c>
      <c r="F2130" s="5">
        <v>43501</v>
      </c>
      <c r="G2130" t="s">
        <v>20</v>
      </c>
      <c r="H2130" t="s">
        <v>21</v>
      </c>
      <c r="I2130">
        <v>3397</v>
      </c>
      <c r="J2130" t="s">
        <v>1170</v>
      </c>
      <c r="K2130" t="s">
        <v>1171</v>
      </c>
      <c r="L2130" t="s">
        <v>24</v>
      </c>
      <c r="M2130" t="s">
        <v>84</v>
      </c>
      <c r="N2130" t="s">
        <v>85</v>
      </c>
      <c r="O2130">
        <v>1</v>
      </c>
      <c r="P2130">
        <v>123</v>
      </c>
      <c r="Q2130">
        <v>123</v>
      </c>
    </row>
    <row r="2131" spans="1:17" x14ac:dyDescent="0.25">
      <c r="A2131">
        <v>1103013</v>
      </c>
      <c r="B2131">
        <v>900016111</v>
      </c>
      <c r="C2131" t="s">
        <v>1166</v>
      </c>
      <c r="D2131" t="s">
        <v>392</v>
      </c>
      <c r="E2131" t="s">
        <v>1167</v>
      </c>
      <c r="F2131" s="5">
        <v>43515</v>
      </c>
      <c r="G2131" t="s">
        <v>20</v>
      </c>
      <c r="H2131" t="s">
        <v>21</v>
      </c>
      <c r="I2131">
        <v>1591</v>
      </c>
      <c r="J2131" t="s">
        <v>1172</v>
      </c>
      <c r="K2131" t="s">
        <v>1169</v>
      </c>
      <c r="L2131" t="s">
        <v>24</v>
      </c>
      <c r="M2131" t="s">
        <v>135</v>
      </c>
      <c r="N2131" t="s">
        <v>136</v>
      </c>
      <c r="O2131">
        <v>3</v>
      </c>
      <c r="P2131">
        <v>45</v>
      </c>
      <c r="Q2131">
        <v>135</v>
      </c>
    </row>
    <row r="2132" spans="1:17" x14ac:dyDescent="0.25">
      <c r="A2132">
        <v>1103014</v>
      </c>
      <c r="B2132">
        <v>900016111</v>
      </c>
      <c r="C2132" t="s">
        <v>1166</v>
      </c>
      <c r="D2132" t="s">
        <v>392</v>
      </c>
      <c r="E2132" t="s">
        <v>1167</v>
      </c>
      <c r="F2132" s="5">
        <v>43516</v>
      </c>
      <c r="G2132" t="s">
        <v>20</v>
      </c>
      <c r="H2132" t="s">
        <v>21</v>
      </c>
      <c r="I2132">
        <v>3256</v>
      </c>
      <c r="J2132" t="s">
        <v>1173</v>
      </c>
      <c r="K2132" t="s">
        <v>1174</v>
      </c>
      <c r="L2132" t="s">
        <v>47</v>
      </c>
      <c r="M2132" t="s">
        <v>147</v>
      </c>
      <c r="N2132" t="s">
        <v>148</v>
      </c>
      <c r="O2132">
        <v>2</v>
      </c>
      <c r="P2132">
        <v>8.5</v>
      </c>
      <c r="Q2132">
        <v>17</v>
      </c>
    </row>
    <row r="2133" spans="1:17" x14ac:dyDescent="0.25">
      <c r="A2133">
        <v>1103018</v>
      </c>
      <c r="B2133">
        <v>900016111</v>
      </c>
      <c r="C2133" t="s">
        <v>1166</v>
      </c>
      <c r="D2133" t="s">
        <v>392</v>
      </c>
      <c r="E2133" t="s">
        <v>1167</v>
      </c>
      <c r="F2133" s="5">
        <v>43516</v>
      </c>
      <c r="G2133" t="s">
        <v>20</v>
      </c>
      <c r="H2133" t="s">
        <v>21</v>
      </c>
      <c r="I2133">
        <v>3656</v>
      </c>
      <c r="J2133" t="s">
        <v>1175</v>
      </c>
      <c r="K2133" t="s">
        <v>1169</v>
      </c>
      <c r="L2133" t="s">
        <v>47</v>
      </c>
      <c r="M2133" t="s">
        <v>75</v>
      </c>
      <c r="N2133" t="s">
        <v>76</v>
      </c>
      <c r="O2133">
        <v>1</v>
      </c>
      <c r="P2133">
        <v>30</v>
      </c>
      <c r="Q2133">
        <v>30</v>
      </c>
    </row>
    <row r="2134" spans="1:17" x14ac:dyDescent="0.25">
      <c r="A2134">
        <v>1103059</v>
      </c>
      <c r="B2134">
        <v>900016111</v>
      </c>
      <c r="C2134" t="s">
        <v>1166</v>
      </c>
      <c r="D2134" t="s">
        <v>392</v>
      </c>
      <c r="E2134" t="s">
        <v>1167</v>
      </c>
      <c r="F2134" s="5">
        <v>43523</v>
      </c>
      <c r="G2134" t="s">
        <v>20</v>
      </c>
      <c r="H2134" t="s">
        <v>21</v>
      </c>
      <c r="I2134">
        <v>4009</v>
      </c>
      <c r="J2134" t="s">
        <v>1168</v>
      </c>
      <c r="K2134" t="s">
        <v>1169</v>
      </c>
      <c r="L2134" t="s">
        <v>24</v>
      </c>
      <c r="M2134" t="s">
        <v>43</v>
      </c>
      <c r="N2134" t="s">
        <v>44</v>
      </c>
      <c r="O2134">
        <v>1</v>
      </c>
      <c r="P2134">
        <v>234</v>
      </c>
      <c r="Q2134">
        <v>234</v>
      </c>
    </row>
    <row r="2135" spans="1:17" x14ac:dyDescent="0.25">
      <c r="A2135">
        <v>1103064</v>
      </c>
      <c r="B2135">
        <v>900016111</v>
      </c>
      <c r="C2135" t="s">
        <v>1166</v>
      </c>
      <c r="D2135" t="s">
        <v>392</v>
      </c>
      <c r="E2135" t="s">
        <v>1167</v>
      </c>
      <c r="F2135" s="5">
        <v>43524</v>
      </c>
      <c r="G2135" t="s">
        <v>20</v>
      </c>
      <c r="H2135" t="s">
        <v>21</v>
      </c>
      <c r="I2135">
        <v>3544</v>
      </c>
      <c r="J2135" t="s">
        <v>1176</v>
      </c>
      <c r="K2135" t="s">
        <v>1174</v>
      </c>
      <c r="L2135" t="s">
        <v>24</v>
      </c>
      <c r="M2135" t="s">
        <v>176</v>
      </c>
      <c r="N2135" t="s">
        <v>177</v>
      </c>
      <c r="O2135">
        <v>2</v>
      </c>
      <c r="P2135">
        <v>24.5</v>
      </c>
      <c r="Q2135">
        <v>49</v>
      </c>
    </row>
    <row r="2136" spans="1:17" x14ac:dyDescent="0.25">
      <c r="A2136">
        <v>1103166</v>
      </c>
      <c r="B2136">
        <v>900016111</v>
      </c>
      <c r="C2136" t="s">
        <v>1166</v>
      </c>
      <c r="D2136" t="s">
        <v>392</v>
      </c>
      <c r="E2136" t="s">
        <v>1167</v>
      </c>
      <c r="F2136" s="5">
        <v>43542</v>
      </c>
      <c r="G2136" t="s">
        <v>20</v>
      </c>
      <c r="H2136" t="s">
        <v>21</v>
      </c>
      <c r="I2136">
        <v>2832</v>
      </c>
      <c r="J2136" t="s">
        <v>1177</v>
      </c>
      <c r="K2136" t="s">
        <v>1178</v>
      </c>
      <c r="L2136" t="s">
        <v>24</v>
      </c>
      <c r="M2136" t="s">
        <v>152</v>
      </c>
      <c r="N2136" t="s">
        <v>153</v>
      </c>
      <c r="O2136">
        <v>3</v>
      </c>
      <c r="P2136">
        <v>234</v>
      </c>
      <c r="Q2136">
        <v>702</v>
      </c>
    </row>
    <row r="2137" spans="1:17" x14ac:dyDescent="0.25">
      <c r="A2137">
        <v>1103184</v>
      </c>
      <c r="B2137">
        <v>900016111</v>
      </c>
      <c r="C2137" t="s">
        <v>1166</v>
      </c>
      <c r="D2137" t="s">
        <v>392</v>
      </c>
      <c r="E2137" t="s">
        <v>1167</v>
      </c>
      <c r="F2137" s="5">
        <v>43544</v>
      </c>
      <c r="G2137" t="s">
        <v>20</v>
      </c>
      <c r="H2137" t="s">
        <v>21</v>
      </c>
      <c r="I2137">
        <v>3734</v>
      </c>
      <c r="J2137" t="s">
        <v>1179</v>
      </c>
      <c r="K2137" t="s">
        <v>1174</v>
      </c>
      <c r="L2137" t="s">
        <v>24</v>
      </c>
      <c r="M2137" t="s">
        <v>174</v>
      </c>
      <c r="N2137" t="s">
        <v>175</v>
      </c>
      <c r="O2137">
        <v>3</v>
      </c>
      <c r="P2137">
        <v>123</v>
      </c>
      <c r="Q2137">
        <v>369</v>
      </c>
    </row>
    <row r="2138" spans="1:17" x14ac:dyDescent="0.25">
      <c r="A2138">
        <v>1103464</v>
      </c>
      <c r="B2138">
        <v>900016111</v>
      </c>
      <c r="C2138" t="s">
        <v>1166</v>
      </c>
      <c r="D2138" t="s">
        <v>392</v>
      </c>
      <c r="E2138" t="s">
        <v>1167</v>
      </c>
      <c r="F2138" s="5">
        <v>43583</v>
      </c>
      <c r="G2138" t="s">
        <v>20</v>
      </c>
      <c r="H2138" t="s">
        <v>21</v>
      </c>
      <c r="I2138">
        <v>1823</v>
      </c>
      <c r="J2138" t="s">
        <v>1180</v>
      </c>
      <c r="K2138" t="s">
        <v>1174</v>
      </c>
      <c r="L2138" t="s">
        <v>47</v>
      </c>
      <c r="M2138" t="s">
        <v>62</v>
      </c>
      <c r="N2138" t="s">
        <v>63</v>
      </c>
      <c r="O2138">
        <v>2</v>
      </c>
      <c r="P2138">
        <v>5.99</v>
      </c>
      <c r="Q2138">
        <v>11.98</v>
      </c>
    </row>
    <row r="2139" spans="1:17" x14ac:dyDescent="0.25">
      <c r="A2139">
        <v>1103567</v>
      </c>
      <c r="B2139">
        <v>900016111</v>
      </c>
      <c r="C2139" t="s">
        <v>1166</v>
      </c>
      <c r="D2139" t="s">
        <v>392</v>
      </c>
      <c r="E2139" t="s">
        <v>1167</v>
      </c>
      <c r="F2139" s="5">
        <v>43595</v>
      </c>
      <c r="G2139" t="s">
        <v>20</v>
      </c>
      <c r="H2139" t="s">
        <v>21</v>
      </c>
      <c r="I2139">
        <v>3913</v>
      </c>
      <c r="J2139" t="s">
        <v>1181</v>
      </c>
      <c r="K2139" t="s">
        <v>1169</v>
      </c>
      <c r="L2139" t="s">
        <v>29</v>
      </c>
      <c r="M2139" t="s">
        <v>165</v>
      </c>
      <c r="N2139" t="s">
        <v>166</v>
      </c>
      <c r="O2139">
        <v>2</v>
      </c>
      <c r="P2139">
        <v>115</v>
      </c>
      <c r="Q2139">
        <v>230</v>
      </c>
    </row>
    <row r="2140" spans="1:17" x14ac:dyDescent="0.25">
      <c r="A2140">
        <v>1103578</v>
      </c>
      <c r="B2140">
        <v>900016111</v>
      </c>
      <c r="C2140" t="s">
        <v>1166</v>
      </c>
      <c r="D2140" t="s">
        <v>392</v>
      </c>
      <c r="E2140" t="s">
        <v>1167</v>
      </c>
      <c r="F2140" s="5">
        <v>43596</v>
      </c>
      <c r="G2140" t="s">
        <v>20</v>
      </c>
      <c r="H2140" t="s">
        <v>21</v>
      </c>
      <c r="I2140">
        <v>3397</v>
      </c>
      <c r="J2140" t="s">
        <v>1170</v>
      </c>
      <c r="K2140" t="s">
        <v>1171</v>
      </c>
      <c r="L2140" t="s">
        <v>24</v>
      </c>
      <c r="M2140" t="s">
        <v>25</v>
      </c>
      <c r="N2140" t="s">
        <v>26</v>
      </c>
      <c r="O2140">
        <v>3</v>
      </c>
      <c r="P2140">
        <v>45</v>
      </c>
      <c r="Q2140">
        <v>135</v>
      </c>
    </row>
    <row r="2141" spans="1:17" x14ac:dyDescent="0.25">
      <c r="A2141">
        <v>1103593</v>
      </c>
      <c r="B2141">
        <v>900016111</v>
      </c>
      <c r="C2141" t="s">
        <v>1166</v>
      </c>
      <c r="D2141" t="s">
        <v>392</v>
      </c>
      <c r="E2141" t="s">
        <v>1167</v>
      </c>
      <c r="F2141" s="5">
        <v>43599</v>
      </c>
      <c r="G2141" t="s">
        <v>20</v>
      </c>
      <c r="H2141" t="s">
        <v>21</v>
      </c>
      <c r="I2141">
        <v>1248</v>
      </c>
      <c r="J2141" t="s">
        <v>1182</v>
      </c>
      <c r="K2141" t="s">
        <v>1169</v>
      </c>
      <c r="L2141" t="s">
        <v>24</v>
      </c>
      <c r="M2141" t="s">
        <v>128</v>
      </c>
      <c r="N2141" t="s">
        <v>129</v>
      </c>
      <c r="O2141">
        <v>1</v>
      </c>
      <c r="P2141">
        <v>16.75</v>
      </c>
      <c r="Q2141">
        <v>16.75</v>
      </c>
    </row>
    <row r="2142" spans="1:17" x14ac:dyDescent="0.25">
      <c r="A2142">
        <v>1103945</v>
      </c>
      <c r="B2142">
        <v>900016111</v>
      </c>
      <c r="C2142" t="s">
        <v>1166</v>
      </c>
      <c r="D2142" t="s">
        <v>392</v>
      </c>
      <c r="E2142" t="s">
        <v>1167</v>
      </c>
      <c r="F2142" s="5">
        <v>43650</v>
      </c>
      <c r="G2142" t="s">
        <v>20</v>
      </c>
      <c r="H2142" t="s">
        <v>21</v>
      </c>
      <c r="I2142">
        <v>3302</v>
      </c>
      <c r="J2142" t="s">
        <v>1183</v>
      </c>
      <c r="K2142" t="s">
        <v>1171</v>
      </c>
      <c r="L2142" t="s">
        <v>24</v>
      </c>
      <c r="M2142" t="s">
        <v>223</v>
      </c>
      <c r="N2142" t="s">
        <v>224</v>
      </c>
      <c r="O2142">
        <v>2</v>
      </c>
      <c r="P2142">
        <v>19.5</v>
      </c>
      <c r="Q2142">
        <v>39</v>
      </c>
    </row>
    <row r="2143" spans="1:17" x14ac:dyDescent="0.25">
      <c r="A2143">
        <v>1103952</v>
      </c>
      <c r="B2143">
        <v>900016111</v>
      </c>
      <c r="C2143" t="s">
        <v>1166</v>
      </c>
      <c r="D2143" t="s">
        <v>392</v>
      </c>
      <c r="E2143" t="s">
        <v>1167</v>
      </c>
      <c r="F2143" s="5">
        <v>43651</v>
      </c>
      <c r="G2143" t="s">
        <v>20</v>
      </c>
      <c r="H2143" t="s">
        <v>21</v>
      </c>
      <c r="I2143">
        <v>1510</v>
      </c>
      <c r="J2143" t="s">
        <v>1184</v>
      </c>
      <c r="K2143" t="s">
        <v>1169</v>
      </c>
      <c r="L2143" t="s">
        <v>47</v>
      </c>
      <c r="M2143" t="s">
        <v>68</v>
      </c>
      <c r="N2143" t="s">
        <v>69</v>
      </c>
      <c r="O2143">
        <v>2</v>
      </c>
      <c r="P2143">
        <v>5.99</v>
      </c>
      <c r="Q2143">
        <v>11.98</v>
      </c>
    </row>
    <row r="2144" spans="1:17" x14ac:dyDescent="0.25">
      <c r="A2144">
        <v>1104136</v>
      </c>
      <c r="B2144">
        <v>900016111</v>
      </c>
      <c r="C2144" t="s">
        <v>1166</v>
      </c>
      <c r="D2144" t="s">
        <v>392</v>
      </c>
      <c r="E2144" t="s">
        <v>1167</v>
      </c>
      <c r="F2144" s="5">
        <v>43676</v>
      </c>
      <c r="G2144" t="s">
        <v>20</v>
      </c>
      <c r="H2144" t="s">
        <v>21</v>
      </c>
      <c r="I2144">
        <v>2185</v>
      </c>
      <c r="J2144" t="s">
        <v>1185</v>
      </c>
      <c r="K2144" t="s">
        <v>1178</v>
      </c>
      <c r="L2144" t="s">
        <v>47</v>
      </c>
      <c r="M2144" t="s">
        <v>118</v>
      </c>
      <c r="N2144" t="s">
        <v>119</v>
      </c>
      <c r="O2144">
        <v>1</v>
      </c>
      <c r="P2144">
        <v>14.5</v>
      </c>
      <c r="Q2144">
        <v>14.5</v>
      </c>
    </row>
    <row r="2145" spans="1:17" x14ac:dyDescent="0.25">
      <c r="A2145">
        <v>1104155</v>
      </c>
      <c r="B2145">
        <v>900016111</v>
      </c>
      <c r="C2145" t="s">
        <v>1166</v>
      </c>
      <c r="D2145" t="s">
        <v>392</v>
      </c>
      <c r="E2145" t="s">
        <v>1167</v>
      </c>
      <c r="F2145" s="5">
        <v>43679</v>
      </c>
      <c r="G2145" t="s">
        <v>20</v>
      </c>
      <c r="H2145" t="s">
        <v>21</v>
      </c>
      <c r="I2145">
        <v>1169</v>
      </c>
      <c r="J2145" t="s">
        <v>1186</v>
      </c>
      <c r="K2145" t="s">
        <v>1169</v>
      </c>
      <c r="L2145" t="s">
        <v>29</v>
      </c>
      <c r="M2145" t="s">
        <v>350</v>
      </c>
      <c r="N2145" t="s">
        <v>351</v>
      </c>
      <c r="O2145">
        <v>4</v>
      </c>
      <c r="P2145">
        <v>75</v>
      </c>
      <c r="Q2145">
        <v>300</v>
      </c>
    </row>
    <row r="2146" spans="1:17" x14ac:dyDescent="0.25">
      <c r="A2146">
        <v>1104177</v>
      </c>
      <c r="B2146">
        <v>900016111</v>
      </c>
      <c r="C2146" t="s">
        <v>1166</v>
      </c>
      <c r="D2146" t="s">
        <v>392</v>
      </c>
      <c r="E2146" t="s">
        <v>1167</v>
      </c>
      <c r="F2146" s="5">
        <v>43682</v>
      </c>
      <c r="G2146" t="s">
        <v>20</v>
      </c>
      <c r="H2146" t="s">
        <v>21</v>
      </c>
      <c r="I2146">
        <v>3395</v>
      </c>
      <c r="J2146" t="s">
        <v>1187</v>
      </c>
      <c r="K2146" t="s">
        <v>1174</v>
      </c>
      <c r="L2146" t="s">
        <v>24</v>
      </c>
      <c r="M2146" t="s">
        <v>249</v>
      </c>
      <c r="N2146" t="s">
        <v>250</v>
      </c>
      <c r="O2146">
        <v>2</v>
      </c>
      <c r="P2146">
        <v>114</v>
      </c>
      <c r="Q2146">
        <v>228</v>
      </c>
    </row>
    <row r="2147" spans="1:17" x14ac:dyDescent="0.25">
      <c r="A2147">
        <v>1104183</v>
      </c>
      <c r="B2147">
        <v>900016111</v>
      </c>
      <c r="C2147" t="s">
        <v>1166</v>
      </c>
      <c r="D2147" t="s">
        <v>392</v>
      </c>
      <c r="E2147" t="s">
        <v>1167</v>
      </c>
      <c r="F2147" s="5">
        <v>43683</v>
      </c>
      <c r="G2147" t="s">
        <v>20</v>
      </c>
      <c r="H2147" t="s">
        <v>21</v>
      </c>
      <c r="I2147">
        <v>1160</v>
      </c>
      <c r="J2147" t="s">
        <v>1188</v>
      </c>
      <c r="K2147" t="s">
        <v>1169</v>
      </c>
      <c r="L2147" t="s">
        <v>47</v>
      </c>
      <c r="M2147" t="s">
        <v>93</v>
      </c>
      <c r="N2147" t="s">
        <v>94</v>
      </c>
      <c r="O2147">
        <v>1</v>
      </c>
      <c r="P2147">
        <v>7.45</v>
      </c>
      <c r="Q2147">
        <v>7.45</v>
      </c>
    </row>
    <row r="2148" spans="1:17" x14ac:dyDescent="0.25">
      <c r="A2148">
        <v>1104208</v>
      </c>
      <c r="B2148">
        <v>900016111</v>
      </c>
      <c r="C2148" t="s">
        <v>1166</v>
      </c>
      <c r="D2148" t="s">
        <v>392</v>
      </c>
      <c r="E2148" t="s">
        <v>1167</v>
      </c>
      <c r="F2148" s="5">
        <v>43688</v>
      </c>
      <c r="G2148" t="s">
        <v>20</v>
      </c>
      <c r="H2148" t="s">
        <v>21</v>
      </c>
      <c r="I2148">
        <v>3395</v>
      </c>
      <c r="J2148" t="s">
        <v>1187</v>
      </c>
      <c r="K2148" t="s">
        <v>1174</v>
      </c>
      <c r="L2148" t="s">
        <v>47</v>
      </c>
      <c r="M2148" t="s">
        <v>118</v>
      </c>
      <c r="N2148" t="s">
        <v>119</v>
      </c>
      <c r="O2148">
        <v>4</v>
      </c>
      <c r="P2148">
        <v>14.5</v>
      </c>
      <c r="Q2148">
        <v>58</v>
      </c>
    </row>
    <row r="2149" spans="1:17" x14ac:dyDescent="0.25">
      <c r="A2149">
        <v>1104321</v>
      </c>
      <c r="B2149">
        <v>900016111</v>
      </c>
      <c r="C2149" t="s">
        <v>1166</v>
      </c>
      <c r="D2149" t="s">
        <v>392</v>
      </c>
      <c r="E2149" t="s">
        <v>1167</v>
      </c>
      <c r="F2149" s="5">
        <v>43703</v>
      </c>
      <c r="G2149" t="s">
        <v>20</v>
      </c>
      <c r="H2149" t="s">
        <v>21</v>
      </c>
      <c r="I2149">
        <v>1986</v>
      </c>
      <c r="J2149" t="s">
        <v>1189</v>
      </c>
      <c r="K2149" t="s">
        <v>1169</v>
      </c>
      <c r="L2149" t="s">
        <v>24</v>
      </c>
      <c r="M2149" t="s">
        <v>139</v>
      </c>
      <c r="N2149" t="s">
        <v>140</v>
      </c>
      <c r="O2149">
        <v>4</v>
      </c>
      <c r="P2149">
        <v>114</v>
      </c>
      <c r="Q2149">
        <v>456</v>
      </c>
    </row>
    <row r="2150" spans="1:17" x14ac:dyDescent="0.25">
      <c r="A2150">
        <v>1104346</v>
      </c>
      <c r="B2150">
        <v>900016111</v>
      </c>
      <c r="C2150" t="s">
        <v>1166</v>
      </c>
      <c r="D2150" t="s">
        <v>392</v>
      </c>
      <c r="E2150" t="s">
        <v>1167</v>
      </c>
      <c r="F2150" s="5">
        <v>43706</v>
      </c>
      <c r="G2150" t="s">
        <v>20</v>
      </c>
      <c r="H2150" t="s">
        <v>21</v>
      </c>
      <c r="I2150">
        <v>2832</v>
      </c>
      <c r="J2150" t="s">
        <v>1177</v>
      </c>
      <c r="K2150" t="s">
        <v>1178</v>
      </c>
      <c r="L2150" t="s">
        <v>24</v>
      </c>
      <c r="M2150" t="s">
        <v>276</v>
      </c>
      <c r="N2150" t="s">
        <v>277</v>
      </c>
      <c r="O2150">
        <v>2</v>
      </c>
      <c r="P2150">
        <v>17.5</v>
      </c>
      <c r="Q2150">
        <v>35</v>
      </c>
    </row>
    <row r="2151" spans="1:17" x14ac:dyDescent="0.25">
      <c r="A2151">
        <v>1104420</v>
      </c>
      <c r="B2151">
        <v>900016111</v>
      </c>
      <c r="C2151" t="s">
        <v>1166</v>
      </c>
      <c r="D2151" t="s">
        <v>392</v>
      </c>
      <c r="E2151" t="s">
        <v>1167</v>
      </c>
      <c r="F2151" s="5">
        <v>43717</v>
      </c>
      <c r="G2151" t="s">
        <v>20</v>
      </c>
      <c r="H2151" t="s">
        <v>21</v>
      </c>
      <c r="I2151">
        <v>3734</v>
      </c>
      <c r="J2151" t="s">
        <v>1179</v>
      </c>
      <c r="K2151" t="s">
        <v>1174</v>
      </c>
      <c r="L2151" t="s">
        <v>47</v>
      </c>
      <c r="M2151" t="s">
        <v>75</v>
      </c>
      <c r="N2151" t="s">
        <v>76</v>
      </c>
      <c r="O2151">
        <v>3</v>
      </c>
      <c r="P2151">
        <v>30</v>
      </c>
      <c r="Q2151">
        <v>90</v>
      </c>
    </row>
    <row r="2152" spans="1:17" x14ac:dyDescent="0.25">
      <c r="A2152">
        <v>1104457</v>
      </c>
      <c r="B2152">
        <v>900016111</v>
      </c>
      <c r="C2152" t="s">
        <v>1166</v>
      </c>
      <c r="D2152" t="s">
        <v>392</v>
      </c>
      <c r="E2152" t="s">
        <v>1167</v>
      </c>
      <c r="F2152" s="5">
        <v>43723</v>
      </c>
      <c r="G2152" t="s">
        <v>20</v>
      </c>
      <c r="H2152" t="s">
        <v>21</v>
      </c>
      <c r="I2152">
        <v>2185</v>
      </c>
      <c r="J2152" t="s">
        <v>1185</v>
      </c>
      <c r="K2152" t="s">
        <v>1178</v>
      </c>
      <c r="L2152" t="s">
        <v>47</v>
      </c>
      <c r="M2152" t="s">
        <v>68</v>
      </c>
      <c r="N2152" t="s">
        <v>69</v>
      </c>
      <c r="O2152">
        <v>1</v>
      </c>
      <c r="P2152">
        <v>5.99</v>
      </c>
      <c r="Q2152">
        <v>5.99</v>
      </c>
    </row>
    <row r="2153" spans="1:17" x14ac:dyDescent="0.25">
      <c r="A2153">
        <v>1104484</v>
      </c>
      <c r="B2153">
        <v>900016111</v>
      </c>
      <c r="C2153" t="s">
        <v>1166</v>
      </c>
      <c r="D2153" t="s">
        <v>392</v>
      </c>
      <c r="E2153" t="s">
        <v>1167</v>
      </c>
      <c r="F2153" s="5">
        <v>43728</v>
      </c>
      <c r="G2153" t="s">
        <v>20</v>
      </c>
      <c r="H2153" t="s">
        <v>37</v>
      </c>
      <c r="I2153">
        <v>1815</v>
      </c>
      <c r="J2153" t="s">
        <v>1190</v>
      </c>
      <c r="K2153" t="s">
        <v>1178</v>
      </c>
      <c r="L2153" t="s">
        <v>24</v>
      </c>
      <c r="M2153" t="s">
        <v>25</v>
      </c>
      <c r="N2153" t="s">
        <v>26</v>
      </c>
      <c r="O2153">
        <v>2</v>
      </c>
      <c r="P2153">
        <v>45</v>
      </c>
      <c r="Q2153">
        <v>90</v>
      </c>
    </row>
    <row r="2154" spans="1:17" x14ac:dyDescent="0.25">
      <c r="A2154">
        <v>1104581</v>
      </c>
      <c r="B2154">
        <v>900016111</v>
      </c>
      <c r="C2154" t="s">
        <v>1166</v>
      </c>
      <c r="D2154" t="s">
        <v>392</v>
      </c>
      <c r="E2154" t="s">
        <v>1167</v>
      </c>
      <c r="F2154" s="5">
        <v>43742</v>
      </c>
      <c r="G2154" t="s">
        <v>20</v>
      </c>
      <c r="H2154" t="s">
        <v>21</v>
      </c>
      <c r="I2154">
        <v>3913</v>
      </c>
      <c r="J2154" t="s">
        <v>1181</v>
      </c>
      <c r="K2154" t="s">
        <v>1169</v>
      </c>
      <c r="L2154" t="s">
        <v>29</v>
      </c>
      <c r="M2154" t="s">
        <v>231</v>
      </c>
      <c r="N2154" t="s">
        <v>232</v>
      </c>
      <c r="O2154">
        <v>2</v>
      </c>
      <c r="P2154">
        <v>75</v>
      </c>
      <c r="Q2154">
        <v>150</v>
      </c>
    </row>
    <row r="2155" spans="1:17" x14ac:dyDescent="0.25">
      <c r="A2155">
        <v>1104711</v>
      </c>
      <c r="B2155">
        <v>900016111</v>
      </c>
      <c r="C2155" t="s">
        <v>1166</v>
      </c>
      <c r="D2155" t="s">
        <v>392</v>
      </c>
      <c r="E2155" t="s">
        <v>1167</v>
      </c>
      <c r="F2155" s="5">
        <v>43761</v>
      </c>
      <c r="G2155" t="s">
        <v>20</v>
      </c>
      <c r="H2155" t="s">
        <v>21</v>
      </c>
      <c r="I2155">
        <v>3987</v>
      </c>
      <c r="J2155" t="s">
        <v>1191</v>
      </c>
      <c r="K2155" t="s">
        <v>1169</v>
      </c>
      <c r="L2155" t="s">
        <v>47</v>
      </c>
      <c r="M2155" t="s">
        <v>112</v>
      </c>
      <c r="N2155" t="s">
        <v>113</v>
      </c>
      <c r="O2155">
        <v>4</v>
      </c>
      <c r="P2155">
        <v>14.5</v>
      </c>
      <c r="Q2155">
        <v>58</v>
      </c>
    </row>
    <row r="2156" spans="1:17" x14ac:dyDescent="0.25">
      <c r="A2156">
        <v>1104739</v>
      </c>
      <c r="B2156">
        <v>900016111</v>
      </c>
      <c r="C2156" t="s">
        <v>1166</v>
      </c>
      <c r="D2156" t="s">
        <v>392</v>
      </c>
      <c r="E2156" t="s">
        <v>1167</v>
      </c>
      <c r="F2156" s="5">
        <v>43764</v>
      </c>
      <c r="G2156" t="s">
        <v>20</v>
      </c>
      <c r="H2156" t="s">
        <v>21</v>
      </c>
      <c r="I2156">
        <v>2956</v>
      </c>
      <c r="J2156" t="s">
        <v>1192</v>
      </c>
      <c r="K2156" t="s">
        <v>1169</v>
      </c>
      <c r="L2156" t="s">
        <v>47</v>
      </c>
      <c r="M2156" t="s">
        <v>112</v>
      </c>
      <c r="N2156" t="s">
        <v>113</v>
      </c>
      <c r="O2156">
        <v>3</v>
      </c>
      <c r="P2156">
        <v>14.5</v>
      </c>
      <c r="Q2156">
        <v>43.5</v>
      </c>
    </row>
    <row r="2157" spans="1:17" x14ac:dyDescent="0.25">
      <c r="A2157">
        <v>1104782</v>
      </c>
      <c r="B2157">
        <v>900016111</v>
      </c>
      <c r="C2157" t="s">
        <v>1166</v>
      </c>
      <c r="D2157" t="s">
        <v>392</v>
      </c>
      <c r="E2157" t="s">
        <v>1167</v>
      </c>
      <c r="F2157" s="5">
        <v>43771</v>
      </c>
      <c r="G2157" t="s">
        <v>20</v>
      </c>
      <c r="H2157" t="s">
        <v>21</v>
      </c>
      <c r="I2157">
        <v>3602</v>
      </c>
      <c r="J2157" t="s">
        <v>1193</v>
      </c>
      <c r="K2157" t="s">
        <v>1194</v>
      </c>
      <c r="L2157" t="s">
        <v>47</v>
      </c>
      <c r="M2157" t="s">
        <v>48</v>
      </c>
      <c r="N2157" t="s">
        <v>49</v>
      </c>
      <c r="O2157">
        <v>3</v>
      </c>
      <c r="P2157">
        <v>6.99</v>
      </c>
      <c r="Q2157">
        <v>20.97</v>
      </c>
    </row>
    <row r="2158" spans="1:17" x14ac:dyDescent="0.25">
      <c r="A2158">
        <v>1104829</v>
      </c>
      <c r="B2158">
        <v>900016111</v>
      </c>
      <c r="C2158" t="s">
        <v>1166</v>
      </c>
      <c r="D2158" t="s">
        <v>392</v>
      </c>
      <c r="E2158" t="s">
        <v>1167</v>
      </c>
      <c r="F2158" s="5">
        <v>43778</v>
      </c>
      <c r="G2158" t="s">
        <v>20</v>
      </c>
      <c r="H2158" t="s">
        <v>37</v>
      </c>
      <c r="I2158">
        <v>1815</v>
      </c>
      <c r="J2158" t="s">
        <v>1190</v>
      </c>
      <c r="K2158" t="s">
        <v>1178</v>
      </c>
      <c r="L2158" t="s">
        <v>24</v>
      </c>
      <c r="M2158" t="s">
        <v>52</v>
      </c>
      <c r="N2158" t="s">
        <v>53</v>
      </c>
      <c r="O2158">
        <v>1</v>
      </c>
      <c r="P2158">
        <v>45</v>
      </c>
      <c r="Q2158">
        <v>45</v>
      </c>
    </row>
    <row r="2159" spans="1:17" x14ac:dyDescent="0.25">
      <c r="A2159">
        <v>1105086</v>
      </c>
      <c r="B2159">
        <v>900016111</v>
      </c>
      <c r="C2159" t="s">
        <v>1166</v>
      </c>
      <c r="D2159" t="s">
        <v>392</v>
      </c>
      <c r="E2159" t="s">
        <v>1167</v>
      </c>
      <c r="F2159" s="5">
        <v>43815</v>
      </c>
      <c r="G2159" t="s">
        <v>20</v>
      </c>
      <c r="H2159" t="s">
        <v>21</v>
      </c>
      <c r="I2159">
        <v>3302</v>
      </c>
      <c r="J2159" t="s">
        <v>1183</v>
      </c>
      <c r="K2159" t="s">
        <v>1171</v>
      </c>
      <c r="L2159" t="s">
        <v>29</v>
      </c>
      <c r="M2159" t="s">
        <v>231</v>
      </c>
      <c r="N2159" t="s">
        <v>232</v>
      </c>
      <c r="O2159">
        <v>2</v>
      </c>
      <c r="P2159">
        <v>75</v>
      </c>
      <c r="Q2159">
        <v>150</v>
      </c>
    </row>
    <row r="2160" spans="1:17" x14ac:dyDescent="0.25">
      <c r="A2160">
        <v>1105120</v>
      </c>
      <c r="B2160">
        <v>900016111</v>
      </c>
      <c r="C2160" t="s">
        <v>1166</v>
      </c>
      <c r="D2160" t="s">
        <v>392</v>
      </c>
      <c r="E2160" t="s">
        <v>1167</v>
      </c>
      <c r="F2160" s="5">
        <v>43821</v>
      </c>
      <c r="G2160" t="s">
        <v>20</v>
      </c>
      <c r="H2160" t="s">
        <v>21</v>
      </c>
      <c r="I2160">
        <v>3544</v>
      </c>
      <c r="J2160" t="s">
        <v>1176</v>
      </c>
      <c r="K2160" t="s">
        <v>1174</v>
      </c>
      <c r="L2160" t="s">
        <v>24</v>
      </c>
      <c r="M2160" t="s">
        <v>168</v>
      </c>
      <c r="N2160" t="s">
        <v>169</v>
      </c>
      <c r="O2160">
        <v>1</v>
      </c>
      <c r="P2160">
        <v>70</v>
      </c>
      <c r="Q2160">
        <v>70</v>
      </c>
    </row>
    <row r="2161" spans="1:17" x14ac:dyDescent="0.25">
      <c r="A2161">
        <v>1105189</v>
      </c>
      <c r="B2161">
        <v>900016111</v>
      </c>
      <c r="C2161" t="s">
        <v>1166</v>
      </c>
      <c r="D2161" t="s">
        <v>392</v>
      </c>
      <c r="E2161" t="s">
        <v>1167</v>
      </c>
      <c r="F2161" s="5">
        <v>43831</v>
      </c>
      <c r="G2161" t="s">
        <v>20</v>
      </c>
      <c r="H2161" t="s">
        <v>21</v>
      </c>
      <c r="I2161">
        <v>4126</v>
      </c>
      <c r="J2161" t="s">
        <v>1195</v>
      </c>
      <c r="K2161" t="s">
        <v>1171</v>
      </c>
      <c r="L2161" t="s">
        <v>24</v>
      </c>
      <c r="M2161" t="s">
        <v>25</v>
      </c>
      <c r="N2161" t="s">
        <v>26</v>
      </c>
      <c r="O2161">
        <v>3</v>
      </c>
      <c r="P2161">
        <v>45</v>
      </c>
      <c r="Q2161">
        <v>135</v>
      </c>
    </row>
    <row r="2162" spans="1:17" x14ac:dyDescent="0.25">
      <c r="A2162">
        <v>1105277</v>
      </c>
      <c r="B2162">
        <v>900016111</v>
      </c>
      <c r="C2162" t="s">
        <v>1166</v>
      </c>
      <c r="D2162" t="s">
        <v>392</v>
      </c>
      <c r="E2162" t="s">
        <v>1167</v>
      </c>
      <c r="F2162" s="5">
        <v>43843</v>
      </c>
      <c r="G2162" t="s">
        <v>20</v>
      </c>
      <c r="H2162" t="s">
        <v>37</v>
      </c>
      <c r="I2162">
        <v>1815</v>
      </c>
      <c r="J2162" t="s">
        <v>1190</v>
      </c>
      <c r="K2162" t="s">
        <v>1178</v>
      </c>
      <c r="L2162" t="s">
        <v>47</v>
      </c>
      <c r="M2162" t="s">
        <v>147</v>
      </c>
      <c r="N2162" t="s">
        <v>148</v>
      </c>
      <c r="O2162">
        <v>1</v>
      </c>
      <c r="P2162">
        <v>8.5</v>
      </c>
      <c r="Q2162">
        <v>8.5</v>
      </c>
    </row>
    <row r="2163" spans="1:17" x14ac:dyDescent="0.25">
      <c r="A2163">
        <v>1105314</v>
      </c>
      <c r="B2163">
        <v>900016111</v>
      </c>
      <c r="C2163" t="s">
        <v>1166</v>
      </c>
      <c r="D2163" t="s">
        <v>392</v>
      </c>
      <c r="E2163" t="s">
        <v>1167</v>
      </c>
      <c r="F2163" s="5">
        <v>43849</v>
      </c>
      <c r="G2163" t="s">
        <v>20</v>
      </c>
      <c r="H2163" t="s">
        <v>21</v>
      </c>
      <c r="I2163">
        <v>1557</v>
      </c>
      <c r="J2163" t="s">
        <v>1196</v>
      </c>
      <c r="K2163" t="s">
        <v>1169</v>
      </c>
      <c r="L2163" t="s">
        <v>29</v>
      </c>
      <c r="M2163" t="s">
        <v>162</v>
      </c>
      <c r="N2163" t="s">
        <v>163</v>
      </c>
      <c r="O2163">
        <v>1</v>
      </c>
      <c r="P2163">
        <v>75</v>
      </c>
      <c r="Q2163">
        <v>75</v>
      </c>
    </row>
    <row r="2164" spans="1:17" x14ac:dyDescent="0.25">
      <c r="A2164">
        <v>1105363</v>
      </c>
      <c r="B2164">
        <v>900016111</v>
      </c>
      <c r="C2164" t="s">
        <v>1166</v>
      </c>
      <c r="D2164" t="s">
        <v>392</v>
      </c>
      <c r="E2164" t="s">
        <v>1167</v>
      </c>
      <c r="F2164" s="5">
        <v>43857</v>
      </c>
      <c r="G2164" t="s">
        <v>20</v>
      </c>
      <c r="H2164" t="s">
        <v>21</v>
      </c>
      <c r="I2164">
        <v>3656</v>
      </c>
      <c r="J2164" t="s">
        <v>1175</v>
      </c>
      <c r="K2164" t="s">
        <v>1169</v>
      </c>
      <c r="L2164" t="s">
        <v>24</v>
      </c>
      <c r="M2164" t="s">
        <v>220</v>
      </c>
      <c r="N2164" t="s">
        <v>221</v>
      </c>
      <c r="O2164">
        <v>2</v>
      </c>
      <c r="P2164">
        <v>24.5</v>
      </c>
      <c r="Q2164">
        <v>49</v>
      </c>
    </row>
    <row r="2165" spans="1:17" x14ac:dyDescent="0.25">
      <c r="A2165">
        <v>1105455</v>
      </c>
      <c r="B2165">
        <v>900016111</v>
      </c>
      <c r="C2165" t="s">
        <v>1166</v>
      </c>
      <c r="D2165" t="s">
        <v>392</v>
      </c>
      <c r="E2165" t="s">
        <v>1167</v>
      </c>
      <c r="F2165" s="5">
        <v>43870</v>
      </c>
      <c r="G2165" t="s">
        <v>20</v>
      </c>
      <c r="H2165" t="s">
        <v>21</v>
      </c>
      <c r="I2165">
        <v>1168</v>
      </c>
      <c r="J2165" t="s">
        <v>1197</v>
      </c>
      <c r="K2165" t="s">
        <v>1171</v>
      </c>
      <c r="L2165" t="s">
        <v>24</v>
      </c>
      <c r="M2165" t="s">
        <v>179</v>
      </c>
      <c r="N2165" t="s">
        <v>180</v>
      </c>
      <c r="O2165">
        <v>1</v>
      </c>
      <c r="P2165">
        <v>26</v>
      </c>
      <c r="Q2165">
        <v>26</v>
      </c>
    </row>
    <row r="2166" spans="1:17" x14ac:dyDescent="0.25">
      <c r="A2166">
        <v>1105573</v>
      </c>
      <c r="B2166">
        <v>900016111</v>
      </c>
      <c r="C2166" t="s">
        <v>1166</v>
      </c>
      <c r="D2166" t="s">
        <v>392</v>
      </c>
      <c r="E2166" t="s">
        <v>1167</v>
      </c>
      <c r="F2166" s="5">
        <v>43887</v>
      </c>
      <c r="G2166" t="s">
        <v>20</v>
      </c>
      <c r="H2166" t="s">
        <v>21</v>
      </c>
      <c r="I2166">
        <v>1160</v>
      </c>
      <c r="J2166" t="s">
        <v>1188</v>
      </c>
      <c r="K2166" t="s">
        <v>1169</v>
      </c>
      <c r="L2166" t="s">
        <v>24</v>
      </c>
      <c r="M2166" t="s">
        <v>128</v>
      </c>
      <c r="N2166" t="s">
        <v>129</v>
      </c>
      <c r="O2166">
        <v>3</v>
      </c>
      <c r="P2166">
        <v>16.75</v>
      </c>
      <c r="Q2166">
        <v>50.25</v>
      </c>
    </row>
    <row r="2167" spans="1:17" x14ac:dyDescent="0.25">
      <c r="A2167">
        <v>1105572</v>
      </c>
      <c r="B2167">
        <v>900016111</v>
      </c>
      <c r="C2167" t="s">
        <v>1166</v>
      </c>
      <c r="D2167" t="s">
        <v>392</v>
      </c>
      <c r="E2167" t="s">
        <v>1167</v>
      </c>
      <c r="F2167" s="5">
        <v>43887</v>
      </c>
      <c r="G2167" t="s">
        <v>20</v>
      </c>
      <c r="H2167" t="s">
        <v>21</v>
      </c>
      <c r="I2167">
        <v>1986</v>
      </c>
      <c r="J2167" t="s">
        <v>1189</v>
      </c>
      <c r="K2167" t="s">
        <v>1169</v>
      </c>
      <c r="L2167" t="s">
        <v>24</v>
      </c>
      <c r="M2167" t="s">
        <v>159</v>
      </c>
      <c r="N2167" t="s">
        <v>160</v>
      </c>
      <c r="O2167">
        <v>4</v>
      </c>
      <c r="P2167">
        <v>114</v>
      </c>
      <c r="Q2167">
        <v>456</v>
      </c>
    </row>
    <row r="2168" spans="1:17" x14ac:dyDescent="0.25">
      <c r="A2168">
        <v>1105596</v>
      </c>
      <c r="B2168">
        <v>900016111</v>
      </c>
      <c r="C2168" t="s">
        <v>1166</v>
      </c>
      <c r="D2168" t="s">
        <v>392</v>
      </c>
      <c r="E2168" t="s">
        <v>1167</v>
      </c>
      <c r="F2168" s="5">
        <v>43891</v>
      </c>
      <c r="G2168" t="s">
        <v>20</v>
      </c>
      <c r="H2168" t="s">
        <v>21</v>
      </c>
      <c r="I2168">
        <v>3084</v>
      </c>
      <c r="J2168" t="s">
        <v>1198</v>
      </c>
      <c r="K2168" t="s">
        <v>1171</v>
      </c>
      <c r="L2168" t="s">
        <v>24</v>
      </c>
      <c r="M2168" t="s">
        <v>84</v>
      </c>
      <c r="N2168" t="s">
        <v>85</v>
      </c>
      <c r="O2168">
        <v>4</v>
      </c>
      <c r="P2168">
        <v>123</v>
      </c>
      <c r="Q2168">
        <v>492</v>
      </c>
    </row>
    <row r="2169" spans="1:17" x14ac:dyDescent="0.25">
      <c r="A2169">
        <v>1105633</v>
      </c>
      <c r="B2169">
        <v>900016111</v>
      </c>
      <c r="C2169" t="s">
        <v>1166</v>
      </c>
      <c r="D2169" t="s">
        <v>392</v>
      </c>
      <c r="E2169" t="s">
        <v>1167</v>
      </c>
      <c r="F2169" s="5">
        <v>43897</v>
      </c>
      <c r="G2169" t="s">
        <v>20</v>
      </c>
      <c r="H2169" t="s">
        <v>21</v>
      </c>
      <c r="I2169">
        <v>1591</v>
      </c>
      <c r="J2169" t="s">
        <v>1172</v>
      </c>
      <c r="K2169" t="s">
        <v>1169</v>
      </c>
      <c r="L2169" t="s">
        <v>24</v>
      </c>
      <c r="M2169" t="s">
        <v>34</v>
      </c>
      <c r="N2169" t="s">
        <v>35</v>
      </c>
      <c r="O2169">
        <v>3</v>
      </c>
      <c r="P2169">
        <v>26</v>
      </c>
      <c r="Q2169">
        <v>78</v>
      </c>
    </row>
    <row r="2170" spans="1:17" x14ac:dyDescent="0.25">
      <c r="A2170">
        <v>1105807</v>
      </c>
      <c r="B2170">
        <v>900016111</v>
      </c>
      <c r="C2170" t="s">
        <v>1166</v>
      </c>
      <c r="D2170" t="s">
        <v>392</v>
      </c>
      <c r="E2170" t="s">
        <v>1167</v>
      </c>
      <c r="F2170" s="5">
        <v>43919</v>
      </c>
      <c r="G2170" t="s">
        <v>20</v>
      </c>
      <c r="H2170" t="s">
        <v>21</v>
      </c>
      <c r="I2170">
        <v>2185</v>
      </c>
      <c r="J2170" t="s">
        <v>1185</v>
      </c>
      <c r="K2170" t="s">
        <v>1178</v>
      </c>
      <c r="L2170" t="s">
        <v>47</v>
      </c>
      <c r="M2170" t="s">
        <v>131</v>
      </c>
      <c r="N2170" t="s">
        <v>132</v>
      </c>
      <c r="O2170">
        <v>4</v>
      </c>
      <c r="P2170">
        <v>9.99</v>
      </c>
      <c r="Q2170">
        <v>39.96</v>
      </c>
    </row>
    <row r="2171" spans="1:17" x14ac:dyDescent="0.25">
      <c r="A2171">
        <v>1105873</v>
      </c>
      <c r="B2171">
        <v>900016111</v>
      </c>
      <c r="C2171" t="s">
        <v>1166</v>
      </c>
      <c r="D2171" t="s">
        <v>392</v>
      </c>
      <c r="E2171" t="s">
        <v>1167</v>
      </c>
      <c r="F2171" s="5">
        <v>43929</v>
      </c>
      <c r="G2171" t="s">
        <v>20</v>
      </c>
      <c r="H2171" t="s">
        <v>21</v>
      </c>
      <c r="I2171">
        <v>1510</v>
      </c>
      <c r="J2171" t="s">
        <v>1184</v>
      </c>
      <c r="K2171" t="s">
        <v>1169</v>
      </c>
      <c r="L2171" t="s">
        <v>29</v>
      </c>
      <c r="M2171" t="s">
        <v>231</v>
      </c>
      <c r="N2171" t="s">
        <v>232</v>
      </c>
      <c r="O2171">
        <v>2</v>
      </c>
      <c r="P2171">
        <v>75</v>
      </c>
      <c r="Q2171">
        <v>150</v>
      </c>
    </row>
    <row r="2172" spans="1:17" x14ac:dyDescent="0.25">
      <c r="A2172">
        <v>1105874</v>
      </c>
      <c r="B2172">
        <v>900016111</v>
      </c>
      <c r="C2172" t="s">
        <v>1166</v>
      </c>
      <c r="D2172" t="s">
        <v>392</v>
      </c>
      <c r="E2172" t="s">
        <v>1167</v>
      </c>
      <c r="F2172" s="5">
        <v>43930</v>
      </c>
      <c r="G2172" t="s">
        <v>20</v>
      </c>
      <c r="H2172" t="s">
        <v>21</v>
      </c>
      <c r="I2172">
        <v>3544</v>
      </c>
      <c r="J2172" t="s">
        <v>1176</v>
      </c>
      <c r="K2172" t="s">
        <v>1174</v>
      </c>
      <c r="L2172" t="s">
        <v>24</v>
      </c>
      <c r="M2172" t="s">
        <v>249</v>
      </c>
      <c r="N2172" t="s">
        <v>250</v>
      </c>
      <c r="O2172">
        <v>2</v>
      </c>
      <c r="P2172">
        <v>114</v>
      </c>
      <c r="Q2172">
        <v>228</v>
      </c>
    </row>
    <row r="2173" spans="1:17" x14ac:dyDescent="0.25">
      <c r="A2173">
        <v>1106027</v>
      </c>
      <c r="B2173">
        <v>900016111</v>
      </c>
      <c r="C2173" t="s">
        <v>1166</v>
      </c>
      <c r="D2173" t="s">
        <v>392</v>
      </c>
      <c r="E2173" t="s">
        <v>1167</v>
      </c>
      <c r="F2173" s="5">
        <v>43955</v>
      </c>
      <c r="G2173" t="s">
        <v>20</v>
      </c>
      <c r="H2173" t="s">
        <v>21</v>
      </c>
      <c r="I2173">
        <v>4126</v>
      </c>
      <c r="J2173" t="s">
        <v>1195</v>
      </c>
      <c r="K2173" t="s">
        <v>1171</v>
      </c>
      <c r="L2173" t="s">
        <v>47</v>
      </c>
      <c r="M2173" t="s">
        <v>187</v>
      </c>
      <c r="N2173" t="s">
        <v>188</v>
      </c>
      <c r="O2173">
        <v>4</v>
      </c>
      <c r="P2173">
        <v>7.45</v>
      </c>
      <c r="Q2173">
        <v>29.8</v>
      </c>
    </row>
    <row r="2174" spans="1:17" x14ac:dyDescent="0.25">
      <c r="A2174">
        <v>1106098</v>
      </c>
      <c r="B2174">
        <v>900016111</v>
      </c>
      <c r="C2174" t="s">
        <v>1166</v>
      </c>
      <c r="D2174" t="s">
        <v>392</v>
      </c>
      <c r="E2174" t="s">
        <v>1167</v>
      </c>
      <c r="F2174" s="5">
        <v>43964</v>
      </c>
      <c r="G2174" t="s">
        <v>20</v>
      </c>
      <c r="H2174" t="s">
        <v>21</v>
      </c>
      <c r="I2174">
        <v>2350</v>
      </c>
      <c r="J2174" t="s">
        <v>1199</v>
      </c>
      <c r="K2174" t="s">
        <v>1169</v>
      </c>
      <c r="L2174" t="s">
        <v>47</v>
      </c>
      <c r="M2174" t="s">
        <v>62</v>
      </c>
      <c r="N2174" t="s">
        <v>63</v>
      </c>
      <c r="O2174">
        <v>3</v>
      </c>
      <c r="P2174">
        <v>5.99</v>
      </c>
      <c r="Q2174">
        <v>17.97</v>
      </c>
    </row>
    <row r="2175" spans="1:17" x14ac:dyDescent="0.25">
      <c r="A2175">
        <v>1106116</v>
      </c>
      <c r="B2175">
        <v>900016111</v>
      </c>
      <c r="C2175" t="s">
        <v>1166</v>
      </c>
      <c r="D2175" t="s">
        <v>392</v>
      </c>
      <c r="E2175" t="s">
        <v>1167</v>
      </c>
      <c r="F2175" s="5">
        <v>43967</v>
      </c>
      <c r="G2175" t="s">
        <v>20</v>
      </c>
      <c r="H2175" t="s">
        <v>21</v>
      </c>
      <c r="I2175">
        <v>2053</v>
      </c>
      <c r="J2175" t="s">
        <v>1200</v>
      </c>
      <c r="K2175" t="s">
        <v>1174</v>
      </c>
      <c r="L2175" t="s">
        <v>47</v>
      </c>
      <c r="M2175" t="s">
        <v>264</v>
      </c>
      <c r="N2175" t="s">
        <v>265</v>
      </c>
      <c r="O2175">
        <v>3</v>
      </c>
      <c r="P2175">
        <v>7.45</v>
      </c>
      <c r="Q2175">
        <v>22.35</v>
      </c>
    </row>
    <row r="2176" spans="1:17" x14ac:dyDescent="0.25">
      <c r="A2176">
        <v>1106352</v>
      </c>
      <c r="B2176">
        <v>900016111</v>
      </c>
      <c r="C2176" t="s">
        <v>1166</v>
      </c>
      <c r="D2176" t="s">
        <v>392</v>
      </c>
      <c r="E2176" t="s">
        <v>1167</v>
      </c>
      <c r="F2176" s="5">
        <v>44000</v>
      </c>
      <c r="G2176" t="s">
        <v>20</v>
      </c>
      <c r="H2176" t="s">
        <v>21</v>
      </c>
      <c r="I2176">
        <v>1160</v>
      </c>
      <c r="J2176" t="s">
        <v>1188</v>
      </c>
      <c r="K2176" t="s">
        <v>1169</v>
      </c>
      <c r="L2176" t="s">
        <v>47</v>
      </c>
      <c r="M2176" t="s">
        <v>150</v>
      </c>
      <c r="N2176" t="s">
        <v>151</v>
      </c>
      <c r="O2176">
        <v>1</v>
      </c>
      <c r="P2176">
        <v>6.99</v>
      </c>
      <c r="Q2176">
        <v>6.99</v>
      </c>
    </row>
    <row r="2177" spans="1:17" x14ac:dyDescent="0.25">
      <c r="A2177">
        <v>1106381</v>
      </c>
      <c r="B2177">
        <v>900016111</v>
      </c>
      <c r="C2177" t="s">
        <v>1166</v>
      </c>
      <c r="D2177" t="s">
        <v>392</v>
      </c>
      <c r="E2177" t="s">
        <v>1167</v>
      </c>
      <c r="F2177" s="5">
        <v>44004</v>
      </c>
      <c r="G2177" t="s">
        <v>20</v>
      </c>
      <c r="H2177" t="s">
        <v>21</v>
      </c>
      <c r="I2177">
        <v>1248</v>
      </c>
      <c r="J2177" t="s">
        <v>1182</v>
      </c>
      <c r="K2177" t="s">
        <v>1169</v>
      </c>
      <c r="L2177" t="s">
        <v>47</v>
      </c>
      <c r="M2177" t="s">
        <v>118</v>
      </c>
      <c r="N2177" t="s">
        <v>119</v>
      </c>
      <c r="O2177">
        <v>1</v>
      </c>
      <c r="P2177">
        <v>14.5</v>
      </c>
      <c r="Q2177">
        <v>14.5</v>
      </c>
    </row>
    <row r="2178" spans="1:17" x14ac:dyDescent="0.25">
      <c r="A2178">
        <v>1106436</v>
      </c>
      <c r="B2178">
        <v>900016111</v>
      </c>
      <c r="C2178" t="s">
        <v>1166</v>
      </c>
      <c r="D2178" t="s">
        <v>392</v>
      </c>
      <c r="E2178" t="s">
        <v>1167</v>
      </c>
      <c r="F2178" s="5">
        <v>44011</v>
      </c>
      <c r="G2178" t="s">
        <v>36</v>
      </c>
      <c r="H2178" t="s">
        <v>37</v>
      </c>
      <c r="I2178">
        <v>2000</v>
      </c>
      <c r="J2178" t="s">
        <v>1201</v>
      </c>
      <c r="K2178" t="s">
        <v>1169</v>
      </c>
      <c r="L2178" t="s">
        <v>47</v>
      </c>
      <c r="M2178" t="s">
        <v>189</v>
      </c>
      <c r="N2178" t="s">
        <v>190</v>
      </c>
      <c r="O2178">
        <v>11</v>
      </c>
      <c r="P2178">
        <v>8.5</v>
      </c>
      <c r="Q2178">
        <v>93.5</v>
      </c>
    </row>
    <row r="2179" spans="1:17" x14ac:dyDescent="0.25">
      <c r="A2179">
        <v>1106460</v>
      </c>
      <c r="B2179">
        <v>900016111</v>
      </c>
      <c r="C2179" t="s">
        <v>1166</v>
      </c>
      <c r="D2179" t="s">
        <v>392</v>
      </c>
      <c r="E2179" t="s">
        <v>1167</v>
      </c>
      <c r="F2179" s="5">
        <v>44014</v>
      </c>
      <c r="G2179" t="s">
        <v>20</v>
      </c>
      <c r="H2179" t="s">
        <v>21</v>
      </c>
      <c r="I2179">
        <v>2053</v>
      </c>
      <c r="J2179" t="s">
        <v>1200</v>
      </c>
      <c r="K2179" t="s">
        <v>1174</v>
      </c>
      <c r="L2179" t="s">
        <v>24</v>
      </c>
      <c r="M2179" t="s">
        <v>176</v>
      </c>
      <c r="N2179" t="s">
        <v>177</v>
      </c>
      <c r="O2179">
        <v>2</v>
      </c>
      <c r="P2179">
        <v>24.5</v>
      </c>
      <c r="Q2179">
        <v>49</v>
      </c>
    </row>
    <row r="2180" spans="1:17" x14ac:dyDescent="0.25">
      <c r="A2180">
        <v>1106495</v>
      </c>
      <c r="B2180">
        <v>900016111</v>
      </c>
      <c r="C2180" t="s">
        <v>1166</v>
      </c>
      <c r="D2180" t="s">
        <v>392</v>
      </c>
      <c r="E2180" t="s">
        <v>1167</v>
      </c>
      <c r="F2180" s="5">
        <v>44018</v>
      </c>
      <c r="G2180" t="s">
        <v>20</v>
      </c>
      <c r="H2180" t="s">
        <v>21</v>
      </c>
      <c r="I2180">
        <v>1510</v>
      </c>
      <c r="J2180" t="s">
        <v>1184</v>
      </c>
      <c r="K2180" t="s">
        <v>1169</v>
      </c>
      <c r="L2180" t="s">
        <v>24</v>
      </c>
      <c r="M2180" t="s">
        <v>43</v>
      </c>
      <c r="N2180" t="s">
        <v>44</v>
      </c>
      <c r="O2180">
        <v>4</v>
      </c>
      <c r="P2180">
        <v>234</v>
      </c>
      <c r="Q2180">
        <v>936</v>
      </c>
    </row>
    <row r="2181" spans="1:17" x14ac:dyDescent="0.25">
      <c r="A2181">
        <v>1106505</v>
      </c>
      <c r="B2181">
        <v>900016111</v>
      </c>
      <c r="C2181" t="s">
        <v>1166</v>
      </c>
      <c r="D2181" t="s">
        <v>392</v>
      </c>
      <c r="E2181" t="s">
        <v>1167</v>
      </c>
      <c r="F2181" s="5">
        <v>44019</v>
      </c>
      <c r="G2181" t="s">
        <v>20</v>
      </c>
      <c r="H2181" t="s">
        <v>21</v>
      </c>
      <c r="I2181">
        <v>1557</v>
      </c>
      <c r="J2181" t="s">
        <v>1196</v>
      </c>
      <c r="K2181" t="s">
        <v>1169</v>
      </c>
      <c r="L2181" t="s">
        <v>24</v>
      </c>
      <c r="M2181" t="s">
        <v>90</v>
      </c>
      <c r="N2181" t="s">
        <v>91</v>
      </c>
      <c r="O2181">
        <v>1</v>
      </c>
      <c r="P2181">
        <v>234</v>
      </c>
      <c r="Q2181">
        <v>234</v>
      </c>
    </row>
    <row r="2182" spans="1:17" x14ac:dyDescent="0.25">
      <c r="A2182">
        <v>1106533</v>
      </c>
      <c r="B2182">
        <v>900016111</v>
      </c>
      <c r="C2182" t="s">
        <v>1166</v>
      </c>
      <c r="D2182" t="s">
        <v>392</v>
      </c>
      <c r="E2182" t="s">
        <v>1167</v>
      </c>
      <c r="F2182" s="5">
        <v>44022</v>
      </c>
      <c r="G2182" t="s">
        <v>20</v>
      </c>
      <c r="H2182" t="s">
        <v>21</v>
      </c>
      <c r="I2182">
        <v>1823</v>
      </c>
      <c r="J2182" t="s">
        <v>1180</v>
      </c>
      <c r="K2182" t="s">
        <v>1174</v>
      </c>
      <c r="L2182" t="s">
        <v>29</v>
      </c>
      <c r="M2182" t="s">
        <v>165</v>
      </c>
      <c r="N2182" t="s">
        <v>166</v>
      </c>
      <c r="O2182">
        <v>4</v>
      </c>
      <c r="P2182">
        <v>115</v>
      </c>
      <c r="Q2182">
        <v>460</v>
      </c>
    </row>
    <row r="2183" spans="1:17" x14ac:dyDescent="0.25">
      <c r="A2183">
        <v>1106563</v>
      </c>
      <c r="B2183">
        <v>900016111</v>
      </c>
      <c r="C2183" t="s">
        <v>1166</v>
      </c>
      <c r="D2183" t="s">
        <v>392</v>
      </c>
      <c r="E2183" t="s">
        <v>1167</v>
      </c>
      <c r="F2183" s="5">
        <v>44026</v>
      </c>
      <c r="G2183" t="s">
        <v>20</v>
      </c>
      <c r="H2183" t="s">
        <v>21</v>
      </c>
      <c r="I2183">
        <v>3302</v>
      </c>
      <c r="J2183" t="s">
        <v>1183</v>
      </c>
      <c r="K2183" t="s">
        <v>1171</v>
      </c>
      <c r="L2183" t="s">
        <v>24</v>
      </c>
      <c r="M2183" t="s">
        <v>90</v>
      </c>
      <c r="N2183" t="s">
        <v>91</v>
      </c>
      <c r="O2183">
        <v>1</v>
      </c>
      <c r="P2183">
        <v>234</v>
      </c>
      <c r="Q2183">
        <v>234</v>
      </c>
    </row>
    <row r="2184" spans="1:17" x14ac:dyDescent="0.25">
      <c r="A2184">
        <v>1106612</v>
      </c>
      <c r="B2184">
        <v>900016111</v>
      </c>
      <c r="C2184" t="s">
        <v>1166</v>
      </c>
      <c r="D2184" t="s">
        <v>392</v>
      </c>
      <c r="E2184" t="s">
        <v>1167</v>
      </c>
      <c r="F2184" s="5">
        <v>44032</v>
      </c>
      <c r="G2184" t="s">
        <v>20</v>
      </c>
      <c r="H2184" t="s">
        <v>21</v>
      </c>
      <c r="I2184">
        <v>2350</v>
      </c>
      <c r="J2184" t="s">
        <v>1199</v>
      </c>
      <c r="K2184" t="s">
        <v>1169</v>
      </c>
      <c r="L2184" t="s">
        <v>24</v>
      </c>
      <c r="M2184" t="s">
        <v>159</v>
      </c>
      <c r="N2184" t="s">
        <v>160</v>
      </c>
      <c r="O2184">
        <v>2</v>
      </c>
      <c r="P2184">
        <v>114</v>
      </c>
      <c r="Q2184">
        <v>228</v>
      </c>
    </row>
    <row r="2185" spans="1:17" x14ac:dyDescent="0.25">
      <c r="A2185">
        <v>1106628</v>
      </c>
      <c r="B2185">
        <v>900016111</v>
      </c>
      <c r="C2185" t="s">
        <v>1166</v>
      </c>
      <c r="D2185" t="s">
        <v>392</v>
      </c>
      <c r="E2185" t="s">
        <v>1167</v>
      </c>
      <c r="F2185" s="5">
        <v>44033</v>
      </c>
      <c r="G2185" t="s">
        <v>36</v>
      </c>
      <c r="H2185" t="s">
        <v>37</v>
      </c>
      <c r="I2185">
        <v>2000</v>
      </c>
      <c r="J2185" t="s">
        <v>1201</v>
      </c>
      <c r="K2185" t="s">
        <v>1169</v>
      </c>
      <c r="L2185" t="s">
        <v>24</v>
      </c>
      <c r="M2185" t="s">
        <v>80</v>
      </c>
      <c r="N2185" t="s">
        <v>81</v>
      </c>
      <c r="O2185">
        <v>3</v>
      </c>
      <c r="P2185">
        <v>234</v>
      </c>
      <c r="Q2185">
        <v>702</v>
      </c>
    </row>
    <row r="2186" spans="1:17" x14ac:dyDescent="0.25">
      <c r="A2186">
        <v>1106621</v>
      </c>
      <c r="B2186">
        <v>900016111</v>
      </c>
      <c r="C2186" t="s">
        <v>1166</v>
      </c>
      <c r="D2186" t="s">
        <v>392</v>
      </c>
      <c r="E2186" t="s">
        <v>1167</v>
      </c>
      <c r="F2186" s="5">
        <v>44033</v>
      </c>
      <c r="G2186" t="s">
        <v>20</v>
      </c>
      <c r="H2186" t="s">
        <v>21</v>
      </c>
      <c r="I2186">
        <v>2956</v>
      </c>
      <c r="J2186" t="s">
        <v>1192</v>
      </c>
      <c r="K2186" t="s">
        <v>1169</v>
      </c>
      <c r="L2186" t="s">
        <v>24</v>
      </c>
      <c r="M2186" t="s">
        <v>144</v>
      </c>
      <c r="N2186" t="s">
        <v>145</v>
      </c>
      <c r="O2186">
        <v>4</v>
      </c>
      <c r="P2186">
        <v>123</v>
      </c>
      <c r="Q2186">
        <v>492</v>
      </c>
    </row>
    <row r="2187" spans="1:17" x14ac:dyDescent="0.25">
      <c r="A2187">
        <v>1106692</v>
      </c>
      <c r="B2187">
        <v>900016111</v>
      </c>
      <c r="C2187" t="s">
        <v>1166</v>
      </c>
      <c r="D2187" t="s">
        <v>392</v>
      </c>
      <c r="E2187" t="s">
        <v>1167</v>
      </c>
      <c r="F2187" s="5">
        <v>44042</v>
      </c>
      <c r="G2187" t="s">
        <v>20</v>
      </c>
      <c r="H2187" t="s">
        <v>21</v>
      </c>
      <c r="I2187">
        <v>3602</v>
      </c>
      <c r="J2187" t="s">
        <v>1193</v>
      </c>
      <c r="K2187" t="s">
        <v>1194</v>
      </c>
      <c r="L2187" t="s">
        <v>24</v>
      </c>
      <c r="M2187" t="s">
        <v>276</v>
      </c>
      <c r="N2187" t="s">
        <v>277</v>
      </c>
      <c r="O2187">
        <v>3</v>
      </c>
      <c r="P2187">
        <v>17.5</v>
      </c>
      <c r="Q2187">
        <v>52.5</v>
      </c>
    </row>
    <row r="2188" spans="1:17" x14ac:dyDescent="0.25">
      <c r="A2188">
        <v>1106760</v>
      </c>
      <c r="B2188">
        <v>900016111</v>
      </c>
      <c r="C2188" t="s">
        <v>1166</v>
      </c>
      <c r="D2188" t="s">
        <v>392</v>
      </c>
      <c r="E2188" t="s">
        <v>1167</v>
      </c>
      <c r="F2188" s="5">
        <v>44052</v>
      </c>
      <c r="G2188" t="s">
        <v>20</v>
      </c>
      <c r="H2188" t="s">
        <v>21</v>
      </c>
      <c r="I2188">
        <v>2312</v>
      </c>
      <c r="J2188" t="s">
        <v>1202</v>
      </c>
      <c r="K2188" t="s">
        <v>1174</v>
      </c>
      <c r="L2188" t="s">
        <v>24</v>
      </c>
      <c r="M2188" t="s">
        <v>276</v>
      </c>
      <c r="N2188" t="s">
        <v>277</v>
      </c>
      <c r="O2188">
        <v>4</v>
      </c>
      <c r="P2188">
        <v>17.5</v>
      </c>
      <c r="Q2188">
        <v>70</v>
      </c>
    </row>
    <row r="2189" spans="1:17" x14ac:dyDescent="0.25">
      <c r="A2189">
        <v>1106847</v>
      </c>
      <c r="B2189">
        <v>900016111</v>
      </c>
      <c r="C2189" t="s">
        <v>1166</v>
      </c>
      <c r="D2189" t="s">
        <v>392</v>
      </c>
      <c r="E2189" t="s">
        <v>1167</v>
      </c>
      <c r="F2189" s="5">
        <v>44063</v>
      </c>
      <c r="G2189" t="s">
        <v>20</v>
      </c>
      <c r="H2189" t="s">
        <v>21</v>
      </c>
      <c r="I2189">
        <v>2053</v>
      </c>
      <c r="J2189" t="s">
        <v>1200</v>
      </c>
      <c r="K2189" t="s">
        <v>1174</v>
      </c>
      <c r="L2189" t="s">
        <v>24</v>
      </c>
      <c r="M2189" t="s">
        <v>40</v>
      </c>
      <c r="N2189" t="s">
        <v>41</v>
      </c>
      <c r="O2189">
        <v>1</v>
      </c>
      <c r="P2189">
        <v>234</v>
      </c>
      <c r="Q2189">
        <v>234</v>
      </c>
    </row>
    <row r="2190" spans="1:17" x14ac:dyDescent="0.25">
      <c r="A2190">
        <v>1106864</v>
      </c>
      <c r="B2190">
        <v>900016111</v>
      </c>
      <c r="C2190" t="s">
        <v>1166</v>
      </c>
      <c r="D2190" t="s">
        <v>392</v>
      </c>
      <c r="E2190" t="s">
        <v>1167</v>
      </c>
      <c r="F2190" s="5">
        <v>44066</v>
      </c>
      <c r="G2190" t="s">
        <v>20</v>
      </c>
      <c r="H2190" t="s">
        <v>21</v>
      </c>
      <c r="I2190">
        <v>3656</v>
      </c>
      <c r="J2190" t="s">
        <v>1175</v>
      </c>
      <c r="K2190" t="s">
        <v>1169</v>
      </c>
      <c r="L2190" t="s">
        <v>47</v>
      </c>
      <c r="M2190" t="s">
        <v>199</v>
      </c>
      <c r="N2190" t="s">
        <v>200</v>
      </c>
      <c r="O2190">
        <v>1</v>
      </c>
      <c r="P2190">
        <v>6.99</v>
      </c>
      <c r="Q2190">
        <v>6.99</v>
      </c>
    </row>
    <row r="2191" spans="1:17" x14ac:dyDescent="0.25">
      <c r="A2191">
        <v>1106989</v>
      </c>
      <c r="B2191">
        <v>900016111</v>
      </c>
      <c r="C2191" t="s">
        <v>1166</v>
      </c>
      <c r="D2191" t="s">
        <v>392</v>
      </c>
      <c r="E2191" t="s">
        <v>1167</v>
      </c>
      <c r="F2191" s="5">
        <v>44083</v>
      </c>
      <c r="G2191" t="s">
        <v>20</v>
      </c>
      <c r="H2191" t="s">
        <v>21</v>
      </c>
      <c r="I2191">
        <v>2832</v>
      </c>
      <c r="J2191" t="s">
        <v>1177</v>
      </c>
      <c r="K2191" t="s">
        <v>1178</v>
      </c>
      <c r="L2191" t="s">
        <v>29</v>
      </c>
      <c r="M2191" t="s">
        <v>350</v>
      </c>
      <c r="N2191" t="s">
        <v>351</v>
      </c>
      <c r="O2191">
        <v>4</v>
      </c>
      <c r="P2191">
        <v>75</v>
      </c>
      <c r="Q2191">
        <v>300</v>
      </c>
    </row>
    <row r="2192" spans="1:17" x14ac:dyDescent="0.25">
      <c r="A2192">
        <v>1107169</v>
      </c>
      <c r="B2192">
        <v>900016111</v>
      </c>
      <c r="C2192" t="s">
        <v>1166</v>
      </c>
      <c r="D2192" t="s">
        <v>392</v>
      </c>
      <c r="E2192" t="s">
        <v>1167</v>
      </c>
      <c r="F2192" s="5">
        <v>44111</v>
      </c>
      <c r="G2192" t="s">
        <v>20</v>
      </c>
      <c r="H2192" t="s">
        <v>21</v>
      </c>
      <c r="I2192">
        <v>3256</v>
      </c>
      <c r="J2192" t="s">
        <v>1173</v>
      </c>
      <c r="K2192" t="s">
        <v>1174</v>
      </c>
      <c r="L2192" t="s">
        <v>47</v>
      </c>
      <c r="M2192" t="s">
        <v>118</v>
      </c>
      <c r="N2192" t="s">
        <v>119</v>
      </c>
      <c r="O2192">
        <v>4</v>
      </c>
      <c r="P2192">
        <v>14.5</v>
      </c>
      <c r="Q2192">
        <v>58</v>
      </c>
    </row>
    <row r="2193" spans="1:17" x14ac:dyDescent="0.25">
      <c r="A2193">
        <v>1107175</v>
      </c>
      <c r="B2193">
        <v>900016111</v>
      </c>
      <c r="C2193" t="s">
        <v>1166</v>
      </c>
      <c r="D2193" t="s">
        <v>392</v>
      </c>
      <c r="E2193" t="s">
        <v>1167</v>
      </c>
      <c r="F2193" s="5">
        <v>44112</v>
      </c>
      <c r="G2193" t="s">
        <v>20</v>
      </c>
      <c r="H2193" t="s">
        <v>21</v>
      </c>
      <c r="I2193">
        <v>3084</v>
      </c>
      <c r="J2193" t="s">
        <v>1198</v>
      </c>
      <c r="K2193" t="s">
        <v>1171</v>
      </c>
      <c r="L2193" t="s">
        <v>47</v>
      </c>
      <c r="M2193" t="s">
        <v>68</v>
      </c>
      <c r="N2193" t="s">
        <v>69</v>
      </c>
      <c r="O2193">
        <v>1</v>
      </c>
      <c r="P2193">
        <v>5.99</v>
      </c>
      <c r="Q2193">
        <v>5.99</v>
      </c>
    </row>
    <row r="2194" spans="1:17" x14ac:dyDescent="0.25">
      <c r="A2194">
        <v>1107190</v>
      </c>
      <c r="B2194">
        <v>900016111</v>
      </c>
      <c r="C2194" t="s">
        <v>1166</v>
      </c>
      <c r="D2194" t="s">
        <v>392</v>
      </c>
      <c r="E2194" t="s">
        <v>1167</v>
      </c>
      <c r="F2194" s="5">
        <v>44114</v>
      </c>
      <c r="G2194" t="s">
        <v>20</v>
      </c>
      <c r="H2194" t="s">
        <v>21</v>
      </c>
      <c r="I2194">
        <v>1169</v>
      </c>
      <c r="J2194" t="s">
        <v>1186</v>
      </c>
      <c r="K2194" t="s">
        <v>1169</v>
      </c>
      <c r="L2194" t="s">
        <v>29</v>
      </c>
      <c r="M2194" t="s">
        <v>211</v>
      </c>
      <c r="N2194" t="s">
        <v>212</v>
      </c>
      <c r="O2194">
        <v>2</v>
      </c>
      <c r="P2194">
        <v>75</v>
      </c>
      <c r="Q2194">
        <v>150</v>
      </c>
    </row>
    <row r="2195" spans="1:17" x14ac:dyDescent="0.25">
      <c r="A2195">
        <v>1107389</v>
      </c>
      <c r="B2195">
        <v>900016111</v>
      </c>
      <c r="C2195" t="s">
        <v>1166</v>
      </c>
      <c r="D2195" t="s">
        <v>392</v>
      </c>
      <c r="E2195" t="s">
        <v>1167</v>
      </c>
      <c r="F2195" s="5">
        <v>44144</v>
      </c>
      <c r="G2195" t="s">
        <v>20</v>
      </c>
      <c r="H2195" t="s">
        <v>21</v>
      </c>
      <c r="I2195">
        <v>1823</v>
      </c>
      <c r="J2195" t="s">
        <v>1180</v>
      </c>
      <c r="K2195" t="s">
        <v>1174</v>
      </c>
      <c r="L2195" t="s">
        <v>47</v>
      </c>
      <c r="M2195" t="s">
        <v>147</v>
      </c>
      <c r="N2195" t="s">
        <v>148</v>
      </c>
      <c r="O2195">
        <v>2</v>
      </c>
      <c r="P2195">
        <v>8.5</v>
      </c>
      <c r="Q2195">
        <v>17</v>
      </c>
    </row>
    <row r="2196" spans="1:17" x14ac:dyDescent="0.25">
      <c r="A2196">
        <v>1107511</v>
      </c>
      <c r="B2196">
        <v>900016111</v>
      </c>
      <c r="C2196" t="s">
        <v>1166</v>
      </c>
      <c r="D2196" t="s">
        <v>392</v>
      </c>
      <c r="E2196" t="s">
        <v>1167</v>
      </c>
      <c r="F2196" s="5">
        <v>44159</v>
      </c>
      <c r="G2196" t="s">
        <v>36</v>
      </c>
      <c r="H2196" t="s">
        <v>37</v>
      </c>
      <c r="I2196">
        <v>2000</v>
      </c>
      <c r="J2196" t="s">
        <v>1201</v>
      </c>
      <c r="K2196" t="s">
        <v>1169</v>
      </c>
      <c r="L2196" t="s">
        <v>24</v>
      </c>
      <c r="M2196" t="s">
        <v>87</v>
      </c>
      <c r="N2196" t="s">
        <v>88</v>
      </c>
      <c r="O2196">
        <v>4</v>
      </c>
      <c r="P2196">
        <v>234</v>
      </c>
      <c r="Q2196">
        <v>936</v>
      </c>
    </row>
    <row r="2197" spans="1:17" x14ac:dyDescent="0.25">
      <c r="A2197">
        <v>1107890</v>
      </c>
      <c r="B2197">
        <v>900016111</v>
      </c>
      <c r="C2197" t="s">
        <v>1166</v>
      </c>
      <c r="D2197" t="s">
        <v>392</v>
      </c>
      <c r="E2197" t="s">
        <v>1167</v>
      </c>
      <c r="F2197" s="5">
        <v>44211</v>
      </c>
      <c r="G2197" t="s">
        <v>20</v>
      </c>
      <c r="H2197" t="s">
        <v>21</v>
      </c>
      <c r="I2197">
        <v>3913</v>
      </c>
      <c r="J2197" t="s">
        <v>1181</v>
      </c>
      <c r="K2197" t="s">
        <v>1169</v>
      </c>
      <c r="L2197" t="s">
        <v>29</v>
      </c>
      <c r="M2197" t="s">
        <v>30</v>
      </c>
      <c r="N2197" t="s">
        <v>31</v>
      </c>
      <c r="O2197">
        <v>3</v>
      </c>
      <c r="P2197">
        <v>19.5</v>
      </c>
      <c r="Q2197">
        <v>58.5</v>
      </c>
    </row>
    <row r="2198" spans="1:17" x14ac:dyDescent="0.25">
      <c r="A2198">
        <v>1107885</v>
      </c>
      <c r="B2198">
        <v>900016111</v>
      </c>
      <c r="C2198" t="s">
        <v>1166</v>
      </c>
      <c r="D2198" t="s">
        <v>392</v>
      </c>
      <c r="E2198" t="s">
        <v>1167</v>
      </c>
      <c r="F2198" s="5">
        <v>44211</v>
      </c>
      <c r="G2198" t="s">
        <v>20</v>
      </c>
      <c r="H2198" t="s">
        <v>21</v>
      </c>
      <c r="I2198">
        <v>3987</v>
      </c>
      <c r="J2198" t="s">
        <v>1191</v>
      </c>
      <c r="K2198" t="s">
        <v>1169</v>
      </c>
      <c r="L2198" t="s">
        <v>24</v>
      </c>
      <c r="M2198" t="s">
        <v>71</v>
      </c>
      <c r="N2198" t="s">
        <v>72</v>
      </c>
      <c r="O2198">
        <v>1</v>
      </c>
      <c r="P2198">
        <v>123</v>
      </c>
      <c r="Q2198">
        <v>123</v>
      </c>
    </row>
    <row r="2199" spans="1:17" x14ac:dyDescent="0.25">
      <c r="A2199">
        <v>1102872</v>
      </c>
      <c r="B2199">
        <v>900011701</v>
      </c>
      <c r="C2199" t="s">
        <v>1203</v>
      </c>
      <c r="D2199" t="s">
        <v>714</v>
      </c>
      <c r="E2199" t="s">
        <v>670</v>
      </c>
      <c r="F2199" s="5">
        <v>43497</v>
      </c>
      <c r="G2199" t="s">
        <v>20</v>
      </c>
      <c r="H2199" t="s">
        <v>21</v>
      </c>
      <c r="I2199">
        <v>3522</v>
      </c>
      <c r="J2199" t="s">
        <v>1204</v>
      </c>
      <c r="K2199" t="s">
        <v>692</v>
      </c>
      <c r="L2199" t="s">
        <v>24</v>
      </c>
      <c r="M2199" t="s">
        <v>34</v>
      </c>
      <c r="N2199" t="s">
        <v>35</v>
      </c>
      <c r="O2199">
        <v>2</v>
      </c>
      <c r="P2199">
        <v>26</v>
      </c>
      <c r="Q2199">
        <v>52</v>
      </c>
    </row>
    <row r="2200" spans="1:17" x14ac:dyDescent="0.25">
      <c r="A2200">
        <v>1102900</v>
      </c>
      <c r="B2200">
        <v>900011701</v>
      </c>
      <c r="C2200" t="s">
        <v>1203</v>
      </c>
      <c r="D2200" t="s">
        <v>714</v>
      </c>
      <c r="E2200" t="s">
        <v>670</v>
      </c>
      <c r="F2200" s="5">
        <v>43502</v>
      </c>
      <c r="G2200" t="s">
        <v>20</v>
      </c>
      <c r="H2200" t="s">
        <v>21</v>
      </c>
      <c r="I2200">
        <v>1251</v>
      </c>
      <c r="J2200" t="s">
        <v>1205</v>
      </c>
      <c r="K2200" t="s">
        <v>679</v>
      </c>
      <c r="L2200" t="s">
        <v>47</v>
      </c>
      <c r="M2200" t="s">
        <v>131</v>
      </c>
      <c r="N2200" t="s">
        <v>132</v>
      </c>
      <c r="O2200">
        <v>1</v>
      </c>
      <c r="P2200">
        <v>9.99</v>
      </c>
      <c r="Q2200">
        <v>9.99</v>
      </c>
    </row>
    <row r="2201" spans="1:17" x14ac:dyDescent="0.25">
      <c r="A2201">
        <v>1102947</v>
      </c>
      <c r="B2201">
        <v>900011701</v>
      </c>
      <c r="C2201" t="s">
        <v>1203</v>
      </c>
      <c r="D2201" t="s">
        <v>714</v>
      </c>
      <c r="E2201" t="s">
        <v>670</v>
      </c>
      <c r="F2201" s="5">
        <v>43507</v>
      </c>
      <c r="G2201" t="s">
        <v>20</v>
      </c>
      <c r="H2201" t="s">
        <v>21</v>
      </c>
      <c r="I2201">
        <v>3016</v>
      </c>
      <c r="J2201" t="s">
        <v>1206</v>
      </c>
      <c r="K2201" t="s">
        <v>672</v>
      </c>
      <c r="L2201" t="s">
        <v>24</v>
      </c>
      <c r="M2201" t="s">
        <v>156</v>
      </c>
      <c r="N2201" t="s">
        <v>157</v>
      </c>
      <c r="O2201">
        <v>3</v>
      </c>
      <c r="P2201">
        <v>114</v>
      </c>
      <c r="Q2201">
        <v>342</v>
      </c>
    </row>
    <row r="2202" spans="1:17" x14ac:dyDescent="0.25">
      <c r="A2202">
        <v>1103020</v>
      </c>
      <c r="B2202">
        <v>900011701</v>
      </c>
      <c r="C2202" t="s">
        <v>1203</v>
      </c>
      <c r="D2202" t="s">
        <v>714</v>
      </c>
      <c r="E2202" t="s">
        <v>670</v>
      </c>
      <c r="F2202" s="5">
        <v>43516</v>
      </c>
      <c r="G2202" t="s">
        <v>20</v>
      </c>
      <c r="H2202" t="s">
        <v>21</v>
      </c>
      <c r="I2202">
        <v>3964</v>
      </c>
      <c r="J2202" t="s">
        <v>1207</v>
      </c>
      <c r="K2202" t="s">
        <v>672</v>
      </c>
      <c r="L2202" t="s">
        <v>24</v>
      </c>
      <c r="M2202" t="s">
        <v>185</v>
      </c>
      <c r="N2202" t="s">
        <v>186</v>
      </c>
      <c r="O2202">
        <v>3</v>
      </c>
      <c r="P2202">
        <v>234</v>
      </c>
      <c r="Q2202">
        <v>702</v>
      </c>
    </row>
    <row r="2203" spans="1:17" x14ac:dyDescent="0.25">
      <c r="A2203">
        <v>1103042</v>
      </c>
      <c r="B2203">
        <v>900011701</v>
      </c>
      <c r="C2203" t="s">
        <v>1203</v>
      </c>
      <c r="D2203" t="s">
        <v>714</v>
      </c>
      <c r="E2203" t="s">
        <v>670</v>
      </c>
      <c r="F2203" s="5">
        <v>43519</v>
      </c>
      <c r="G2203" t="s">
        <v>20</v>
      </c>
      <c r="H2203" t="s">
        <v>21</v>
      </c>
      <c r="I2203">
        <v>2962</v>
      </c>
      <c r="J2203" t="s">
        <v>1208</v>
      </c>
      <c r="K2203" t="s">
        <v>672</v>
      </c>
      <c r="L2203" t="s">
        <v>24</v>
      </c>
      <c r="M2203" t="s">
        <v>185</v>
      </c>
      <c r="N2203" t="s">
        <v>186</v>
      </c>
      <c r="O2203">
        <v>1</v>
      </c>
      <c r="P2203">
        <v>234</v>
      </c>
      <c r="Q2203">
        <v>234</v>
      </c>
    </row>
    <row r="2204" spans="1:17" x14ac:dyDescent="0.25">
      <c r="A2204">
        <v>1103088</v>
      </c>
      <c r="B2204">
        <v>900011701</v>
      </c>
      <c r="C2204" t="s">
        <v>1203</v>
      </c>
      <c r="D2204" t="s">
        <v>714</v>
      </c>
      <c r="E2204" t="s">
        <v>670</v>
      </c>
      <c r="F2204" s="5">
        <v>43530</v>
      </c>
      <c r="G2204" t="s">
        <v>36</v>
      </c>
      <c r="H2204" t="s">
        <v>37</v>
      </c>
      <c r="I2204">
        <v>3595</v>
      </c>
      <c r="J2204" t="s">
        <v>1209</v>
      </c>
      <c r="K2204" t="s">
        <v>672</v>
      </c>
      <c r="L2204" t="s">
        <v>24</v>
      </c>
      <c r="M2204" t="s">
        <v>71</v>
      </c>
      <c r="N2204" t="s">
        <v>72</v>
      </c>
      <c r="O2204">
        <v>9</v>
      </c>
      <c r="P2204">
        <v>123</v>
      </c>
      <c r="Q2204">
        <v>1107</v>
      </c>
    </row>
    <row r="2205" spans="1:17" x14ac:dyDescent="0.25">
      <c r="A2205">
        <v>1103098</v>
      </c>
      <c r="B2205">
        <v>900011701</v>
      </c>
      <c r="C2205" t="s">
        <v>1203</v>
      </c>
      <c r="D2205" t="s">
        <v>714</v>
      </c>
      <c r="E2205" t="s">
        <v>670</v>
      </c>
      <c r="F2205" s="5">
        <v>43532</v>
      </c>
      <c r="G2205" t="s">
        <v>20</v>
      </c>
      <c r="H2205" t="s">
        <v>21</v>
      </c>
      <c r="I2205">
        <v>3189</v>
      </c>
      <c r="J2205" t="s">
        <v>1210</v>
      </c>
      <c r="K2205" t="s">
        <v>679</v>
      </c>
      <c r="L2205" t="s">
        <v>24</v>
      </c>
      <c r="M2205" t="s">
        <v>115</v>
      </c>
      <c r="N2205" t="s">
        <v>116</v>
      </c>
      <c r="O2205">
        <v>4</v>
      </c>
      <c r="P2205">
        <v>123</v>
      </c>
      <c r="Q2205">
        <v>492</v>
      </c>
    </row>
    <row r="2206" spans="1:17" x14ac:dyDescent="0.25">
      <c r="A2206">
        <v>1103116</v>
      </c>
      <c r="B2206">
        <v>900011701</v>
      </c>
      <c r="C2206" t="s">
        <v>1203</v>
      </c>
      <c r="D2206" t="s">
        <v>714</v>
      </c>
      <c r="E2206" t="s">
        <v>670</v>
      </c>
      <c r="F2206" s="5">
        <v>43535</v>
      </c>
      <c r="G2206" t="s">
        <v>20</v>
      </c>
      <c r="H2206" t="s">
        <v>21</v>
      </c>
      <c r="I2206">
        <v>3189</v>
      </c>
      <c r="J2206" t="s">
        <v>1210</v>
      </c>
      <c r="K2206" t="s">
        <v>679</v>
      </c>
      <c r="L2206" t="s">
        <v>24</v>
      </c>
      <c r="M2206" t="s">
        <v>249</v>
      </c>
      <c r="N2206" t="s">
        <v>250</v>
      </c>
      <c r="O2206">
        <v>4</v>
      </c>
      <c r="P2206">
        <v>114</v>
      </c>
      <c r="Q2206">
        <v>456</v>
      </c>
    </row>
    <row r="2207" spans="1:17" x14ac:dyDescent="0.25">
      <c r="A2207">
        <v>1103139</v>
      </c>
      <c r="B2207">
        <v>900011701</v>
      </c>
      <c r="C2207" t="s">
        <v>1203</v>
      </c>
      <c r="D2207" t="s">
        <v>714</v>
      </c>
      <c r="E2207" t="s">
        <v>670</v>
      </c>
      <c r="F2207" s="5">
        <v>43539</v>
      </c>
      <c r="G2207" t="s">
        <v>20</v>
      </c>
      <c r="H2207" t="s">
        <v>21</v>
      </c>
      <c r="I2207">
        <v>2962</v>
      </c>
      <c r="J2207" t="s">
        <v>1208</v>
      </c>
      <c r="K2207" t="s">
        <v>672</v>
      </c>
      <c r="L2207" t="s">
        <v>24</v>
      </c>
      <c r="M2207" t="s">
        <v>90</v>
      </c>
      <c r="N2207" t="s">
        <v>91</v>
      </c>
      <c r="O2207">
        <v>2</v>
      </c>
      <c r="P2207">
        <v>234</v>
      </c>
      <c r="Q2207">
        <v>468</v>
      </c>
    </row>
    <row r="2208" spans="1:17" x14ac:dyDescent="0.25">
      <c r="A2208">
        <v>1103147</v>
      </c>
      <c r="B2208">
        <v>900011701</v>
      </c>
      <c r="C2208" t="s">
        <v>1203</v>
      </c>
      <c r="D2208" t="s">
        <v>714</v>
      </c>
      <c r="E2208" t="s">
        <v>670</v>
      </c>
      <c r="F2208" s="5">
        <v>43540</v>
      </c>
      <c r="G2208" t="s">
        <v>36</v>
      </c>
      <c r="H2208" t="s">
        <v>37</v>
      </c>
      <c r="I2208">
        <v>3192</v>
      </c>
      <c r="J2208" t="s">
        <v>1211</v>
      </c>
      <c r="K2208" t="s">
        <v>672</v>
      </c>
      <c r="L2208" t="s">
        <v>24</v>
      </c>
      <c r="M2208" t="s">
        <v>172</v>
      </c>
      <c r="N2208" t="s">
        <v>173</v>
      </c>
      <c r="O2208">
        <v>12</v>
      </c>
      <c r="P2208">
        <v>24.5</v>
      </c>
      <c r="Q2208">
        <v>294</v>
      </c>
    </row>
    <row r="2209" spans="1:17" x14ac:dyDescent="0.25">
      <c r="A2209">
        <v>1103216</v>
      </c>
      <c r="B2209">
        <v>900011701</v>
      </c>
      <c r="C2209" t="s">
        <v>1203</v>
      </c>
      <c r="D2209" t="s">
        <v>714</v>
      </c>
      <c r="E2209" t="s">
        <v>670</v>
      </c>
      <c r="F2209" s="5">
        <v>43547</v>
      </c>
      <c r="G2209" t="s">
        <v>20</v>
      </c>
      <c r="H2209" t="s">
        <v>21</v>
      </c>
      <c r="I2209">
        <v>2233</v>
      </c>
      <c r="J2209" t="s">
        <v>1212</v>
      </c>
      <c r="K2209" t="s">
        <v>679</v>
      </c>
      <c r="L2209" t="s">
        <v>24</v>
      </c>
      <c r="M2209" t="s">
        <v>34</v>
      </c>
      <c r="N2209" t="s">
        <v>35</v>
      </c>
      <c r="O2209">
        <v>2</v>
      </c>
      <c r="P2209">
        <v>26</v>
      </c>
      <c r="Q2209">
        <v>52</v>
      </c>
    </row>
    <row r="2210" spans="1:17" x14ac:dyDescent="0.25">
      <c r="A2210">
        <v>1103292</v>
      </c>
      <c r="B2210">
        <v>900011701</v>
      </c>
      <c r="C2210" t="s">
        <v>1203</v>
      </c>
      <c r="D2210" t="s">
        <v>714</v>
      </c>
      <c r="E2210" t="s">
        <v>670</v>
      </c>
      <c r="F2210" s="5">
        <v>43560</v>
      </c>
      <c r="G2210" t="s">
        <v>20</v>
      </c>
      <c r="H2210" t="s">
        <v>21</v>
      </c>
      <c r="I2210">
        <v>1628</v>
      </c>
      <c r="J2210" t="s">
        <v>1213</v>
      </c>
      <c r="K2210" t="s">
        <v>675</v>
      </c>
      <c r="L2210" t="s">
        <v>47</v>
      </c>
      <c r="M2210" t="s">
        <v>68</v>
      </c>
      <c r="N2210" t="s">
        <v>69</v>
      </c>
      <c r="O2210">
        <v>2</v>
      </c>
      <c r="P2210">
        <v>5.99</v>
      </c>
      <c r="Q2210">
        <v>11.98</v>
      </c>
    </row>
    <row r="2211" spans="1:17" x14ac:dyDescent="0.25">
      <c r="A2211">
        <v>1103332</v>
      </c>
      <c r="B2211">
        <v>900011701</v>
      </c>
      <c r="C2211" t="s">
        <v>1203</v>
      </c>
      <c r="D2211" t="s">
        <v>714</v>
      </c>
      <c r="E2211" t="s">
        <v>670</v>
      </c>
      <c r="F2211" s="5">
        <v>43564</v>
      </c>
      <c r="G2211" t="s">
        <v>20</v>
      </c>
      <c r="H2211" t="s">
        <v>21</v>
      </c>
      <c r="I2211">
        <v>1967</v>
      </c>
      <c r="J2211" t="s">
        <v>1214</v>
      </c>
      <c r="K2211" t="s">
        <v>672</v>
      </c>
      <c r="L2211" t="s">
        <v>29</v>
      </c>
      <c r="M2211" t="s">
        <v>350</v>
      </c>
      <c r="N2211" t="s">
        <v>351</v>
      </c>
      <c r="O2211">
        <v>4</v>
      </c>
      <c r="P2211">
        <v>75</v>
      </c>
      <c r="Q2211">
        <v>300</v>
      </c>
    </row>
    <row r="2212" spans="1:17" x14ac:dyDescent="0.25">
      <c r="A2212">
        <v>1103448</v>
      </c>
      <c r="B2212">
        <v>900011701</v>
      </c>
      <c r="C2212" t="s">
        <v>1203</v>
      </c>
      <c r="D2212" t="s">
        <v>714</v>
      </c>
      <c r="E2212" t="s">
        <v>670</v>
      </c>
      <c r="F2212" s="5">
        <v>43581</v>
      </c>
      <c r="G2212" t="s">
        <v>20</v>
      </c>
      <c r="H2212" t="s">
        <v>21</v>
      </c>
      <c r="I2212">
        <v>3021</v>
      </c>
      <c r="J2212" t="s">
        <v>1215</v>
      </c>
      <c r="K2212" t="s">
        <v>675</v>
      </c>
      <c r="L2212" t="s">
        <v>24</v>
      </c>
      <c r="M2212" t="s">
        <v>128</v>
      </c>
      <c r="N2212" t="s">
        <v>129</v>
      </c>
      <c r="O2212">
        <v>2</v>
      </c>
      <c r="P2212">
        <v>16.75</v>
      </c>
      <c r="Q2212">
        <v>33.5</v>
      </c>
    </row>
    <row r="2213" spans="1:17" x14ac:dyDescent="0.25">
      <c r="A2213">
        <v>1103488</v>
      </c>
      <c r="B2213">
        <v>900011701</v>
      </c>
      <c r="C2213" t="s">
        <v>1203</v>
      </c>
      <c r="D2213" t="s">
        <v>714</v>
      </c>
      <c r="E2213" t="s">
        <v>670</v>
      </c>
      <c r="F2213" s="5">
        <v>43584</v>
      </c>
      <c r="G2213" t="s">
        <v>36</v>
      </c>
      <c r="H2213" t="s">
        <v>37</v>
      </c>
      <c r="I2213">
        <v>3081</v>
      </c>
      <c r="J2213" t="s">
        <v>1216</v>
      </c>
      <c r="K2213" t="s">
        <v>679</v>
      </c>
      <c r="L2213" t="s">
        <v>24</v>
      </c>
      <c r="M2213" t="s">
        <v>220</v>
      </c>
      <c r="N2213" t="s">
        <v>221</v>
      </c>
      <c r="O2213">
        <v>2</v>
      </c>
      <c r="P2213">
        <v>24.5</v>
      </c>
      <c r="Q2213">
        <v>49</v>
      </c>
    </row>
    <row r="2214" spans="1:17" x14ac:dyDescent="0.25">
      <c r="A2214">
        <v>1103676</v>
      </c>
      <c r="B2214">
        <v>900011701</v>
      </c>
      <c r="C2214" t="s">
        <v>1203</v>
      </c>
      <c r="D2214" t="s">
        <v>714</v>
      </c>
      <c r="E2214" t="s">
        <v>670</v>
      </c>
      <c r="F2214" s="5">
        <v>43611</v>
      </c>
      <c r="G2214" t="s">
        <v>20</v>
      </c>
      <c r="H2214" t="s">
        <v>21</v>
      </c>
      <c r="I2214">
        <v>1251</v>
      </c>
      <c r="J2214" t="s">
        <v>1205</v>
      </c>
      <c r="K2214" t="s">
        <v>679</v>
      </c>
      <c r="L2214" t="s">
        <v>47</v>
      </c>
      <c r="M2214" t="s">
        <v>147</v>
      </c>
      <c r="N2214" t="s">
        <v>148</v>
      </c>
      <c r="O2214">
        <v>4</v>
      </c>
      <c r="P2214">
        <v>8.5</v>
      </c>
      <c r="Q2214">
        <v>34</v>
      </c>
    </row>
    <row r="2215" spans="1:17" x14ac:dyDescent="0.25">
      <c r="A2215">
        <v>1103703</v>
      </c>
      <c r="B2215">
        <v>900011701</v>
      </c>
      <c r="C2215" t="s">
        <v>1203</v>
      </c>
      <c r="D2215" t="s">
        <v>714</v>
      </c>
      <c r="E2215" t="s">
        <v>670</v>
      </c>
      <c r="F2215" s="5">
        <v>43615</v>
      </c>
      <c r="G2215" t="s">
        <v>36</v>
      </c>
      <c r="H2215" t="s">
        <v>37</v>
      </c>
      <c r="I2215">
        <v>3081</v>
      </c>
      <c r="J2215" t="s">
        <v>1216</v>
      </c>
      <c r="K2215" t="s">
        <v>679</v>
      </c>
      <c r="L2215" t="s">
        <v>24</v>
      </c>
      <c r="M2215" t="s">
        <v>90</v>
      </c>
      <c r="N2215" t="s">
        <v>91</v>
      </c>
      <c r="O2215">
        <v>7</v>
      </c>
      <c r="P2215">
        <v>234</v>
      </c>
      <c r="Q2215">
        <v>1638</v>
      </c>
    </row>
    <row r="2216" spans="1:17" x14ac:dyDescent="0.25">
      <c r="A2216">
        <v>1103713</v>
      </c>
      <c r="B2216">
        <v>900011701</v>
      </c>
      <c r="C2216" t="s">
        <v>1203</v>
      </c>
      <c r="D2216" t="s">
        <v>714</v>
      </c>
      <c r="E2216" t="s">
        <v>670</v>
      </c>
      <c r="F2216" s="5">
        <v>43618</v>
      </c>
      <c r="G2216" t="s">
        <v>20</v>
      </c>
      <c r="H2216" t="s">
        <v>21</v>
      </c>
      <c r="I2216">
        <v>1166</v>
      </c>
      <c r="J2216" t="s">
        <v>1217</v>
      </c>
      <c r="K2216" t="s">
        <v>672</v>
      </c>
      <c r="L2216" t="s">
        <v>24</v>
      </c>
      <c r="M2216" t="s">
        <v>159</v>
      </c>
      <c r="N2216" t="s">
        <v>160</v>
      </c>
      <c r="O2216">
        <v>2</v>
      </c>
      <c r="P2216">
        <v>114</v>
      </c>
      <c r="Q2216">
        <v>228</v>
      </c>
    </row>
    <row r="2217" spans="1:17" x14ac:dyDescent="0.25">
      <c r="A2217">
        <v>1103719</v>
      </c>
      <c r="B2217">
        <v>900011701</v>
      </c>
      <c r="C2217" t="s">
        <v>1203</v>
      </c>
      <c r="D2217" t="s">
        <v>714</v>
      </c>
      <c r="E2217" t="s">
        <v>670</v>
      </c>
      <c r="F2217" s="5">
        <v>43619</v>
      </c>
      <c r="G2217" t="s">
        <v>36</v>
      </c>
      <c r="H2217" t="s">
        <v>37</v>
      </c>
      <c r="I2217">
        <v>1443</v>
      </c>
      <c r="J2217" t="s">
        <v>1218</v>
      </c>
      <c r="K2217" t="s">
        <v>675</v>
      </c>
      <c r="L2217" t="s">
        <v>24</v>
      </c>
      <c r="M2217" t="s">
        <v>87</v>
      </c>
      <c r="N2217" t="s">
        <v>88</v>
      </c>
      <c r="O2217">
        <v>9</v>
      </c>
      <c r="P2217">
        <v>234</v>
      </c>
      <c r="Q2217">
        <v>2106</v>
      </c>
    </row>
    <row r="2218" spans="1:17" x14ac:dyDescent="0.25">
      <c r="A2218">
        <v>1103737</v>
      </c>
      <c r="B2218">
        <v>900011701</v>
      </c>
      <c r="C2218" t="s">
        <v>1203</v>
      </c>
      <c r="D2218" t="s">
        <v>714</v>
      </c>
      <c r="E2218" t="s">
        <v>670</v>
      </c>
      <c r="F2218" s="5">
        <v>43622</v>
      </c>
      <c r="G2218" t="s">
        <v>20</v>
      </c>
      <c r="H2218" t="s">
        <v>21</v>
      </c>
      <c r="I2218">
        <v>1915</v>
      </c>
      <c r="J2218" t="s">
        <v>1219</v>
      </c>
      <c r="K2218" t="s">
        <v>675</v>
      </c>
      <c r="L2218" t="s">
        <v>47</v>
      </c>
      <c r="M2218" t="s">
        <v>191</v>
      </c>
      <c r="N2218" t="s">
        <v>192</v>
      </c>
      <c r="O2218">
        <v>4</v>
      </c>
      <c r="P2218">
        <v>9.99</v>
      </c>
      <c r="Q2218">
        <v>39.96</v>
      </c>
    </row>
    <row r="2219" spans="1:17" x14ac:dyDescent="0.25">
      <c r="A2219">
        <v>1103776</v>
      </c>
      <c r="B2219">
        <v>900011701</v>
      </c>
      <c r="C2219" t="s">
        <v>1203</v>
      </c>
      <c r="D2219" t="s">
        <v>714</v>
      </c>
      <c r="E2219" t="s">
        <v>670</v>
      </c>
      <c r="F2219" s="5">
        <v>43628</v>
      </c>
      <c r="G2219" t="s">
        <v>20</v>
      </c>
      <c r="H2219" t="s">
        <v>21</v>
      </c>
      <c r="I2219">
        <v>3189</v>
      </c>
      <c r="J2219" t="s">
        <v>1210</v>
      </c>
      <c r="K2219" t="s">
        <v>679</v>
      </c>
      <c r="L2219" t="s">
        <v>24</v>
      </c>
      <c r="M2219" t="s">
        <v>156</v>
      </c>
      <c r="N2219" t="s">
        <v>157</v>
      </c>
      <c r="O2219">
        <v>3</v>
      </c>
      <c r="P2219">
        <v>114</v>
      </c>
      <c r="Q2219">
        <v>342</v>
      </c>
    </row>
    <row r="2220" spans="1:17" x14ac:dyDescent="0.25">
      <c r="A2220">
        <v>1103806</v>
      </c>
      <c r="B2220">
        <v>900011701</v>
      </c>
      <c r="C2220" t="s">
        <v>1203</v>
      </c>
      <c r="D2220" t="s">
        <v>714</v>
      </c>
      <c r="E2220" t="s">
        <v>670</v>
      </c>
      <c r="F2220" s="5">
        <v>43632</v>
      </c>
      <c r="G2220" t="s">
        <v>20</v>
      </c>
      <c r="H2220" t="s">
        <v>21</v>
      </c>
      <c r="I2220">
        <v>1315</v>
      </c>
      <c r="J2220" t="s">
        <v>1220</v>
      </c>
      <c r="K2220" t="s">
        <v>672</v>
      </c>
      <c r="L2220" t="s">
        <v>47</v>
      </c>
      <c r="M2220" t="s">
        <v>191</v>
      </c>
      <c r="N2220" t="s">
        <v>192</v>
      </c>
      <c r="O2220">
        <v>4</v>
      </c>
      <c r="P2220">
        <v>9.99</v>
      </c>
      <c r="Q2220">
        <v>39.96</v>
      </c>
    </row>
    <row r="2221" spans="1:17" x14ac:dyDescent="0.25">
      <c r="A2221">
        <v>1103812</v>
      </c>
      <c r="B2221">
        <v>900011701</v>
      </c>
      <c r="C2221" t="s">
        <v>1203</v>
      </c>
      <c r="D2221" t="s">
        <v>714</v>
      </c>
      <c r="E2221" t="s">
        <v>670</v>
      </c>
      <c r="F2221" s="5">
        <v>43633</v>
      </c>
      <c r="G2221" t="s">
        <v>20</v>
      </c>
      <c r="H2221" t="s">
        <v>21</v>
      </c>
      <c r="I2221">
        <v>2233</v>
      </c>
      <c r="J2221" t="s">
        <v>1212</v>
      </c>
      <c r="K2221" t="s">
        <v>679</v>
      </c>
      <c r="L2221" t="s">
        <v>24</v>
      </c>
      <c r="M2221" t="s">
        <v>57</v>
      </c>
      <c r="N2221" t="s">
        <v>58</v>
      </c>
      <c r="O2221">
        <v>4</v>
      </c>
      <c r="P2221">
        <v>45</v>
      </c>
      <c r="Q2221">
        <v>180</v>
      </c>
    </row>
    <row r="2222" spans="1:17" x14ac:dyDescent="0.25">
      <c r="A2222">
        <v>1103838</v>
      </c>
      <c r="B2222">
        <v>900011701</v>
      </c>
      <c r="C2222" t="s">
        <v>1203</v>
      </c>
      <c r="D2222" t="s">
        <v>714</v>
      </c>
      <c r="E2222" t="s">
        <v>670</v>
      </c>
      <c r="F2222" s="5">
        <v>43635</v>
      </c>
      <c r="G2222" t="s">
        <v>20</v>
      </c>
      <c r="H2222" t="s">
        <v>21</v>
      </c>
      <c r="I2222">
        <v>3522</v>
      </c>
      <c r="J2222" t="s">
        <v>1204</v>
      </c>
      <c r="K2222" t="s">
        <v>692</v>
      </c>
      <c r="L2222" t="s">
        <v>47</v>
      </c>
      <c r="M2222" t="s">
        <v>93</v>
      </c>
      <c r="N2222" t="s">
        <v>94</v>
      </c>
      <c r="O2222">
        <v>4</v>
      </c>
      <c r="P2222">
        <v>7.45</v>
      </c>
      <c r="Q2222">
        <v>29.8</v>
      </c>
    </row>
    <row r="2223" spans="1:17" x14ac:dyDescent="0.25">
      <c r="A2223">
        <v>1103849</v>
      </c>
      <c r="B2223">
        <v>900011701</v>
      </c>
      <c r="C2223" t="s">
        <v>1203</v>
      </c>
      <c r="D2223" t="s">
        <v>714</v>
      </c>
      <c r="E2223" t="s">
        <v>670</v>
      </c>
      <c r="F2223" s="5">
        <v>43637</v>
      </c>
      <c r="G2223" t="s">
        <v>36</v>
      </c>
      <c r="H2223" t="s">
        <v>37</v>
      </c>
      <c r="I2223">
        <v>1443</v>
      </c>
      <c r="J2223" t="s">
        <v>1218</v>
      </c>
      <c r="K2223" t="s">
        <v>675</v>
      </c>
      <c r="L2223" t="s">
        <v>24</v>
      </c>
      <c r="M2223" t="s">
        <v>99</v>
      </c>
      <c r="N2223" t="s">
        <v>100</v>
      </c>
      <c r="O2223">
        <v>14</v>
      </c>
      <c r="P2223">
        <v>234</v>
      </c>
      <c r="Q2223">
        <v>3276</v>
      </c>
    </row>
    <row r="2224" spans="1:17" x14ac:dyDescent="0.25">
      <c r="A2224">
        <v>1103899</v>
      </c>
      <c r="B2224">
        <v>900011701</v>
      </c>
      <c r="C2224" t="s">
        <v>1203</v>
      </c>
      <c r="D2224" t="s">
        <v>714</v>
      </c>
      <c r="E2224" t="s">
        <v>670</v>
      </c>
      <c r="F2224" s="5">
        <v>43644</v>
      </c>
      <c r="G2224" t="s">
        <v>20</v>
      </c>
      <c r="H2224" t="s">
        <v>21</v>
      </c>
      <c r="I2224">
        <v>3262</v>
      </c>
      <c r="J2224" t="s">
        <v>1221</v>
      </c>
      <c r="K2224" t="s">
        <v>672</v>
      </c>
      <c r="L2224" t="s">
        <v>29</v>
      </c>
      <c r="M2224" t="s">
        <v>231</v>
      </c>
      <c r="N2224" t="s">
        <v>232</v>
      </c>
      <c r="O2224">
        <v>1</v>
      </c>
      <c r="P2224">
        <v>75</v>
      </c>
      <c r="Q2224">
        <v>75</v>
      </c>
    </row>
    <row r="2225" spans="1:17" x14ac:dyDescent="0.25">
      <c r="A2225">
        <v>1103900</v>
      </c>
      <c r="B2225">
        <v>900011701</v>
      </c>
      <c r="C2225" t="s">
        <v>1203</v>
      </c>
      <c r="D2225" t="s">
        <v>714</v>
      </c>
      <c r="E2225" t="s">
        <v>670</v>
      </c>
      <c r="F2225" s="5">
        <v>43644</v>
      </c>
      <c r="G2225" t="s">
        <v>20</v>
      </c>
      <c r="H2225" t="s">
        <v>21</v>
      </c>
      <c r="I2225">
        <v>2645</v>
      </c>
      <c r="J2225" t="s">
        <v>1222</v>
      </c>
      <c r="K2225" t="s">
        <v>679</v>
      </c>
      <c r="L2225" t="s">
        <v>29</v>
      </c>
      <c r="M2225" t="s">
        <v>350</v>
      </c>
      <c r="N2225" t="s">
        <v>351</v>
      </c>
      <c r="O2225">
        <v>3</v>
      </c>
      <c r="P2225">
        <v>75</v>
      </c>
      <c r="Q2225">
        <v>225</v>
      </c>
    </row>
    <row r="2226" spans="1:17" x14ac:dyDescent="0.25">
      <c r="A2226">
        <v>1104002</v>
      </c>
      <c r="B2226">
        <v>900011701</v>
      </c>
      <c r="C2226" t="s">
        <v>1203</v>
      </c>
      <c r="D2226" t="s">
        <v>714</v>
      </c>
      <c r="E2226" t="s">
        <v>670</v>
      </c>
      <c r="F2226" s="5">
        <v>43657</v>
      </c>
      <c r="G2226" t="s">
        <v>20</v>
      </c>
      <c r="H2226" t="s">
        <v>21</v>
      </c>
      <c r="I2226">
        <v>1793</v>
      </c>
      <c r="J2226" t="s">
        <v>1223</v>
      </c>
      <c r="K2226" t="s">
        <v>672</v>
      </c>
      <c r="L2226" t="s">
        <v>24</v>
      </c>
      <c r="M2226" t="s">
        <v>43</v>
      </c>
      <c r="N2226" t="s">
        <v>44</v>
      </c>
      <c r="O2226">
        <v>1</v>
      </c>
      <c r="P2226">
        <v>234</v>
      </c>
      <c r="Q2226">
        <v>234</v>
      </c>
    </row>
    <row r="2227" spans="1:17" x14ac:dyDescent="0.25">
      <c r="A2227">
        <v>1104071</v>
      </c>
      <c r="B2227">
        <v>900011701</v>
      </c>
      <c r="C2227" t="s">
        <v>1203</v>
      </c>
      <c r="D2227" t="s">
        <v>714</v>
      </c>
      <c r="E2227" t="s">
        <v>670</v>
      </c>
      <c r="F2227" s="5">
        <v>43667</v>
      </c>
      <c r="G2227" t="s">
        <v>20</v>
      </c>
      <c r="H2227" t="s">
        <v>21</v>
      </c>
      <c r="I2227">
        <v>1999</v>
      </c>
      <c r="J2227" t="s">
        <v>1224</v>
      </c>
      <c r="K2227" t="s">
        <v>672</v>
      </c>
      <c r="L2227" t="s">
        <v>24</v>
      </c>
      <c r="M2227" t="s">
        <v>135</v>
      </c>
      <c r="N2227" t="s">
        <v>136</v>
      </c>
      <c r="O2227">
        <v>3</v>
      </c>
      <c r="P2227">
        <v>45</v>
      </c>
      <c r="Q2227">
        <v>135</v>
      </c>
    </row>
    <row r="2228" spans="1:17" x14ac:dyDescent="0.25">
      <c r="A2228">
        <v>1104105</v>
      </c>
      <c r="B2228">
        <v>900011701</v>
      </c>
      <c r="C2228" t="s">
        <v>1203</v>
      </c>
      <c r="D2228" t="s">
        <v>714</v>
      </c>
      <c r="E2228" t="s">
        <v>670</v>
      </c>
      <c r="F2228" s="5">
        <v>43672</v>
      </c>
      <c r="G2228" t="s">
        <v>20</v>
      </c>
      <c r="H2228" t="s">
        <v>21</v>
      </c>
      <c r="I2228">
        <v>2616</v>
      </c>
      <c r="J2228" t="s">
        <v>1225</v>
      </c>
      <c r="K2228" t="s">
        <v>692</v>
      </c>
      <c r="L2228" t="s">
        <v>24</v>
      </c>
      <c r="M2228" t="s">
        <v>179</v>
      </c>
      <c r="N2228" t="s">
        <v>180</v>
      </c>
      <c r="O2228">
        <v>4</v>
      </c>
      <c r="P2228">
        <v>26</v>
      </c>
      <c r="Q2228">
        <v>104</v>
      </c>
    </row>
    <row r="2229" spans="1:17" x14ac:dyDescent="0.25">
      <c r="A2229">
        <v>1104133</v>
      </c>
      <c r="B2229">
        <v>900011701</v>
      </c>
      <c r="C2229" t="s">
        <v>1203</v>
      </c>
      <c r="D2229" t="s">
        <v>714</v>
      </c>
      <c r="E2229" t="s">
        <v>670</v>
      </c>
      <c r="F2229" s="5">
        <v>43675</v>
      </c>
      <c r="G2229" t="s">
        <v>36</v>
      </c>
      <c r="H2229" t="s">
        <v>37</v>
      </c>
      <c r="I2229">
        <v>3595</v>
      </c>
      <c r="J2229" t="s">
        <v>1209</v>
      </c>
      <c r="K2229" t="s">
        <v>672</v>
      </c>
      <c r="L2229" t="s">
        <v>24</v>
      </c>
      <c r="M2229" t="s">
        <v>40</v>
      </c>
      <c r="N2229" t="s">
        <v>41</v>
      </c>
      <c r="O2229">
        <v>1</v>
      </c>
      <c r="P2229">
        <v>234</v>
      </c>
      <c r="Q2229">
        <v>234</v>
      </c>
    </row>
    <row r="2230" spans="1:17" x14ac:dyDescent="0.25">
      <c r="A2230">
        <v>1104137</v>
      </c>
      <c r="B2230">
        <v>900011701</v>
      </c>
      <c r="C2230" t="s">
        <v>1203</v>
      </c>
      <c r="D2230" t="s">
        <v>714</v>
      </c>
      <c r="E2230" t="s">
        <v>670</v>
      </c>
      <c r="F2230" s="5">
        <v>43676</v>
      </c>
      <c r="G2230" t="s">
        <v>20</v>
      </c>
      <c r="H2230" t="s">
        <v>21</v>
      </c>
      <c r="I2230">
        <v>3016</v>
      </c>
      <c r="J2230" t="s">
        <v>1206</v>
      </c>
      <c r="K2230" t="s">
        <v>672</v>
      </c>
      <c r="L2230" t="s">
        <v>29</v>
      </c>
      <c r="M2230" t="s">
        <v>258</v>
      </c>
      <c r="N2230" t="s">
        <v>259</v>
      </c>
      <c r="O2230">
        <v>2</v>
      </c>
      <c r="P2230">
        <v>75</v>
      </c>
      <c r="Q2230">
        <v>150</v>
      </c>
    </row>
    <row r="2231" spans="1:17" x14ac:dyDescent="0.25">
      <c r="A2231">
        <v>1104167</v>
      </c>
      <c r="B2231">
        <v>900011701</v>
      </c>
      <c r="C2231" t="s">
        <v>1203</v>
      </c>
      <c r="D2231" t="s">
        <v>714</v>
      </c>
      <c r="E2231" t="s">
        <v>670</v>
      </c>
      <c r="F2231" s="5">
        <v>43681</v>
      </c>
      <c r="G2231" t="s">
        <v>20</v>
      </c>
      <c r="H2231" t="s">
        <v>21</v>
      </c>
      <c r="I2231">
        <v>3629</v>
      </c>
      <c r="J2231" t="s">
        <v>1226</v>
      </c>
      <c r="K2231" t="s">
        <v>672</v>
      </c>
      <c r="L2231" t="s">
        <v>47</v>
      </c>
      <c r="M2231" t="s">
        <v>189</v>
      </c>
      <c r="N2231" t="s">
        <v>190</v>
      </c>
      <c r="O2231">
        <v>3</v>
      </c>
      <c r="P2231">
        <v>8.5</v>
      </c>
      <c r="Q2231">
        <v>25.5</v>
      </c>
    </row>
    <row r="2232" spans="1:17" x14ac:dyDescent="0.25">
      <c r="A2232">
        <v>1104223</v>
      </c>
      <c r="B2232">
        <v>900011701</v>
      </c>
      <c r="C2232" t="s">
        <v>1203</v>
      </c>
      <c r="D2232" t="s">
        <v>714</v>
      </c>
      <c r="E2232" t="s">
        <v>670</v>
      </c>
      <c r="F2232" s="5">
        <v>43690</v>
      </c>
      <c r="G2232" t="s">
        <v>20</v>
      </c>
      <c r="H2232" t="s">
        <v>21</v>
      </c>
      <c r="I2232">
        <v>1477</v>
      </c>
      <c r="J2232" t="s">
        <v>1227</v>
      </c>
      <c r="K2232" t="s">
        <v>692</v>
      </c>
      <c r="L2232" t="s">
        <v>24</v>
      </c>
      <c r="M2232" t="s">
        <v>249</v>
      </c>
      <c r="N2232" t="s">
        <v>250</v>
      </c>
      <c r="O2232">
        <v>3</v>
      </c>
      <c r="P2232">
        <v>114</v>
      </c>
      <c r="Q2232">
        <v>342</v>
      </c>
    </row>
    <row r="2233" spans="1:17" x14ac:dyDescent="0.25">
      <c r="A2233">
        <v>1104342</v>
      </c>
      <c r="B2233">
        <v>900011701</v>
      </c>
      <c r="C2233" t="s">
        <v>1203</v>
      </c>
      <c r="D2233" t="s">
        <v>714</v>
      </c>
      <c r="E2233" t="s">
        <v>670</v>
      </c>
      <c r="F2233" s="5">
        <v>43706</v>
      </c>
      <c r="G2233" t="s">
        <v>20</v>
      </c>
      <c r="H2233" t="s">
        <v>21</v>
      </c>
      <c r="I2233">
        <v>3964</v>
      </c>
      <c r="J2233" t="s">
        <v>1207</v>
      </c>
      <c r="K2233" t="s">
        <v>672</v>
      </c>
      <c r="L2233" t="s">
        <v>24</v>
      </c>
      <c r="M2233" t="s">
        <v>124</v>
      </c>
      <c r="N2233" t="s">
        <v>125</v>
      </c>
      <c r="O2233">
        <v>4</v>
      </c>
      <c r="P2233">
        <v>45</v>
      </c>
      <c r="Q2233">
        <v>180</v>
      </c>
    </row>
    <row r="2234" spans="1:17" x14ac:dyDescent="0.25">
      <c r="A2234">
        <v>1104373</v>
      </c>
      <c r="B2234">
        <v>900011701</v>
      </c>
      <c r="C2234" t="s">
        <v>1203</v>
      </c>
      <c r="D2234" t="s">
        <v>714</v>
      </c>
      <c r="E2234" t="s">
        <v>670</v>
      </c>
      <c r="F2234" s="5">
        <v>43710</v>
      </c>
      <c r="G2234" t="s">
        <v>36</v>
      </c>
      <c r="H2234" t="s">
        <v>37</v>
      </c>
      <c r="I2234">
        <v>3520</v>
      </c>
      <c r="J2234" t="s">
        <v>1228</v>
      </c>
      <c r="K2234" t="s">
        <v>672</v>
      </c>
      <c r="L2234" t="s">
        <v>24</v>
      </c>
      <c r="M2234" t="s">
        <v>152</v>
      </c>
      <c r="N2234" t="s">
        <v>153</v>
      </c>
      <c r="O2234">
        <v>5</v>
      </c>
      <c r="P2234">
        <v>234</v>
      </c>
      <c r="Q2234">
        <v>1170</v>
      </c>
    </row>
    <row r="2235" spans="1:17" x14ac:dyDescent="0.25">
      <c r="A2235">
        <v>1104379</v>
      </c>
      <c r="B2235">
        <v>900011701</v>
      </c>
      <c r="C2235" t="s">
        <v>1203</v>
      </c>
      <c r="D2235" t="s">
        <v>714</v>
      </c>
      <c r="E2235" t="s">
        <v>670</v>
      </c>
      <c r="F2235" s="5">
        <v>43711</v>
      </c>
      <c r="G2235" t="s">
        <v>20</v>
      </c>
      <c r="H2235" t="s">
        <v>21</v>
      </c>
      <c r="I2235">
        <v>3579</v>
      </c>
      <c r="J2235" t="s">
        <v>1229</v>
      </c>
      <c r="K2235" t="s">
        <v>672</v>
      </c>
      <c r="L2235" t="s">
        <v>29</v>
      </c>
      <c r="M2235" t="s">
        <v>162</v>
      </c>
      <c r="N2235" t="s">
        <v>163</v>
      </c>
      <c r="O2235">
        <v>2</v>
      </c>
      <c r="P2235">
        <v>75</v>
      </c>
      <c r="Q2235">
        <v>150</v>
      </c>
    </row>
    <row r="2236" spans="1:17" x14ac:dyDescent="0.25">
      <c r="A2236">
        <v>1104407</v>
      </c>
      <c r="B2236">
        <v>900011701</v>
      </c>
      <c r="C2236" t="s">
        <v>1203</v>
      </c>
      <c r="D2236" t="s">
        <v>714</v>
      </c>
      <c r="E2236" t="s">
        <v>670</v>
      </c>
      <c r="F2236" s="5">
        <v>43716</v>
      </c>
      <c r="G2236" t="s">
        <v>20</v>
      </c>
      <c r="H2236" t="s">
        <v>21</v>
      </c>
      <c r="I2236">
        <v>1793</v>
      </c>
      <c r="J2236" t="s">
        <v>1223</v>
      </c>
      <c r="K2236" t="s">
        <v>672</v>
      </c>
      <c r="L2236" t="s">
        <v>24</v>
      </c>
      <c r="M2236" t="s">
        <v>159</v>
      </c>
      <c r="N2236" t="s">
        <v>160</v>
      </c>
      <c r="O2236">
        <v>4</v>
      </c>
      <c r="P2236">
        <v>114</v>
      </c>
      <c r="Q2236">
        <v>456</v>
      </c>
    </row>
    <row r="2237" spans="1:17" x14ac:dyDescent="0.25">
      <c r="A2237">
        <v>1104469</v>
      </c>
      <c r="B2237">
        <v>900011701</v>
      </c>
      <c r="C2237" t="s">
        <v>1203</v>
      </c>
      <c r="D2237" t="s">
        <v>714</v>
      </c>
      <c r="E2237" t="s">
        <v>670</v>
      </c>
      <c r="F2237" s="5">
        <v>43725</v>
      </c>
      <c r="G2237" t="s">
        <v>20</v>
      </c>
      <c r="H2237" t="s">
        <v>21</v>
      </c>
      <c r="I2237">
        <v>2845</v>
      </c>
      <c r="J2237" t="s">
        <v>1230</v>
      </c>
      <c r="K2237" t="s">
        <v>679</v>
      </c>
      <c r="L2237" t="s">
        <v>24</v>
      </c>
      <c r="M2237" t="s">
        <v>128</v>
      </c>
      <c r="N2237" t="s">
        <v>129</v>
      </c>
      <c r="O2237">
        <v>2</v>
      </c>
      <c r="P2237">
        <v>16.75</v>
      </c>
      <c r="Q2237">
        <v>33.5</v>
      </c>
    </row>
    <row r="2238" spans="1:17" x14ac:dyDescent="0.25">
      <c r="A2238">
        <v>1104463</v>
      </c>
      <c r="B2238">
        <v>900011701</v>
      </c>
      <c r="C2238" t="s">
        <v>1203</v>
      </c>
      <c r="D2238" t="s">
        <v>714</v>
      </c>
      <c r="E2238" t="s">
        <v>670</v>
      </c>
      <c r="F2238" s="5">
        <v>43725</v>
      </c>
      <c r="G2238" t="s">
        <v>20</v>
      </c>
      <c r="H2238" t="s">
        <v>21</v>
      </c>
      <c r="I2238">
        <v>3248</v>
      </c>
      <c r="J2238" t="s">
        <v>1231</v>
      </c>
      <c r="K2238" t="s">
        <v>672</v>
      </c>
      <c r="L2238" t="s">
        <v>47</v>
      </c>
      <c r="M2238" t="s">
        <v>68</v>
      </c>
      <c r="N2238" t="s">
        <v>69</v>
      </c>
      <c r="O2238">
        <v>2</v>
      </c>
      <c r="P2238">
        <v>5.99</v>
      </c>
      <c r="Q2238">
        <v>11.98</v>
      </c>
    </row>
    <row r="2239" spans="1:17" x14ac:dyDescent="0.25">
      <c r="A2239">
        <v>1104534</v>
      </c>
      <c r="B2239">
        <v>900011701</v>
      </c>
      <c r="C2239" t="s">
        <v>1203</v>
      </c>
      <c r="D2239" t="s">
        <v>714</v>
      </c>
      <c r="E2239" t="s">
        <v>670</v>
      </c>
      <c r="F2239" s="5">
        <v>43736</v>
      </c>
      <c r="G2239" t="s">
        <v>20</v>
      </c>
      <c r="H2239" t="s">
        <v>21</v>
      </c>
      <c r="I2239">
        <v>1828</v>
      </c>
      <c r="J2239" t="s">
        <v>1232</v>
      </c>
      <c r="K2239" t="s">
        <v>672</v>
      </c>
      <c r="L2239" t="s">
        <v>47</v>
      </c>
      <c r="M2239" t="s">
        <v>48</v>
      </c>
      <c r="N2239" t="s">
        <v>49</v>
      </c>
      <c r="O2239">
        <v>2</v>
      </c>
      <c r="P2239">
        <v>6.99</v>
      </c>
      <c r="Q2239">
        <v>13.98</v>
      </c>
    </row>
    <row r="2240" spans="1:17" x14ac:dyDescent="0.25">
      <c r="A2240">
        <v>1104563</v>
      </c>
      <c r="B2240">
        <v>900011701</v>
      </c>
      <c r="C2240" t="s">
        <v>1203</v>
      </c>
      <c r="D2240" t="s">
        <v>714</v>
      </c>
      <c r="E2240" t="s">
        <v>670</v>
      </c>
      <c r="F2240" s="5">
        <v>43739</v>
      </c>
      <c r="G2240" t="s">
        <v>36</v>
      </c>
      <c r="H2240" t="s">
        <v>37</v>
      </c>
      <c r="I2240">
        <v>3595</v>
      </c>
      <c r="J2240" t="s">
        <v>1209</v>
      </c>
      <c r="K2240" t="s">
        <v>672</v>
      </c>
      <c r="L2240" t="s">
        <v>24</v>
      </c>
      <c r="M2240" t="s">
        <v>90</v>
      </c>
      <c r="N2240" t="s">
        <v>91</v>
      </c>
      <c r="O2240">
        <v>12</v>
      </c>
      <c r="P2240">
        <v>234</v>
      </c>
      <c r="Q2240">
        <v>2808</v>
      </c>
    </row>
    <row r="2241" spans="1:17" x14ac:dyDescent="0.25">
      <c r="A2241">
        <v>1104571</v>
      </c>
      <c r="B2241">
        <v>900011701</v>
      </c>
      <c r="C2241" t="s">
        <v>1203</v>
      </c>
      <c r="D2241" t="s">
        <v>714</v>
      </c>
      <c r="E2241" t="s">
        <v>670</v>
      </c>
      <c r="F2241" s="5">
        <v>43741</v>
      </c>
      <c r="G2241" t="s">
        <v>20</v>
      </c>
      <c r="H2241" t="s">
        <v>21</v>
      </c>
      <c r="I2241">
        <v>3746</v>
      </c>
      <c r="J2241" t="s">
        <v>1233</v>
      </c>
      <c r="K2241" t="s">
        <v>672</v>
      </c>
      <c r="L2241" t="s">
        <v>47</v>
      </c>
      <c r="M2241" t="s">
        <v>189</v>
      </c>
      <c r="N2241" t="s">
        <v>190</v>
      </c>
      <c r="O2241">
        <v>4</v>
      </c>
      <c r="P2241">
        <v>8.5</v>
      </c>
      <c r="Q2241">
        <v>34</v>
      </c>
    </row>
    <row r="2242" spans="1:17" x14ac:dyDescent="0.25">
      <c r="A2242">
        <v>1104604</v>
      </c>
      <c r="B2242">
        <v>900011701</v>
      </c>
      <c r="C2242" t="s">
        <v>1203</v>
      </c>
      <c r="D2242" t="s">
        <v>714</v>
      </c>
      <c r="E2242" t="s">
        <v>670</v>
      </c>
      <c r="F2242" s="5">
        <v>43746</v>
      </c>
      <c r="G2242" t="s">
        <v>20</v>
      </c>
      <c r="H2242" t="s">
        <v>21</v>
      </c>
      <c r="I2242">
        <v>3304</v>
      </c>
      <c r="J2242" t="s">
        <v>1234</v>
      </c>
      <c r="K2242" t="s">
        <v>679</v>
      </c>
      <c r="L2242" t="s">
        <v>47</v>
      </c>
      <c r="M2242" t="s">
        <v>191</v>
      </c>
      <c r="N2242" t="s">
        <v>192</v>
      </c>
      <c r="O2242">
        <v>3</v>
      </c>
      <c r="P2242">
        <v>9.99</v>
      </c>
      <c r="Q2242">
        <v>29.97</v>
      </c>
    </row>
    <row r="2243" spans="1:17" x14ac:dyDescent="0.25">
      <c r="A2243">
        <v>1104842</v>
      </c>
      <c r="B2243">
        <v>900011701</v>
      </c>
      <c r="C2243" t="s">
        <v>1203</v>
      </c>
      <c r="D2243" t="s">
        <v>714</v>
      </c>
      <c r="E2243" t="s">
        <v>670</v>
      </c>
      <c r="F2243" s="5">
        <v>43780</v>
      </c>
      <c r="G2243" t="s">
        <v>20</v>
      </c>
      <c r="H2243" t="s">
        <v>21</v>
      </c>
      <c r="I2243">
        <v>3522</v>
      </c>
      <c r="J2243" t="s">
        <v>1204</v>
      </c>
      <c r="K2243" t="s">
        <v>692</v>
      </c>
      <c r="L2243" t="s">
        <v>24</v>
      </c>
      <c r="M2243" t="s">
        <v>87</v>
      </c>
      <c r="N2243" t="s">
        <v>88</v>
      </c>
      <c r="O2243">
        <v>3</v>
      </c>
      <c r="P2243">
        <v>234</v>
      </c>
      <c r="Q2243">
        <v>702</v>
      </c>
    </row>
    <row r="2244" spans="1:17" x14ac:dyDescent="0.25">
      <c r="A2244">
        <v>1104923</v>
      </c>
      <c r="B2244">
        <v>900011701</v>
      </c>
      <c r="C2244" t="s">
        <v>1203</v>
      </c>
      <c r="D2244" t="s">
        <v>714</v>
      </c>
      <c r="E2244" t="s">
        <v>670</v>
      </c>
      <c r="F2244" s="5">
        <v>43792</v>
      </c>
      <c r="G2244" t="s">
        <v>20</v>
      </c>
      <c r="H2244" t="s">
        <v>21</v>
      </c>
      <c r="I2244">
        <v>2758</v>
      </c>
      <c r="J2244" t="s">
        <v>1235</v>
      </c>
      <c r="K2244" t="s">
        <v>672</v>
      </c>
      <c r="L2244" t="s">
        <v>24</v>
      </c>
      <c r="M2244" t="s">
        <v>90</v>
      </c>
      <c r="N2244" t="s">
        <v>91</v>
      </c>
      <c r="O2244">
        <v>1</v>
      </c>
      <c r="P2244">
        <v>234</v>
      </c>
      <c r="Q2244">
        <v>234</v>
      </c>
    </row>
    <row r="2245" spans="1:17" x14ac:dyDescent="0.25">
      <c r="A2245">
        <v>1104940</v>
      </c>
      <c r="B2245">
        <v>900011701</v>
      </c>
      <c r="C2245" t="s">
        <v>1203</v>
      </c>
      <c r="D2245" t="s">
        <v>714</v>
      </c>
      <c r="E2245" t="s">
        <v>670</v>
      </c>
      <c r="F2245" s="5">
        <v>43794</v>
      </c>
      <c r="G2245" t="s">
        <v>20</v>
      </c>
      <c r="H2245" t="s">
        <v>21</v>
      </c>
      <c r="I2245">
        <v>3942</v>
      </c>
      <c r="J2245" t="s">
        <v>1236</v>
      </c>
      <c r="K2245" t="s">
        <v>672</v>
      </c>
      <c r="L2245" t="s">
        <v>29</v>
      </c>
      <c r="M2245" t="s">
        <v>231</v>
      </c>
      <c r="N2245" t="s">
        <v>232</v>
      </c>
      <c r="O2245">
        <v>1</v>
      </c>
      <c r="P2245">
        <v>75</v>
      </c>
      <c r="Q2245">
        <v>75</v>
      </c>
    </row>
    <row r="2246" spans="1:17" x14ac:dyDescent="0.25">
      <c r="A2246">
        <v>1105020</v>
      </c>
      <c r="B2246">
        <v>900011701</v>
      </c>
      <c r="C2246" t="s">
        <v>1203</v>
      </c>
      <c r="D2246" t="s">
        <v>714</v>
      </c>
      <c r="E2246" t="s">
        <v>670</v>
      </c>
      <c r="F2246" s="5">
        <v>43804</v>
      </c>
      <c r="G2246" t="s">
        <v>36</v>
      </c>
      <c r="H2246" t="s">
        <v>37</v>
      </c>
      <c r="I2246">
        <v>3081</v>
      </c>
      <c r="J2246" t="s">
        <v>1216</v>
      </c>
      <c r="K2246" t="s">
        <v>679</v>
      </c>
      <c r="L2246" t="s">
        <v>47</v>
      </c>
      <c r="M2246" t="s">
        <v>147</v>
      </c>
      <c r="N2246" t="s">
        <v>148</v>
      </c>
      <c r="O2246">
        <v>14</v>
      </c>
      <c r="P2246">
        <v>8.5</v>
      </c>
      <c r="Q2246">
        <v>119</v>
      </c>
    </row>
    <row r="2247" spans="1:17" x14ac:dyDescent="0.25">
      <c r="A2247">
        <v>1105152</v>
      </c>
      <c r="B2247">
        <v>900011701</v>
      </c>
      <c r="C2247" t="s">
        <v>1203</v>
      </c>
      <c r="D2247" t="s">
        <v>714</v>
      </c>
      <c r="E2247" t="s">
        <v>670</v>
      </c>
      <c r="F2247" s="5">
        <v>43826</v>
      </c>
      <c r="G2247" t="s">
        <v>20</v>
      </c>
      <c r="H2247" t="s">
        <v>21</v>
      </c>
      <c r="I2247">
        <v>3629</v>
      </c>
      <c r="J2247" t="s">
        <v>1226</v>
      </c>
      <c r="K2247" t="s">
        <v>672</v>
      </c>
      <c r="L2247" t="s">
        <v>24</v>
      </c>
      <c r="M2247" t="s">
        <v>174</v>
      </c>
      <c r="N2247" t="s">
        <v>175</v>
      </c>
      <c r="O2247">
        <v>2</v>
      </c>
      <c r="P2247">
        <v>123</v>
      </c>
      <c r="Q2247">
        <v>246</v>
      </c>
    </row>
    <row r="2248" spans="1:17" x14ac:dyDescent="0.25">
      <c r="A2248">
        <v>1105149</v>
      </c>
      <c r="B2248">
        <v>900011701</v>
      </c>
      <c r="C2248" t="s">
        <v>1203</v>
      </c>
      <c r="D2248" t="s">
        <v>714</v>
      </c>
      <c r="E2248" t="s">
        <v>670</v>
      </c>
      <c r="F2248" s="5">
        <v>43826</v>
      </c>
      <c r="G2248" t="s">
        <v>20</v>
      </c>
      <c r="H2248" t="s">
        <v>21</v>
      </c>
      <c r="I2248">
        <v>2845</v>
      </c>
      <c r="J2248" t="s">
        <v>1230</v>
      </c>
      <c r="K2248" t="s">
        <v>679</v>
      </c>
      <c r="L2248" t="s">
        <v>24</v>
      </c>
      <c r="M2248" t="s">
        <v>128</v>
      </c>
      <c r="N2248" t="s">
        <v>129</v>
      </c>
      <c r="O2248">
        <v>2</v>
      </c>
      <c r="P2248">
        <v>16.75</v>
      </c>
      <c r="Q2248">
        <v>33.5</v>
      </c>
    </row>
    <row r="2249" spans="1:17" x14ac:dyDescent="0.25">
      <c r="A2249">
        <v>1105156</v>
      </c>
      <c r="B2249">
        <v>900011701</v>
      </c>
      <c r="C2249" t="s">
        <v>1203</v>
      </c>
      <c r="D2249" t="s">
        <v>714</v>
      </c>
      <c r="E2249" t="s">
        <v>670</v>
      </c>
      <c r="F2249" s="5">
        <v>43827</v>
      </c>
      <c r="G2249" t="s">
        <v>20</v>
      </c>
      <c r="H2249" t="s">
        <v>21</v>
      </c>
      <c r="I2249">
        <v>1967</v>
      </c>
      <c r="J2249" t="s">
        <v>1214</v>
      </c>
      <c r="K2249" t="s">
        <v>672</v>
      </c>
      <c r="L2249" t="s">
        <v>24</v>
      </c>
      <c r="M2249" t="s">
        <v>168</v>
      </c>
      <c r="N2249" t="s">
        <v>169</v>
      </c>
      <c r="O2249">
        <v>2</v>
      </c>
      <c r="P2249">
        <v>70</v>
      </c>
      <c r="Q2249">
        <v>140</v>
      </c>
    </row>
    <row r="2250" spans="1:17" x14ac:dyDescent="0.25">
      <c r="A2250">
        <v>1105190</v>
      </c>
      <c r="B2250">
        <v>900011701</v>
      </c>
      <c r="C2250" t="s">
        <v>1203</v>
      </c>
      <c r="D2250" t="s">
        <v>714</v>
      </c>
      <c r="E2250" t="s">
        <v>670</v>
      </c>
      <c r="F2250" s="5">
        <v>43831</v>
      </c>
      <c r="G2250" t="s">
        <v>20</v>
      </c>
      <c r="H2250" t="s">
        <v>21</v>
      </c>
      <c r="I2250">
        <v>3629</v>
      </c>
      <c r="J2250" t="s">
        <v>1226</v>
      </c>
      <c r="K2250" t="s">
        <v>672</v>
      </c>
      <c r="L2250" t="s">
        <v>29</v>
      </c>
      <c r="M2250" t="s">
        <v>181</v>
      </c>
      <c r="N2250" t="s">
        <v>182</v>
      </c>
      <c r="O2250">
        <v>4</v>
      </c>
      <c r="P2250">
        <v>45</v>
      </c>
      <c r="Q2250">
        <v>180</v>
      </c>
    </row>
    <row r="2251" spans="1:17" x14ac:dyDescent="0.25">
      <c r="A2251">
        <v>1105265</v>
      </c>
      <c r="B2251">
        <v>900011701</v>
      </c>
      <c r="C2251" t="s">
        <v>1203</v>
      </c>
      <c r="D2251" t="s">
        <v>714</v>
      </c>
      <c r="E2251" t="s">
        <v>670</v>
      </c>
      <c r="F2251" s="5">
        <v>43841</v>
      </c>
      <c r="G2251" t="s">
        <v>20</v>
      </c>
      <c r="H2251" t="s">
        <v>21</v>
      </c>
      <c r="I2251">
        <v>1315</v>
      </c>
      <c r="J2251" t="s">
        <v>1220</v>
      </c>
      <c r="K2251" t="s">
        <v>672</v>
      </c>
      <c r="L2251" t="s">
        <v>24</v>
      </c>
      <c r="M2251" t="s">
        <v>124</v>
      </c>
      <c r="N2251" t="s">
        <v>125</v>
      </c>
      <c r="O2251">
        <v>2</v>
      </c>
      <c r="P2251">
        <v>45</v>
      </c>
      <c r="Q2251">
        <v>90</v>
      </c>
    </row>
    <row r="2252" spans="1:17" x14ac:dyDescent="0.25">
      <c r="A2252">
        <v>1105268</v>
      </c>
      <c r="B2252">
        <v>900011701</v>
      </c>
      <c r="C2252" t="s">
        <v>1203</v>
      </c>
      <c r="D2252" t="s">
        <v>714</v>
      </c>
      <c r="E2252" t="s">
        <v>670</v>
      </c>
      <c r="F2252" s="5">
        <v>43842</v>
      </c>
      <c r="G2252" t="s">
        <v>20</v>
      </c>
      <c r="H2252" t="s">
        <v>21</v>
      </c>
      <c r="I2252">
        <v>1315</v>
      </c>
      <c r="J2252" t="s">
        <v>1220</v>
      </c>
      <c r="K2252" t="s">
        <v>672</v>
      </c>
      <c r="L2252" t="s">
        <v>47</v>
      </c>
      <c r="M2252" t="s">
        <v>147</v>
      </c>
      <c r="N2252" t="s">
        <v>148</v>
      </c>
      <c r="O2252">
        <v>1</v>
      </c>
      <c r="P2252">
        <v>8.5</v>
      </c>
      <c r="Q2252">
        <v>8.5</v>
      </c>
    </row>
    <row r="2253" spans="1:17" x14ac:dyDescent="0.25">
      <c r="A2253">
        <v>1105278</v>
      </c>
      <c r="B2253">
        <v>900011701</v>
      </c>
      <c r="C2253" t="s">
        <v>1203</v>
      </c>
      <c r="D2253" t="s">
        <v>714</v>
      </c>
      <c r="E2253" t="s">
        <v>670</v>
      </c>
      <c r="F2253" s="5">
        <v>43843</v>
      </c>
      <c r="G2253" t="s">
        <v>20</v>
      </c>
      <c r="H2253" t="s">
        <v>21</v>
      </c>
      <c r="I2253">
        <v>3248</v>
      </c>
      <c r="J2253" t="s">
        <v>1231</v>
      </c>
      <c r="K2253" t="s">
        <v>672</v>
      </c>
      <c r="L2253" t="s">
        <v>47</v>
      </c>
      <c r="M2253" t="s">
        <v>48</v>
      </c>
      <c r="N2253" t="s">
        <v>49</v>
      </c>
      <c r="O2253">
        <v>2</v>
      </c>
      <c r="P2253">
        <v>6.99</v>
      </c>
      <c r="Q2253">
        <v>13.98</v>
      </c>
    </row>
    <row r="2254" spans="1:17" x14ac:dyDescent="0.25">
      <c r="A2254">
        <v>1105352</v>
      </c>
      <c r="B2254">
        <v>900011701</v>
      </c>
      <c r="C2254" t="s">
        <v>1203</v>
      </c>
      <c r="D2254" t="s">
        <v>714</v>
      </c>
      <c r="E2254" t="s">
        <v>670</v>
      </c>
      <c r="F2254" s="5">
        <v>43855</v>
      </c>
      <c r="G2254" t="s">
        <v>20</v>
      </c>
      <c r="H2254" t="s">
        <v>21</v>
      </c>
      <c r="I2254">
        <v>1327</v>
      </c>
      <c r="J2254" t="s">
        <v>1237</v>
      </c>
      <c r="K2254" t="s">
        <v>672</v>
      </c>
      <c r="L2254" t="s">
        <v>24</v>
      </c>
      <c r="M2254" t="s">
        <v>99</v>
      </c>
      <c r="N2254" t="s">
        <v>100</v>
      </c>
      <c r="O2254">
        <v>1</v>
      </c>
      <c r="P2254">
        <v>234</v>
      </c>
      <c r="Q2254">
        <v>234</v>
      </c>
    </row>
    <row r="2255" spans="1:17" x14ac:dyDescent="0.25">
      <c r="A2255">
        <v>1105367</v>
      </c>
      <c r="B2255">
        <v>900011701</v>
      </c>
      <c r="C2255" t="s">
        <v>1203</v>
      </c>
      <c r="D2255" t="s">
        <v>714</v>
      </c>
      <c r="E2255" t="s">
        <v>670</v>
      </c>
      <c r="F2255" s="5">
        <v>43857</v>
      </c>
      <c r="G2255" t="s">
        <v>20</v>
      </c>
      <c r="H2255" t="s">
        <v>21</v>
      </c>
      <c r="I2255">
        <v>3861</v>
      </c>
      <c r="J2255" t="s">
        <v>1238</v>
      </c>
      <c r="K2255" t="s">
        <v>675</v>
      </c>
      <c r="L2255" t="s">
        <v>24</v>
      </c>
      <c r="M2255" t="s">
        <v>245</v>
      </c>
      <c r="N2255" t="s">
        <v>246</v>
      </c>
      <c r="O2255">
        <v>4</v>
      </c>
      <c r="P2255">
        <v>26</v>
      </c>
      <c r="Q2255">
        <v>104</v>
      </c>
    </row>
    <row r="2256" spans="1:17" x14ac:dyDescent="0.25">
      <c r="A2256">
        <v>1105373</v>
      </c>
      <c r="B2256">
        <v>900011701</v>
      </c>
      <c r="C2256" t="s">
        <v>1203</v>
      </c>
      <c r="D2256" t="s">
        <v>714</v>
      </c>
      <c r="E2256" t="s">
        <v>670</v>
      </c>
      <c r="F2256" s="5">
        <v>43858</v>
      </c>
      <c r="G2256" t="s">
        <v>20</v>
      </c>
      <c r="H2256" t="s">
        <v>21</v>
      </c>
      <c r="I2256">
        <v>3690</v>
      </c>
      <c r="J2256" t="s">
        <v>1239</v>
      </c>
      <c r="K2256" t="s">
        <v>675</v>
      </c>
      <c r="L2256" t="s">
        <v>47</v>
      </c>
      <c r="M2256" t="s">
        <v>75</v>
      </c>
      <c r="N2256" t="s">
        <v>76</v>
      </c>
      <c r="O2256">
        <v>4</v>
      </c>
      <c r="P2256">
        <v>30</v>
      </c>
      <c r="Q2256">
        <v>120</v>
      </c>
    </row>
    <row r="2257" spans="1:17" x14ac:dyDescent="0.25">
      <c r="A2257">
        <v>1105386</v>
      </c>
      <c r="B2257">
        <v>900011701</v>
      </c>
      <c r="C2257" t="s">
        <v>1203</v>
      </c>
      <c r="D2257" t="s">
        <v>714</v>
      </c>
      <c r="E2257" t="s">
        <v>670</v>
      </c>
      <c r="F2257" s="5">
        <v>43860</v>
      </c>
      <c r="G2257" t="s">
        <v>20</v>
      </c>
      <c r="H2257" t="s">
        <v>21</v>
      </c>
      <c r="I2257">
        <v>1493</v>
      </c>
      <c r="J2257" t="s">
        <v>1240</v>
      </c>
      <c r="K2257" t="s">
        <v>692</v>
      </c>
      <c r="L2257" t="s">
        <v>47</v>
      </c>
      <c r="M2257" t="s">
        <v>118</v>
      </c>
      <c r="N2257" t="s">
        <v>119</v>
      </c>
      <c r="O2257">
        <v>1</v>
      </c>
      <c r="P2257">
        <v>14.5</v>
      </c>
      <c r="Q2257">
        <v>14.5</v>
      </c>
    </row>
    <row r="2258" spans="1:17" x14ac:dyDescent="0.25">
      <c r="A2258">
        <v>1105421</v>
      </c>
      <c r="B2258">
        <v>900011701</v>
      </c>
      <c r="C2258" t="s">
        <v>1203</v>
      </c>
      <c r="D2258" t="s">
        <v>714</v>
      </c>
      <c r="E2258" t="s">
        <v>670</v>
      </c>
      <c r="F2258" s="5">
        <v>43864</v>
      </c>
      <c r="G2258" t="s">
        <v>20</v>
      </c>
      <c r="H2258" t="s">
        <v>21</v>
      </c>
      <c r="I2258">
        <v>1493</v>
      </c>
      <c r="J2258" t="s">
        <v>1240</v>
      </c>
      <c r="K2258" t="s">
        <v>692</v>
      </c>
      <c r="L2258" t="s">
        <v>24</v>
      </c>
      <c r="M2258" t="s">
        <v>115</v>
      </c>
      <c r="N2258" t="s">
        <v>116</v>
      </c>
      <c r="O2258">
        <v>1</v>
      </c>
      <c r="P2258">
        <v>123</v>
      </c>
      <c r="Q2258">
        <v>123</v>
      </c>
    </row>
    <row r="2259" spans="1:17" x14ac:dyDescent="0.25">
      <c r="A2259">
        <v>1105471</v>
      </c>
      <c r="B2259">
        <v>900011701</v>
      </c>
      <c r="C2259" t="s">
        <v>1203</v>
      </c>
      <c r="D2259" t="s">
        <v>714</v>
      </c>
      <c r="E2259" t="s">
        <v>670</v>
      </c>
      <c r="F2259" s="5">
        <v>43872</v>
      </c>
      <c r="G2259" t="s">
        <v>36</v>
      </c>
      <c r="H2259" t="s">
        <v>37</v>
      </c>
      <c r="I2259">
        <v>3520</v>
      </c>
      <c r="J2259" t="s">
        <v>1228</v>
      </c>
      <c r="K2259" t="s">
        <v>672</v>
      </c>
      <c r="L2259" t="s">
        <v>24</v>
      </c>
      <c r="M2259" t="s">
        <v>152</v>
      </c>
      <c r="N2259" t="s">
        <v>153</v>
      </c>
      <c r="O2259">
        <v>2</v>
      </c>
      <c r="P2259">
        <v>234</v>
      </c>
      <c r="Q2259">
        <v>468</v>
      </c>
    </row>
    <row r="2260" spans="1:17" x14ac:dyDescent="0.25">
      <c r="A2260">
        <v>1105481</v>
      </c>
      <c r="B2260">
        <v>900011701</v>
      </c>
      <c r="C2260" t="s">
        <v>1203</v>
      </c>
      <c r="D2260" t="s">
        <v>714</v>
      </c>
      <c r="E2260" t="s">
        <v>670</v>
      </c>
      <c r="F2260" s="5">
        <v>43874</v>
      </c>
      <c r="G2260" t="s">
        <v>20</v>
      </c>
      <c r="H2260" t="s">
        <v>21</v>
      </c>
      <c r="I2260">
        <v>1628</v>
      </c>
      <c r="J2260" t="s">
        <v>1213</v>
      </c>
      <c r="K2260" t="s">
        <v>675</v>
      </c>
      <c r="L2260" t="s">
        <v>47</v>
      </c>
      <c r="M2260" t="s">
        <v>264</v>
      </c>
      <c r="N2260" t="s">
        <v>265</v>
      </c>
      <c r="O2260">
        <v>3</v>
      </c>
      <c r="P2260">
        <v>7.45</v>
      </c>
      <c r="Q2260">
        <v>22.35</v>
      </c>
    </row>
    <row r="2261" spans="1:17" x14ac:dyDescent="0.25">
      <c r="A2261">
        <v>1105493</v>
      </c>
      <c r="B2261">
        <v>900011701</v>
      </c>
      <c r="C2261" t="s">
        <v>1203</v>
      </c>
      <c r="D2261" t="s">
        <v>714</v>
      </c>
      <c r="E2261" t="s">
        <v>670</v>
      </c>
      <c r="F2261" s="5">
        <v>43875</v>
      </c>
      <c r="G2261" t="s">
        <v>20</v>
      </c>
      <c r="H2261" t="s">
        <v>21</v>
      </c>
      <c r="I2261">
        <v>1505</v>
      </c>
      <c r="J2261" t="s">
        <v>1241</v>
      </c>
      <c r="K2261" t="s">
        <v>675</v>
      </c>
      <c r="L2261" t="s">
        <v>24</v>
      </c>
      <c r="M2261" t="s">
        <v>128</v>
      </c>
      <c r="N2261" t="s">
        <v>129</v>
      </c>
      <c r="O2261">
        <v>3</v>
      </c>
      <c r="P2261">
        <v>16.75</v>
      </c>
      <c r="Q2261">
        <v>50.25</v>
      </c>
    </row>
    <row r="2262" spans="1:17" x14ac:dyDescent="0.25">
      <c r="A2262">
        <v>1105488</v>
      </c>
      <c r="B2262">
        <v>900011701</v>
      </c>
      <c r="C2262" t="s">
        <v>1203</v>
      </c>
      <c r="D2262" t="s">
        <v>714</v>
      </c>
      <c r="E2262" t="s">
        <v>670</v>
      </c>
      <c r="F2262" s="5">
        <v>43875</v>
      </c>
      <c r="G2262" t="s">
        <v>20</v>
      </c>
      <c r="H2262" t="s">
        <v>21</v>
      </c>
      <c r="I2262">
        <v>1915</v>
      </c>
      <c r="J2262" t="s">
        <v>1219</v>
      </c>
      <c r="K2262" t="s">
        <v>675</v>
      </c>
      <c r="L2262" t="s">
        <v>24</v>
      </c>
      <c r="M2262" t="s">
        <v>144</v>
      </c>
      <c r="N2262" t="s">
        <v>145</v>
      </c>
      <c r="O2262">
        <v>1</v>
      </c>
      <c r="P2262">
        <v>123</v>
      </c>
      <c r="Q2262">
        <v>123</v>
      </c>
    </row>
    <row r="2263" spans="1:17" x14ac:dyDescent="0.25">
      <c r="A2263">
        <v>1105519</v>
      </c>
      <c r="B2263">
        <v>900011701</v>
      </c>
      <c r="C2263" t="s">
        <v>1203</v>
      </c>
      <c r="D2263" t="s">
        <v>714</v>
      </c>
      <c r="E2263" t="s">
        <v>670</v>
      </c>
      <c r="F2263" s="5">
        <v>43879</v>
      </c>
      <c r="G2263" t="s">
        <v>20</v>
      </c>
      <c r="H2263" t="s">
        <v>21</v>
      </c>
      <c r="I2263">
        <v>1522</v>
      </c>
      <c r="J2263" t="s">
        <v>1242</v>
      </c>
      <c r="K2263" t="s">
        <v>672</v>
      </c>
      <c r="L2263" t="s">
        <v>47</v>
      </c>
      <c r="M2263" t="s">
        <v>193</v>
      </c>
      <c r="N2263" t="s">
        <v>194</v>
      </c>
      <c r="O2263">
        <v>2</v>
      </c>
      <c r="P2263">
        <v>8.5</v>
      </c>
      <c r="Q2263">
        <v>17</v>
      </c>
    </row>
    <row r="2264" spans="1:17" x14ac:dyDescent="0.25">
      <c r="A2264">
        <v>1105579</v>
      </c>
      <c r="B2264">
        <v>900011701</v>
      </c>
      <c r="C2264" t="s">
        <v>1203</v>
      </c>
      <c r="D2264" t="s">
        <v>714</v>
      </c>
      <c r="E2264" t="s">
        <v>670</v>
      </c>
      <c r="F2264" s="5">
        <v>43888</v>
      </c>
      <c r="G2264" t="s">
        <v>20</v>
      </c>
      <c r="H2264" t="s">
        <v>21</v>
      </c>
      <c r="I2264">
        <v>3690</v>
      </c>
      <c r="J2264" t="s">
        <v>1239</v>
      </c>
      <c r="K2264" t="s">
        <v>675</v>
      </c>
      <c r="L2264" t="s">
        <v>24</v>
      </c>
      <c r="M2264" t="s">
        <v>135</v>
      </c>
      <c r="N2264" t="s">
        <v>136</v>
      </c>
      <c r="O2264">
        <v>1</v>
      </c>
      <c r="P2264">
        <v>45</v>
      </c>
      <c r="Q2264">
        <v>45</v>
      </c>
    </row>
    <row r="2265" spans="1:17" x14ac:dyDescent="0.25">
      <c r="A2265">
        <v>1105619</v>
      </c>
      <c r="B2265">
        <v>900011701</v>
      </c>
      <c r="C2265" t="s">
        <v>1203</v>
      </c>
      <c r="D2265" t="s">
        <v>714</v>
      </c>
      <c r="E2265" t="s">
        <v>670</v>
      </c>
      <c r="F2265" s="5">
        <v>43895</v>
      </c>
      <c r="G2265" t="s">
        <v>20</v>
      </c>
      <c r="H2265" t="s">
        <v>21</v>
      </c>
      <c r="I2265">
        <v>1166</v>
      </c>
      <c r="J2265" t="s">
        <v>1217</v>
      </c>
      <c r="K2265" t="s">
        <v>672</v>
      </c>
      <c r="L2265" t="s">
        <v>47</v>
      </c>
      <c r="M2265" t="s">
        <v>189</v>
      </c>
      <c r="N2265" t="s">
        <v>190</v>
      </c>
      <c r="O2265">
        <v>4</v>
      </c>
      <c r="P2265">
        <v>8.5</v>
      </c>
      <c r="Q2265">
        <v>34</v>
      </c>
    </row>
    <row r="2266" spans="1:17" x14ac:dyDescent="0.25">
      <c r="A2266">
        <v>1105631</v>
      </c>
      <c r="B2266">
        <v>900011701</v>
      </c>
      <c r="C2266" t="s">
        <v>1203</v>
      </c>
      <c r="D2266" t="s">
        <v>714</v>
      </c>
      <c r="E2266" t="s">
        <v>670</v>
      </c>
      <c r="F2266" s="5">
        <v>43896</v>
      </c>
      <c r="G2266" t="s">
        <v>20</v>
      </c>
      <c r="H2266" t="s">
        <v>21</v>
      </c>
      <c r="I2266">
        <v>3304</v>
      </c>
      <c r="J2266" t="s">
        <v>1234</v>
      </c>
      <c r="K2266" t="s">
        <v>679</v>
      </c>
      <c r="L2266" t="s">
        <v>47</v>
      </c>
      <c r="M2266" t="s">
        <v>48</v>
      </c>
      <c r="N2266" t="s">
        <v>49</v>
      </c>
      <c r="O2266">
        <v>2</v>
      </c>
      <c r="P2266">
        <v>6.99</v>
      </c>
      <c r="Q2266">
        <v>13.98</v>
      </c>
    </row>
    <row r="2267" spans="1:17" x14ac:dyDescent="0.25">
      <c r="A2267">
        <v>1105667</v>
      </c>
      <c r="B2267">
        <v>900011701</v>
      </c>
      <c r="C2267" t="s">
        <v>1203</v>
      </c>
      <c r="D2267" t="s">
        <v>714</v>
      </c>
      <c r="E2267" t="s">
        <v>670</v>
      </c>
      <c r="F2267" s="5">
        <v>43901</v>
      </c>
      <c r="G2267" t="s">
        <v>20</v>
      </c>
      <c r="H2267" t="s">
        <v>21</v>
      </c>
      <c r="I2267">
        <v>3861</v>
      </c>
      <c r="J2267" t="s">
        <v>1238</v>
      </c>
      <c r="K2267" t="s">
        <v>675</v>
      </c>
      <c r="L2267" t="s">
        <v>24</v>
      </c>
      <c r="M2267" t="s">
        <v>220</v>
      </c>
      <c r="N2267" t="s">
        <v>221</v>
      </c>
      <c r="O2267">
        <v>4</v>
      </c>
      <c r="P2267">
        <v>24.5</v>
      </c>
      <c r="Q2267">
        <v>98</v>
      </c>
    </row>
    <row r="2268" spans="1:17" x14ac:dyDescent="0.25">
      <c r="A2268">
        <v>1105752</v>
      </c>
      <c r="B2268">
        <v>900011701</v>
      </c>
      <c r="C2268" t="s">
        <v>1203</v>
      </c>
      <c r="D2268" t="s">
        <v>714</v>
      </c>
      <c r="E2268" t="s">
        <v>670</v>
      </c>
      <c r="F2268" s="5">
        <v>43912</v>
      </c>
      <c r="G2268" t="s">
        <v>20</v>
      </c>
      <c r="H2268" t="s">
        <v>21</v>
      </c>
      <c r="I2268">
        <v>2645</v>
      </c>
      <c r="J2268" t="s">
        <v>1222</v>
      </c>
      <c r="K2268" t="s">
        <v>679</v>
      </c>
      <c r="L2268" t="s">
        <v>47</v>
      </c>
      <c r="M2268" t="s">
        <v>62</v>
      </c>
      <c r="N2268" t="s">
        <v>63</v>
      </c>
      <c r="O2268">
        <v>2</v>
      </c>
      <c r="P2268">
        <v>5.99</v>
      </c>
      <c r="Q2268">
        <v>11.98</v>
      </c>
    </row>
    <row r="2269" spans="1:17" x14ac:dyDescent="0.25">
      <c r="A2269">
        <v>1105825</v>
      </c>
      <c r="B2269">
        <v>900011701</v>
      </c>
      <c r="C2269" t="s">
        <v>1203</v>
      </c>
      <c r="D2269" t="s">
        <v>714</v>
      </c>
      <c r="E2269" t="s">
        <v>670</v>
      </c>
      <c r="F2269" s="5">
        <v>43922</v>
      </c>
      <c r="G2269" t="s">
        <v>20</v>
      </c>
      <c r="H2269" t="s">
        <v>21</v>
      </c>
      <c r="I2269">
        <v>1631</v>
      </c>
      <c r="J2269" t="s">
        <v>1243</v>
      </c>
      <c r="K2269" t="s">
        <v>675</v>
      </c>
      <c r="L2269" t="s">
        <v>24</v>
      </c>
      <c r="M2269" t="s">
        <v>128</v>
      </c>
      <c r="N2269" t="s">
        <v>129</v>
      </c>
      <c r="O2269">
        <v>2</v>
      </c>
      <c r="P2269">
        <v>16.75</v>
      </c>
      <c r="Q2269">
        <v>33.5</v>
      </c>
    </row>
    <row r="2270" spans="1:17" x14ac:dyDescent="0.25">
      <c r="A2270">
        <v>1105933</v>
      </c>
      <c r="B2270">
        <v>900011701</v>
      </c>
      <c r="C2270" t="s">
        <v>1203</v>
      </c>
      <c r="D2270" t="s">
        <v>714</v>
      </c>
      <c r="E2270" t="s">
        <v>670</v>
      </c>
      <c r="F2270" s="5">
        <v>43940</v>
      </c>
      <c r="G2270" t="s">
        <v>20</v>
      </c>
      <c r="H2270" t="s">
        <v>21</v>
      </c>
      <c r="I2270">
        <v>1992</v>
      </c>
      <c r="J2270" t="s">
        <v>1244</v>
      </c>
      <c r="K2270" t="s">
        <v>675</v>
      </c>
      <c r="L2270" t="s">
        <v>24</v>
      </c>
      <c r="M2270" t="s">
        <v>34</v>
      </c>
      <c r="N2270" t="s">
        <v>35</v>
      </c>
      <c r="O2270">
        <v>3</v>
      </c>
      <c r="P2270">
        <v>26</v>
      </c>
      <c r="Q2270">
        <v>78</v>
      </c>
    </row>
    <row r="2271" spans="1:17" x14ac:dyDescent="0.25">
      <c r="A2271">
        <v>1106008</v>
      </c>
      <c r="B2271">
        <v>900011701</v>
      </c>
      <c r="C2271" t="s">
        <v>1203</v>
      </c>
      <c r="D2271" t="s">
        <v>714</v>
      </c>
      <c r="E2271" t="s">
        <v>670</v>
      </c>
      <c r="F2271" s="5">
        <v>43953</v>
      </c>
      <c r="G2271" t="s">
        <v>36</v>
      </c>
      <c r="H2271" t="s">
        <v>37</v>
      </c>
      <c r="I2271">
        <v>3595</v>
      </c>
      <c r="J2271" t="s">
        <v>1209</v>
      </c>
      <c r="K2271" t="s">
        <v>672</v>
      </c>
      <c r="L2271" t="s">
        <v>24</v>
      </c>
      <c r="M2271" t="s">
        <v>185</v>
      </c>
      <c r="N2271" t="s">
        <v>186</v>
      </c>
      <c r="O2271">
        <v>1</v>
      </c>
      <c r="P2271">
        <v>234</v>
      </c>
      <c r="Q2271">
        <v>234</v>
      </c>
    </row>
    <row r="2272" spans="1:17" x14ac:dyDescent="0.25">
      <c r="A2272">
        <v>1106117</v>
      </c>
      <c r="B2272">
        <v>900011701</v>
      </c>
      <c r="C2272" t="s">
        <v>1203</v>
      </c>
      <c r="D2272" t="s">
        <v>714</v>
      </c>
      <c r="E2272" t="s">
        <v>670</v>
      </c>
      <c r="F2272" s="5">
        <v>43967</v>
      </c>
      <c r="G2272" t="s">
        <v>20</v>
      </c>
      <c r="H2272" t="s">
        <v>21</v>
      </c>
      <c r="I2272">
        <v>2271</v>
      </c>
      <c r="J2272" t="s">
        <v>1245</v>
      </c>
      <c r="K2272" t="s">
        <v>675</v>
      </c>
      <c r="L2272" t="s">
        <v>29</v>
      </c>
      <c r="M2272" t="s">
        <v>77</v>
      </c>
      <c r="N2272" t="s">
        <v>78</v>
      </c>
      <c r="O2272">
        <v>4</v>
      </c>
      <c r="P2272">
        <v>75</v>
      </c>
      <c r="Q2272">
        <v>300</v>
      </c>
    </row>
    <row r="2273" spans="1:17" x14ac:dyDescent="0.25">
      <c r="A2273">
        <v>1106268</v>
      </c>
      <c r="B2273">
        <v>900011701</v>
      </c>
      <c r="C2273" t="s">
        <v>1203</v>
      </c>
      <c r="D2273" t="s">
        <v>714</v>
      </c>
      <c r="E2273" t="s">
        <v>670</v>
      </c>
      <c r="F2273" s="5">
        <v>43988</v>
      </c>
      <c r="G2273" t="s">
        <v>20</v>
      </c>
      <c r="H2273" t="s">
        <v>21</v>
      </c>
      <c r="I2273">
        <v>3262</v>
      </c>
      <c r="J2273" t="s">
        <v>1221</v>
      </c>
      <c r="K2273" t="s">
        <v>672</v>
      </c>
      <c r="L2273" t="s">
        <v>47</v>
      </c>
      <c r="M2273" t="s">
        <v>118</v>
      </c>
      <c r="N2273" t="s">
        <v>119</v>
      </c>
      <c r="O2273">
        <v>2</v>
      </c>
      <c r="P2273">
        <v>14.5</v>
      </c>
      <c r="Q2273">
        <v>29</v>
      </c>
    </row>
    <row r="2274" spans="1:17" x14ac:dyDescent="0.25">
      <c r="A2274">
        <v>1106298</v>
      </c>
      <c r="B2274">
        <v>900011701</v>
      </c>
      <c r="C2274" t="s">
        <v>1203</v>
      </c>
      <c r="D2274" t="s">
        <v>714</v>
      </c>
      <c r="E2274" t="s">
        <v>670</v>
      </c>
      <c r="F2274" s="5">
        <v>43992</v>
      </c>
      <c r="G2274" t="s">
        <v>20</v>
      </c>
      <c r="H2274" t="s">
        <v>21</v>
      </c>
      <c r="I2274">
        <v>1706</v>
      </c>
      <c r="J2274" t="s">
        <v>1246</v>
      </c>
      <c r="K2274" t="s">
        <v>672</v>
      </c>
      <c r="L2274" t="s">
        <v>29</v>
      </c>
      <c r="M2274" t="s">
        <v>121</v>
      </c>
      <c r="N2274" t="s">
        <v>122</v>
      </c>
      <c r="O2274">
        <v>1</v>
      </c>
      <c r="P2274">
        <v>35</v>
      </c>
      <c r="Q2274">
        <v>35</v>
      </c>
    </row>
    <row r="2275" spans="1:17" x14ac:dyDescent="0.25">
      <c r="A2275">
        <v>1106306</v>
      </c>
      <c r="B2275">
        <v>900011701</v>
      </c>
      <c r="C2275" t="s">
        <v>1203</v>
      </c>
      <c r="D2275" t="s">
        <v>714</v>
      </c>
      <c r="E2275" t="s">
        <v>670</v>
      </c>
      <c r="F2275" s="5">
        <v>43993</v>
      </c>
      <c r="G2275" t="s">
        <v>20</v>
      </c>
      <c r="H2275" t="s">
        <v>21</v>
      </c>
      <c r="I2275">
        <v>2645</v>
      </c>
      <c r="J2275" t="s">
        <v>1222</v>
      </c>
      <c r="K2275" t="s">
        <v>679</v>
      </c>
      <c r="L2275" t="s">
        <v>24</v>
      </c>
      <c r="M2275" t="s">
        <v>144</v>
      </c>
      <c r="N2275" t="s">
        <v>145</v>
      </c>
      <c r="O2275">
        <v>3</v>
      </c>
      <c r="P2275">
        <v>123</v>
      </c>
      <c r="Q2275">
        <v>369</v>
      </c>
    </row>
    <row r="2276" spans="1:17" x14ac:dyDescent="0.25">
      <c r="A2276">
        <v>1106311</v>
      </c>
      <c r="B2276">
        <v>900011701</v>
      </c>
      <c r="C2276" t="s">
        <v>1203</v>
      </c>
      <c r="D2276" t="s">
        <v>714</v>
      </c>
      <c r="E2276" t="s">
        <v>670</v>
      </c>
      <c r="F2276" s="5">
        <v>43993</v>
      </c>
      <c r="G2276" t="s">
        <v>20</v>
      </c>
      <c r="H2276" t="s">
        <v>21</v>
      </c>
      <c r="I2276">
        <v>1851</v>
      </c>
      <c r="J2276" t="s">
        <v>1247</v>
      </c>
      <c r="K2276" t="s">
        <v>675</v>
      </c>
      <c r="L2276" t="s">
        <v>24</v>
      </c>
      <c r="M2276" t="s">
        <v>99</v>
      </c>
      <c r="N2276" t="s">
        <v>100</v>
      </c>
      <c r="O2276">
        <v>1</v>
      </c>
      <c r="P2276">
        <v>234</v>
      </c>
      <c r="Q2276">
        <v>234</v>
      </c>
    </row>
    <row r="2277" spans="1:17" x14ac:dyDescent="0.25">
      <c r="A2277">
        <v>1106501</v>
      </c>
      <c r="B2277">
        <v>900011701</v>
      </c>
      <c r="C2277" t="s">
        <v>1203</v>
      </c>
      <c r="D2277" t="s">
        <v>714</v>
      </c>
      <c r="E2277" t="s">
        <v>670</v>
      </c>
      <c r="F2277" s="5">
        <v>44018</v>
      </c>
      <c r="G2277" t="s">
        <v>20</v>
      </c>
      <c r="H2277" t="s">
        <v>21</v>
      </c>
      <c r="I2277">
        <v>1477</v>
      </c>
      <c r="J2277" t="s">
        <v>1227</v>
      </c>
      <c r="K2277" t="s">
        <v>692</v>
      </c>
      <c r="L2277" t="s">
        <v>24</v>
      </c>
      <c r="M2277" t="s">
        <v>55</v>
      </c>
      <c r="N2277" t="s">
        <v>56</v>
      </c>
      <c r="O2277">
        <v>4</v>
      </c>
      <c r="P2277">
        <v>26</v>
      </c>
      <c r="Q2277">
        <v>104</v>
      </c>
    </row>
    <row r="2278" spans="1:17" x14ac:dyDescent="0.25">
      <c r="A2278">
        <v>1106509</v>
      </c>
      <c r="B2278">
        <v>900011701</v>
      </c>
      <c r="C2278" t="s">
        <v>1203</v>
      </c>
      <c r="D2278" t="s">
        <v>714</v>
      </c>
      <c r="E2278" t="s">
        <v>670</v>
      </c>
      <c r="F2278" s="5">
        <v>44019</v>
      </c>
      <c r="G2278" t="s">
        <v>20</v>
      </c>
      <c r="H2278" t="s">
        <v>21</v>
      </c>
      <c r="I2278">
        <v>1531</v>
      </c>
      <c r="J2278" t="s">
        <v>1248</v>
      </c>
      <c r="K2278" t="s">
        <v>692</v>
      </c>
      <c r="L2278" t="s">
        <v>24</v>
      </c>
      <c r="M2278" t="s">
        <v>71</v>
      </c>
      <c r="N2278" t="s">
        <v>72</v>
      </c>
      <c r="O2278">
        <v>4</v>
      </c>
      <c r="P2278">
        <v>123</v>
      </c>
      <c r="Q2278">
        <v>492</v>
      </c>
    </row>
    <row r="2279" spans="1:17" x14ac:dyDescent="0.25">
      <c r="A2279">
        <v>1106526</v>
      </c>
      <c r="B2279">
        <v>900011701</v>
      </c>
      <c r="C2279" t="s">
        <v>1203</v>
      </c>
      <c r="D2279" t="s">
        <v>714</v>
      </c>
      <c r="E2279" t="s">
        <v>670</v>
      </c>
      <c r="F2279" s="5">
        <v>44021</v>
      </c>
      <c r="G2279" t="s">
        <v>20</v>
      </c>
      <c r="H2279" t="s">
        <v>21</v>
      </c>
      <c r="I2279">
        <v>1992</v>
      </c>
      <c r="J2279" t="s">
        <v>1244</v>
      </c>
      <c r="K2279" t="s">
        <v>675</v>
      </c>
      <c r="L2279" t="s">
        <v>24</v>
      </c>
      <c r="M2279" t="s">
        <v>71</v>
      </c>
      <c r="N2279" t="s">
        <v>72</v>
      </c>
      <c r="O2279">
        <v>2</v>
      </c>
      <c r="P2279">
        <v>123</v>
      </c>
      <c r="Q2279">
        <v>246</v>
      </c>
    </row>
    <row r="2280" spans="1:17" x14ac:dyDescent="0.25">
      <c r="A2280">
        <v>1106601</v>
      </c>
      <c r="B2280">
        <v>900011701</v>
      </c>
      <c r="C2280" t="s">
        <v>1203</v>
      </c>
      <c r="D2280" t="s">
        <v>714</v>
      </c>
      <c r="E2280" t="s">
        <v>670</v>
      </c>
      <c r="F2280" s="5">
        <v>44030</v>
      </c>
      <c r="G2280" t="s">
        <v>36</v>
      </c>
      <c r="H2280" t="s">
        <v>37</v>
      </c>
      <c r="I2280">
        <v>3192</v>
      </c>
      <c r="J2280" t="s">
        <v>1211</v>
      </c>
      <c r="K2280" t="s">
        <v>672</v>
      </c>
      <c r="L2280" t="s">
        <v>24</v>
      </c>
      <c r="M2280" t="s">
        <v>25</v>
      </c>
      <c r="N2280" t="s">
        <v>26</v>
      </c>
      <c r="O2280">
        <v>10</v>
      </c>
      <c r="P2280">
        <v>45</v>
      </c>
      <c r="Q2280">
        <v>450</v>
      </c>
    </row>
    <row r="2281" spans="1:17" x14ac:dyDescent="0.25">
      <c r="A2281">
        <v>1106608</v>
      </c>
      <c r="B2281">
        <v>900011701</v>
      </c>
      <c r="C2281" t="s">
        <v>1203</v>
      </c>
      <c r="D2281" t="s">
        <v>714</v>
      </c>
      <c r="E2281" t="s">
        <v>670</v>
      </c>
      <c r="F2281" s="5">
        <v>44031</v>
      </c>
      <c r="G2281" t="s">
        <v>36</v>
      </c>
      <c r="H2281" t="s">
        <v>37</v>
      </c>
      <c r="I2281">
        <v>1608</v>
      </c>
      <c r="J2281" t="s">
        <v>1249</v>
      </c>
      <c r="K2281" t="s">
        <v>672</v>
      </c>
      <c r="L2281" t="s">
        <v>24</v>
      </c>
      <c r="M2281" t="s">
        <v>115</v>
      </c>
      <c r="N2281" t="s">
        <v>116</v>
      </c>
      <c r="O2281">
        <v>13</v>
      </c>
      <c r="P2281">
        <v>123</v>
      </c>
      <c r="Q2281">
        <v>1599</v>
      </c>
    </row>
    <row r="2282" spans="1:17" x14ac:dyDescent="0.25">
      <c r="A2282">
        <v>1106623</v>
      </c>
      <c r="B2282">
        <v>900011701</v>
      </c>
      <c r="C2282" t="s">
        <v>1203</v>
      </c>
      <c r="D2282" t="s">
        <v>714</v>
      </c>
      <c r="E2282" t="s">
        <v>670</v>
      </c>
      <c r="F2282" s="5">
        <v>44033</v>
      </c>
      <c r="G2282" t="s">
        <v>20</v>
      </c>
      <c r="H2282" t="s">
        <v>21</v>
      </c>
      <c r="I2282">
        <v>2845</v>
      </c>
      <c r="J2282" t="s">
        <v>1230</v>
      </c>
      <c r="K2282" t="s">
        <v>679</v>
      </c>
      <c r="L2282" t="s">
        <v>47</v>
      </c>
      <c r="M2282" t="s">
        <v>68</v>
      </c>
      <c r="N2282" t="s">
        <v>69</v>
      </c>
      <c r="O2282">
        <v>3</v>
      </c>
      <c r="P2282">
        <v>5.99</v>
      </c>
      <c r="Q2282">
        <v>17.97</v>
      </c>
    </row>
    <row r="2283" spans="1:17" x14ac:dyDescent="0.25">
      <c r="A2283">
        <v>1106640</v>
      </c>
      <c r="B2283">
        <v>900011701</v>
      </c>
      <c r="C2283" t="s">
        <v>1203</v>
      </c>
      <c r="D2283" t="s">
        <v>714</v>
      </c>
      <c r="E2283" t="s">
        <v>670</v>
      </c>
      <c r="F2283" s="5">
        <v>44036</v>
      </c>
      <c r="G2283" t="s">
        <v>20</v>
      </c>
      <c r="H2283" t="s">
        <v>21</v>
      </c>
      <c r="I2283">
        <v>3304</v>
      </c>
      <c r="J2283" t="s">
        <v>1234</v>
      </c>
      <c r="K2283" t="s">
        <v>679</v>
      </c>
      <c r="L2283" t="s">
        <v>24</v>
      </c>
      <c r="M2283" t="s">
        <v>174</v>
      </c>
      <c r="N2283" t="s">
        <v>175</v>
      </c>
      <c r="O2283">
        <v>2</v>
      </c>
      <c r="P2283">
        <v>123</v>
      </c>
      <c r="Q2283">
        <v>246</v>
      </c>
    </row>
    <row r="2284" spans="1:17" x14ac:dyDescent="0.25">
      <c r="A2284">
        <v>1106646</v>
      </c>
      <c r="B2284">
        <v>900011701</v>
      </c>
      <c r="C2284" t="s">
        <v>1203</v>
      </c>
      <c r="D2284" t="s">
        <v>714</v>
      </c>
      <c r="E2284" t="s">
        <v>670</v>
      </c>
      <c r="F2284" s="5">
        <v>44037</v>
      </c>
      <c r="G2284" t="s">
        <v>20</v>
      </c>
      <c r="H2284" t="s">
        <v>21</v>
      </c>
      <c r="I2284">
        <v>3738</v>
      </c>
      <c r="J2284" t="s">
        <v>1250</v>
      </c>
      <c r="K2284" t="s">
        <v>675</v>
      </c>
      <c r="L2284" t="s">
        <v>24</v>
      </c>
      <c r="M2284" t="s">
        <v>84</v>
      </c>
      <c r="N2284" t="s">
        <v>85</v>
      </c>
      <c r="O2284">
        <v>1</v>
      </c>
      <c r="P2284">
        <v>123</v>
      </c>
      <c r="Q2284">
        <v>123</v>
      </c>
    </row>
    <row r="2285" spans="1:17" x14ac:dyDescent="0.25">
      <c r="A2285">
        <v>1106676</v>
      </c>
      <c r="B2285">
        <v>900011701</v>
      </c>
      <c r="C2285" t="s">
        <v>1203</v>
      </c>
      <c r="D2285" t="s">
        <v>714</v>
      </c>
      <c r="E2285" t="s">
        <v>670</v>
      </c>
      <c r="F2285" s="5">
        <v>44040</v>
      </c>
      <c r="G2285" t="s">
        <v>20</v>
      </c>
      <c r="H2285" t="s">
        <v>21</v>
      </c>
      <c r="I2285">
        <v>1522</v>
      </c>
      <c r="J2285" t="s">
        <v>1242</v>
      </c>
      <c r="K2285" t="s">
        <v>672</v>
      </c>
      <c r="L2285" t="s">
        <v>24</v>
      </c>
      <c r="M2285" t="s">
        <v>168</v>
      </c>
      <c r="N2285" t="s">
        <v>169</v>
      </c>
      <c r="O2285">
        <v>2</v>
      </c>
      <c r="P2285">
        <v>70</v>
      </c>
      <c r="Q2285">
        <v>140</v>
      </c>
    </row>
    <row r="2286" spans="1:17" x14ac:dyDescent="0.25">
      <c r="A2286">
        <v>1106739</v>
      </c>
      <c r="B2286">
        <v>900011701</v>
      </c>
      <c r="C2286" t="s">
        <v>1203</v>
      </c>
      <c r="D2286" t="s">
        <v>714</v>
      </c>
      <c r="E2286" t="s">
        <v>670</v>
      </c>
      <c r="F2286" s="5">
        <v>44049</v>
      </c>
      <c r="G2286" t="s">
        <v>20</v>
      </c>
      <c r="H2286" t="s">
        <v>21</v>
      </c>
      <c r="I2286">
        <v>2233</v>
      </c>
      <c r="J2286" t="s">
        <v>1212</v>
      </c>
      <c r="K2286" t="s">
        <v>679</v>
      </c>
      <c r="L2286" t="s">
        <v>24</v>
      </c>
      <c r="M2286" t="s">
        <v>128</v>
      </c>
      <c r="N2286" t="s">
        <v>129</v>
      </c>
      <c r="O2286">
        <v>4</v>
      </c>
      <c r="P2286">
        <v>16.75</v>
      </c>
      <c r="Q2286">
        <v>67</v>
      </c>
    </row>
    <row r="2287" spans="1:17" x14ac:dyDescent="0.25">
      <c r="A2287">
        <v>1106772</v>
      </c>
      <c r="B2287">
        <v>900011701</v>
      </c>
      <c r="C2287" t="s">
        <v>1203</v>
      </c>
      <c r="D2287" t="s">
        <v>714</v>
      </c>
      <c r="E2287" t="s">
        <v>670</v>
      </c>
      <c r="F2287" s="5">
        <v>44054</v>
      </c>
      <c r="G2287" t="s">
        <v>20</v>
      </c>
      <c r="H2287" t="s">
        <v>21</v>
      </c>
      <c r="I2287">
        <v>1531</v>
      </c>
      <c r="J2287" t="s">
        <v>1248</v>
      </c>
      <c r="K2287" t="s">
        <v>692</v>
      </c>
      <c r="L2287" t="s">
        <v>24</v>
      </c>
      <c r="M2287" t="s">
        <v>249</v>
      </c>
      <c r="N2287" t="s">
        <v>250</v>
      </c>
      <c r="O2287">
        <v>1</v>
      </c>
      <c r="P2287">
        <v>114</v>
      </c>
      <c r="Q2287">
        <v>114</v>
      </c>
    </row>
    <row r="2288" spans="1:17" x14ac:dyDescent="0.25">
      <c r="A2288">
        <v>1106835</v>
      </c>
      <c r="B2288">
        <v>900011701</v>
      </c>
      <c r="C2288" t="s">
        <v>1203</v>
      </c>
      <c r="D2288" t="s">
        <v>714</v>
      </c>
      <c r="E2288" t="s">
        <v>670</v>
      </c>
      <c r="F2288" s="5">
        <v>44062</v>
      </c>
      <c r="G2288" t="s">
        <v>20</v>
      </c>
      <c r="H2288" t="s">
        <v>21</v>
      </c>
      <c r="I2288">
        <v>1992</v>
      </c>
      <c r="J2288" t="s">
        <v>1244</v>
      </c>
      <c r="K2288" t="s">
        <v>675</v>
      </c>
      <c r="L2288" t="s">
        <v>29</v>
      </c>
      <c r="M2288" t="s">
        <v>350</v>
      </c>
      <c r="N2288" t="s">
        <v>351</v>
      </c>
      <c r="O2288">
        <v>4</v>
      </c>
      <c r="P2288">
        <v>75</v>
      </c>
      <c r="Q2288">
        <v>300</v>
      </c>
    </row>
    <row r="2289" spans="1:17" x14ac:dyDescent="0.25">
      <c r="A2289">
        <v>1106926</v>
      </c>
      <c r="B2289">
        <v>900011701</v>
      </c>
      <c r="C2289" t="s">
        <v>1203</v>
      </c>
      <c r="D2289" t="s">
        <v>714</v>
      </c>
      <c r="E2289" t="s">
        <v>670</v>
      </c>
      <c r="F2289" s="5">
        <v>44076</v>
      </c>
      <c r="G2289" t="s">
        <v>20</v>
      </c>
      <c r="H2289" t="s">
        <v>21</v>
      </c>
      <c r="I2289">
        <v>1505</v>
      </c>
      <c r="J2289" t="s">
        <v>1241</v>
      </c>
      <c r="K2289" t="s">
        <v>675</v>
      </c>
      <c r="L2289" t="s">
        <v>24</v>
      </c>
      <c r="M2289" t="s">
        <v>52</v>
      </c>
      <c r="N2289" t="s">
        <v>53</v>
      </c>
      <c r="O2289">
        <v>1</v>
      </c>
      <c r="P2289">
        <v>45</v>
      </c>
      <c r="Q2289">
        <v>45</v>
      </c>
    </row>
    <row r="2290" spans="1:17" x14ac:dyDescent="0.25">
      <c r="A2290">
        <v>1106932</v>
      </c>
      <c r="B2290">
        <v>900011701</v>
      </c>
      <c r="C2290" t="s">
        <v>1203</v>
      </c>
      <c r="D2290" t="s">
        <v>714</v>
      </c>
      <c r="E2290" t="s">
        <v>670</v>
      </c>
      <c r="F2290" s="5">
        <v>44076</v>
      </c>
      <c r="G2290" t="s">
        <v>20</v>
      </c>
      <c r="H2290" t="s">
        <v>21</v>
      </c>
      <c r="I2290">
        <v>3606</v>
      </c>
      <c r="J2290" t="s">
        <v>1251</v>
      </c>
      <c r="K2290" t="s">
        <v>692</v>
      </c>
      <c r="L2290" t="s">
        <v>24</v>
      </c>
      <c r="M2290" t="s">
        <v>87</v>
      </c>
      <c r="N2290" t="s">
        <v>88</v>
      </c>
      <c r="O2290">
        <v>2</v>
      </c>
      <c r="P2290">
        <v>234</v>
      </c>
      <c r="Q2290">
        <v>468</v>
      </c>
    </row>
    <row r="2291" spans="1:17" x14ac:dyDescent="0.25">
      <c r="A2291">
        <v>1107008</v>
      </c>
      <c r="B2291">
        <v>900011701</v>
      </c>
      <c r="C2291" t="s">
        <v>1203</v>
      </c>
      <c r="D2291" t="s">
        <v>714</v>
      </c>
      <c r="E2291" t="s">
        <v>670</v>
      </c>
      <c r="F2291" s="5">
        <v>44088</v>
      </c>
      <c r="G2291" t="s">
        <v>20</v>
      </c>
      <c r="H2291" t="s">
        <v>21</v>
      </c>
      <c r="I2291">
        <v>3579</v>
      </c>
      <c r="J2291" t="s">
        <v>1229</v>
      </c>
      <c r="K2291" t="s">
        <v>672</v>
      </c>
      <c r="L2291" t="s">
        <v>29</v>
      </c>
      <c r="M2291" t="s">
        <v>102</v>
      </c>
      <c r="N2291" t="s">
        <v>103</v>
      </c>
      <c r="O2291">
        <v>4</v>
      </c>
      <c r="P2291">
        <v>70</v>
      </c>
      <c r="Q2291">
        <v>280</v>
      </c>
    </row>
    <row r="2292" spans="1:17" x14ac:dyDescent="0.25">
      <c r="A2292">
        <v>1107064</v>
      </c>
      <c r="B2292">
        <v>900011701</v>
      </c>
      <c r="C2292" t="s">
        <v>1203</v>
      </c>
      <c r="D2292" t="s">
        <v>714</v>
      </c>
      <c r="E2292" t="s">
        <v>670</v>
      </c>
      <c r="F2292" s="5">
        <v>44095</v>
      </c>
      <c r="G2292" t="s">
        <v>36</v>
      </c>
      <c r="H2292" t="s">
        <v>37</v>
      </c>
      <c r="I2292">
        <v>1608</v>
      </c>
      <c r="J2292" t="s">
        <v>1249</v>
      </c>
      <c r="K2292" t="s">
        <v>672</v>
      </c>
      <c r="L2292" t="s">
        <v>24</v>
      </c>
      <c r="M2292" t="s">
        <v>185</v>
      </c>
      <c r="N2292" t="s">
        <v>186</v>
      </c>
      <c r="O2292">
        <v>9</v>
      </c>
      <c r="P2292">
        <v>234</v>
      </c>
      <c r="Q2292">
        <v>2106</v>
      </c>
    </row>
    <row r="2293" spans="1:17" x14ac:dyDescent="0.25">
      <c r="A2293">
        <v>1107162</v>
      </c>
      <c r="B2293">
        <v>900011701</v>
      </c>
      <c r="C2293" t="s">
        <v>1203</v>
      </c>
      <c r="D2293" t="s">
        <v>714</v>
      </c>
      <c r="E2293" t="s">
        <v>670</v>
      </c>
      <c r="F2293" s="5">
        <v>44110</v>
      </c>
      <c r="G2293" t="s">
        <v>20</v>
      </c>
      <c r="H2293" t="s">
        <v>21</v>
      </c>
      <c r="I2293">
        <v>3942</v>
      </c>
      <c r="J2293" t="s">
        <v>1236</v>
      </c>
      <c r="K2293" t="s">
        <v>672</v>
      </c>
      <c r="L2293" t="s">
        <v>47</v>
      </c>
      <c r="M2293" t="s">
        <v>131</v>
      </c>
      <c r="N2293" t="s">
        <v>132</v>
      </c>
      <c r="O2293">
        <v>3</v>
      </c>
      <c r="P2293">
        <v>9.99</v>
      </c>
      <c r="Q2293">
        <v>29.97</v>
      </c>
    </row>
    <row r="2294" spans="1:17" x14ac:dyDescent="0.25">
      <c r="A2294">
        <v>1107201</v>
      </c>
      <c r="B2294">
        <v>900011701</v>
      </c>
      <c r="C2294" t="s">
        <v>1203</v>
      </c>
      <c r="D2294" t="s">
        <v>714</v>
      </c>
      <c r="E2294" t="s">
        <v>670</v>
      </c>
      <c r="F2294" s="5">
        <v>44116</v>
      </c>
      <c r="G2294" t="s">
        <v>20</v>
      </c>
      <c r="H2294" t="s">
        <v>21</v>
      </c>
      <c r="I2294">
        <v>1219</v>
      </c>
      <c r="J2294" t="s">
        <v>1252</v>
      </c>
      <c r="K2294" t="s">
        <v>672</v>
      </c>
      <c r="L2294" t="s">
        <v>24</v>
      </c>
      <c r="M2294" t="s">
        <v>223</v>
      </c>
      <c r="N2294" t="s">
        <v>224</v>
      </c>
      <c r="O2294">
        <v>2</v>
      </c>
      <c r="P2294">
        <v>19.5</v>
      </c>
      <c r="Q2294">
        <v>39</v>
      </c>
    </row>
    <row r="2295" spans="1:17" x14ac:dyDescent="0.25">
      <c r="A2295">
        <v>1107261</v>
      </c>
      <c r="B2295">
        <v>900011701</v>
      </c>
      <c r="C2295" t="s">
        <v>1203</v>
      </c>
      <c r="D2295" t="s">
        <v>714</v>
      </c>
      <c r="E2295" t="s">
        <v>670</v>
      </c>
      <c r="F2295" s="5">
        <v>44124</v>
      </c>
      <c r="G2295" t="s">
        <v>20</v>
      </c>
      <c r="H2295" t="s">
        <v>21</v>
      </c>
      <c r="I2295">
        <v>3738</v>
      </c>
      <c r="J2295" t="s">
        <v>1250</v>
      </c>
      <c r="K2295" t="s">
        <v>675</v>
      </c>
      <c r="L2295" t="s">
        <v>24</v>
      </c>
      <c r="M2295" t="s">
        <v>185</v>
      </c>
      <c r="N2295" t="s">
        <v>186</v>
      </c>
      <c r="O2295">
        <v>3</v>
      </c>
      <c r="P2295">
        <v>234</v>
      </c>
      <c r="Q2295">
        <v>702</v>
      </c>
    </row>
    <row r="2296" spans="1:17" x14ac:dyDescent="0.25">
      <c r="A2296">
        <v>1107255</v>
      </c>
      <c r="B2296">
        <v>900011701</v>
      </c>
      <c r="C2296" t="s">
        <v>1203</v>
      </c>
      <c r="D2296" t="s">
        <v>714</v>
      </c>
      <c r="E2296" t="s">
        <v>670</v>
      </c>
      <c r="F2296" s="5">
        <v>44124</v>
      </c>
      <c r="G2296" t="s">
        <v>20</v>
      </c>
      <c r="H2296" t="s">
        <v>21</v>
      </c>
      <c r="I2296">
        <v>1631</v>
      </c>
      <c r="J2296" t="s">
        <v>1243</v>
      </c>
      <c r="K2296" t="s">
        <v>675</v>
      </c>
      <c r="L2296" t="s">
        <v>47</v>
      </c>
      <c r="M2296" t="s">
        <v>193</v>
      </c>
      <c r="N2296" t="s">
        <v>194</v>
      </c>
      <c r="O2296">
        <v>1</v>
      </c>
      <c r="P2296">
        <v>8.5</v>
      </c>
      <c r="Q2296">
        <v>8.5</v>
      </c>
    </row>
    <row r="2297" spans="1:17" x14ac:dyDescent="0.25">
      <c r="A2297">
        <v>1107285</v>
      </c>
      <c r="B2297">
        <v>900011701</v>
      </c>
      <c r="C2297" t="s">
        <v>1203</v>
      </c>
      <c r="D2297" t="s">
        <v>714</v>
      </c>
      <c r="E2297" t="s">
        <v>670</v>
      </c>
      <c r="F2297" s="5">
        <v>44127</v>
      </c>
      <c r="G2297" t="s">
        <v>20</v>
      </c>
      <c r="H2297" t="s">
        <v>21</v>
      </c>
      <c r="I2297">
        <v>3746</v>
      </c>
      <c r="J2297" t="s">
        <v>1233</v>
      </c>
      <c r="K2297" t="s">
        <v>672</v>
      </c>
      <c r="L2297" t="s">
        <v>47</v>
      </c>
      <c r="M2297" t="s">
        <v>193</v>
      </c>
      <c r="N2297" t="s">
        <v>194</v>
      </c>
      <c r="O2297">
        <v>2</v>
      </c>
      <c r="P2297">
        <v>8.5</v>
      </c>
      <c r="Q2297">
        <v>17</v>
      </c>
    </row>
    <row r="2298" spans="1:17" x14ac:dyDescent="0.25">
      <c r="A2298">
        <v>1107303</v>
      </c>
      <c r="B2298">
        <v>900011701</v>
      </c>
      <c r="C2298" t="s">
        <v>1203</v>
      </c>
      <c r="D2298" t="s">
        <v>714</v>
      </c>
      <c r="E2298" t="s">
        <v>670</v>
      </c>
      <c r="F2298" s="5">
        <v>44131</v>
      </c>
      <c r="G2298" t="s">
        <v>20</v>
      </c>
      <c r="H2298" t="s">
        <v>21</v>
      </c>
      <c r="I2298">
        <v>2224</v>
      </c>
      <c r="J2298" t="s">
        <v>1253</v>
      </c>
      <c r="K2298" t="s">
        <v>679</v>
      </c>
      <c r="L2298" t="s">
        <v>47</v>
      </c>
      <c r="M2298" t="s">
        <v>112</v>
      </c>
      <c r="N2298" t="s">
        <v>113</v>
      </c>
      <c r="O2298">
        <v>3</v>
      </c>
      <c r="P2298">
        <v>14.5</v>
      </c>
      <c r="Q2298">
        <v>43.5</v>
      </c>
    </row>
    <row r="2299" spans="1:17" x14ac:dyDescent="0.25">
      <c r="A2299">
        <v>1107311</v>
      </c>
      <c r="B2299">
        <v>900011701</v>
      </c>
      <c r="C2299" t="s">
        <v>1203</v>
      </c>
      <c r="D2299" t="s">
        <v>714</v>
      </c>
      <c r="E2299" t="s">
        <v>670</v>
      </c>
      <c r="F2299" s="5">
        <v>44131</v>
      </c>
      <c r="G2299" t="s">
        <v>20</v>
      </c>
      <c r="H2299" t="s">
        <v>21</v>
      </c>
      <c r="I2299">
        <v>3016</v>
      </c>
      <c r="J2299" t="s">
        <v>1206</v>
      </c>
      <c r="K2299" t="s">
        <v>672</v>
      </c>
      <c r="L2299" t="s">
        <v>24</v>
      </c>
      <c r="M2299" t="s">
        <v>52</v>
      </c>
      <c r="N2299" t="s">
        <v>53</v>
      </c>
      <c r="O2299">
        <v>2</v>
      </c>
      <c r="P2299">
        <v>45</v>
      </c>
      <c r="Q2299">
        <v>90</v>
      </c>
    </row>
    <row r="2300" spans="1:17" x14ac:dyDescent="0.25">
      <c r="A2300">
        <v>1107327</v>
      </c>
      <c r="B2300">
        <v>900011701</v>
      </c>
      <c r="C2300" t="s">
        <v>1203</v>
      </c>
      <c r="D2300" t="s">
        <v>714</v>
      </c>
      <c r="E2300" t="s">
        <v>670</v>
      </c>
      <c r="F2300" s="5">
        <v>44135</v>
      </c>
      <c r="G2300" t="s">
        <v>36</v>
      </c>
      <c r="H2300" t="s">
        <v>37</v>
      </c>
      <c r="I2300">
        <v>1608</v>
      </c>
      <c r="J2300" t="s">
        <v>1249</v>
      </c>
      <c r="K2300" t="s">
        <v>672</v>
      </c>
      <c r="L2300" t="s">
        <v>24</v>
      </c>
      <c r="M2300" t="s">
        <v>80</v>
      </c>
      <c r="N2300" t="s">
        <v>81</v>
      </c>
      <c r="O2300">
        <v>14</v>
      </c>
      <c r="P2300">
        <v>234</v>
      </c>
      <c r="Q2300">
        <v>3276</v>
      </c>
    </row>
    <row r="2301" spans="1:17" x14ac:dyDescent="0.25">
      <c r="A2301">
        <v>1107427</v>
      </c>
      <c r="B2301">
        <v>900011701</v>
      </c>
      <c r="C2301" t="s">
        <v>1203</v>
      </c>
      <c r="D2301" t="s">
        <v>714</v>
      </c>
      <c r="E2301" t="s">
        <v>670</v>
      </c>
      <c r="F2301" s="5">
        <v>44149</v>
      </c>
      <c r="G2301" t="s">
        <v>20</v>
      </c>
      <c r="H2301" t="s">
        <v>21</v>
      </c>
      <c r="I2301">
        <v>2616</v>
      </c>
      <c r="J2301" t="s">
        <v>1225</v>
      </c>
      <c r="K2301" t="s">
        <v>692</v>
      </c>
      <c r="L2301" t="s">
        <v>24</v>
      </c>
      <c r="M2301" t="s">
        <v>40</v>
      </c>
      <c r="N2301" t="s">
        <v>41</v>
      </c>
      <c r="O2301">
        <v>1</v>
      </c>
      <c r="P2301">
        <v>234</v>
      </c>
      <c r="Q2301">
        <v>234</v>
      </c>
    </row>
    <row r="2302" spans="1:17" x14ac:dyDescent="0.25">
      <c r="A2302">
        <v>1107440</v>
      </c>
      <c r="B2302">
        <v>900011701</v>
      </c>
      <c r="C2302" t="s">
        <v>1203</v>
      </c>
      <c r="D2302" t="s">
        <v>714</v>
      </c>
      <c r="E2302" t="s">
        <v>670</v>
      </c>
      <c r="F2302" s="5">
        <v>44151</v>
      </c>
      <c r="G2302" t="s">
        <v>20</v>
      </c>
      <c r="H2302" t="s">
        <v>21</v>
      </c>
      <c r="I2302">
        <v>1851</v>
      </c>
      <c r="J2302" t="s">
        <v>1247</v>
      </c>
      <c r="K2302" t="s">
        <v>675</v>
      </c>
      <c r="L2302" t="s">
        <v>24</v>
      </c>
      <c r="M2302" t="s">
        <v>276</v>
      </c>
      <c r="N2302" t="s">
        <v>277</v>
      </c>
      <c r="O2302">
        <v>2</v>
      </c>
      <c r="P2302">
        <v>17.5</v>
      </c>
      <c r="Q2302">
        <v>35</v>
      </c>
    </row>
    <row r="2303" spans="1:17" x14ac:dyDescent="0.25">
      <c r="A2303">
        <v>1107458</v>
      </c>
      <c r="B2303">
        <v>900011701</v>
      </c>
      <c r="C2303" t="s">
        <v>1203</v>
      </c>
      <c r="D2303" t="s">
        <v>714</v>
      </c>
      <c r="E2303" t="s">
        <v>670</v>
      </c>
      <c r="F2303" s="5">
        <v>44153</v>
      </c>
      <c r="G2303" t="s">
        <v>36</v>
      </c>
      <c r="H2303" t="s">
        <v>37</v>
      </c>
      <c r="I2303">
        <v>3520</v>
      </c>
      <c r="J2303" t="s">
        <v>1228</v>
      </c>
      <c r="K2303" t="s">
        <v>672</v>
      </c>
      <c r="L2303" t="s">
        <v>24</v>
      </c>
      <c r="M2303" t="s">
        <v>185</v>
      </c>
      <c r="N2303" t="s">
        <v>186</v>
      </c>
      <c r="O2303">
        <v>12</v>
      </c>
      <c r="P2303">
        <v>234</v>
      </c>
      <c r="Q2303">
        <v>2808</v>
      </c>
    </row>
    <row r="2304" spans="1:17" x14ac:dyDescent="0.25">
      <c r="A2304">
        <v>1107529</v>
      </c>
      <c r="B2304">
        <v>900011701</v>
      </c>
      <c r="C2304" t="s">
        <v>1203</v>
      </c>
      <c r="D2304" t="s">
        <v>714</v>
      </c>
      <c r="E2304" t="s">
        <v>670</v>
      </c>
      <c r="F2304" s="5">
        <v>44161</v>
      </c>
      <c r="G2304" t="s">
        <v>20</v>
      </c>
      <c r="H2304" t="s">
        <v>21</v>
      </c>
      <c r="I2304">
        <v>3536</v>
      </c>
      <c r="J2304" t="s">
        <v>1254</v>
      </c>
      <c r="K2304" t="s">
        <v>672</v>
      </c>
      <c r="L2304" t="s">
        <v>24</v>
      </c>
      <c r="M2304" t="s">
        <v>152</v>
      </c>
      <c r="N2304" t="s">
        <v>153</v>
      </c>
      <c r="O2304">
        <v>4</v>
      </c>
      <c r="P2304">
        <v>234</v>
      </c>
      <c r="Q2304">
        <v>936</v>
      </c>
    </row>
    <row r="2305" spans="1:17" x14ac:dyDescent="0.25">
      <c r="A2305">
        <v>1107694</v>
      </c>
      <c r="B2305">
        <v>900011701</v>
      </c>
      <c r="C2305" t="s">
        <v>1203</v>
      </c>
      <c r="D2305" t="s">
        <v>714</v>
      </c>
      <c r="E2305" t="s">
        <v>670</v>
      </c>
      <c r="F2305" s="5">
        <v>44184</v>
      </c>
      <c r="G2305" t="s">
        <v>20</v>
      </c>
      <c r="H2305" t="s">
        <v>21</v>
      </c>
      <c r="I2305">
        <v>3606</v>
      </c>
      <c r="J2305" t="s">
        <v>1251</v>
      </c>
      <c r="K2305" t="s">
        <v>692</v>
      </c>
      <c r="L2305" t="s">
        <v>47</v>
      </c>
      <c r="M2305" t="s">
        <v>131</v>
      </c>
      <c r="N2305" t="s">
        <v>132</v>
      </c>
      <c r="O2305">
        <v>3</v>
      </c>
      <c r="P2305">
        <v>9.99</v>
      </c>
      <c r="Q2305">
        <v>29.97</v>
      </c>
    </row>
    <row r="2306" spans="1:17" x14ac:dyDescent="0.25">
      <c r="A2306">
        <v>1107769</v>
      </c>
      <c r="B2306">
        <v>900011701</v>
      </c>
      <c r="C2306" t="s">
        <v>1203</v>
      </c>
      <c r="D2306" t="s">
        <v>714</v>
      </c>
      <c r="E2306" t="s">
        <v>670</v>
      </c>
      <c r="F2306" s="5">
        <v>44193</v>
      </c>
      <c r="G2306" t="s">
        <v>20</v>
      </c>
      <c r="H2306" t="s">
        <v>21</v>
      </c>
      <c r="I2306">
        <v>3021</v>
      </c>
      <c r="J2306" t="s">
        <v>1215</v>
      </c>
      <c r="K2306" t="s">
        <v>675</v>
      </c>
      <c r="L2306" t="s">
        <v>24</v>
      </c>
      <c r="M2306" t="s">
        <v>25</v>
      </c>
      <c r="N2306" t="s">
        <v>26</v>
      </c>
      <c r="O2306">
        <v>3</v>
      </c>
      <c r="P2306">
        <v>45</v>
      </c>
      <c r="Q2306">
        <v>135</v>
      </c>
    </row>
    <row r="2307" spans="1:17" x14ac:dyDescent="0.25">
      <c r="A2307">
        <v>1107783</v>
      </c>
      <c r="B2307">
        <v>900011701</v>
      </c>
      <c r="C2307" t="s">
        <v>1203</v>
      </c>
      <c r="D2307" t="s">
        <v>714</v>
      </c>
      <c r="E2307" t="s">
        <v>670</v>
      </c>
      <c r="F2307" s="5">
        <v>44196</v>
      </c>
      <c r="G2307" t="s">
        <v>20</v>
      </c>
      <c r="H2307" t="s">
        <v>21</v>
      </c>
      <c r="I2307">
        <v>3536</v>
      </c>
      <c r="J2307" t="s">
        <v>1254</v>
      </c>
      <c r="K2307" t="s">
        <v>672</v>
      </c>
      <c r="L2307" t="s">
        <v>24</v>
      </c>
      <c r="M2307" t="s">
        <v>152</v>
      </c>
      <c r="N2307" t="s">
        <v>153</v>
      </c>
      <c r="O2307">
        <v>3</v>
      </c>
      <c r="P2307">
        <v>234</v>
      </c>
      <c r="Q2307">
        <v>702</v>
      </c>
    </row>
    <row r="2308" spans="1:17" x14ac:dyDescent="0.25">
      <c r="A2308">
        <v>1107823</v>
      </c>
      <c r="B2308">
        <v>900011701</v>
      </c>
      <c r="C2308" t="s">
        <v>1203</v>
      </c>
      <c r="D2308" t="s">
        <v>714</v>
      </c>
      <c r="E2308" t="s">
        <v>670</v>
      </c>
      <c r="F2308" s="5">
        <v>44201</v>
      </c>
      <c r="G2308" t="s">
        <v>20</v>
      </c>
      <c r="H2308" t="s">
        <v>21</v>
      </c>
      <c r="I2308">
        <v>1706</v>
      </c>
      <c r="J2308" t="s">
        <v>1246</v>
      </c>
      <c r="K2308" t="s">
        <v>672</v>
      </c>
      <c r="L2308" t="s">
        <v>29</v>
      </c>
      <c r="M2308" t="s">
        <v>102</v>
      </c>
      <c r="N2308" t="s">
        <v>103</v>
      </c>
      <c r="O2308">
        <v>3</v>
      </c>
      <c r="P2308">
        <v>70</v>
      </c>
      <c r="Q2308">
        <v>210</v>
      </c>
    </row>
    <row r="2309" spans="1:17" x14ac:dyDescent="0.25">
      <c r="A2309">
        <v>1107862</v>
      </c>
      <c r="B2309">
        <v>900011701</v>
      </c>
      <c r="C2309" t="s">
        <v>1203</v>
      </c>
      <c r="D2309" t="s">
        <v>714</v>
      </c>
      <c r="E2309" t="s">
        <v>670</v>
      </c>
      <c r="F2309" s="5">
        <v>44209</v>
      </c>
      <c r="G2309" t="s">
        <v>20</v>
      </c>
      <c r="H2309" t="s">
        <v>21</v>
      </c>
      <c r="I2309">
        <v>1282</v>
      </c>
      <c r="J2309" t="s">
        <v>1255</v>
      </c>
      <c r="K2309" t="s">
        <v>675</v>
      </c>
      <c r="L2309" t="s">
        <v>47</v>
      </c>
      <c r="M2309" t="s">
        <v>147</v>
      </c>
      <c r="N2309" t="s">
        <v>148</v>
      </c>
      <c r="O2309">
        <v>4</v>
      </c>
      <c r="P2309">
        <v>8.5</v>
      </c>
      <c r="Q2309">
        <v>34</v>
      </c>
    </row>
    <row r="2310" spans="1:17" x14ac:dyDescent="0.25">
      <c r="A2310">
        <v>1107875</v>
      </c>
      <c r="B2310">
        <v>900011701</v>
      </c>
      <c r="C2310" t="s">
        <v>1203</v>
      </c>
      <c r="D2310" t="s">
        <v>714</v>
      </c>
      <c r="E2310" t="s">
        <v>670</v>
      </c>
      <c r="F2310" s="5">
        <v>44210</v>
      </c>
      <c r="G2310" t="s">
        <v>20</v>
      </c>
      <c r="H2310" t="s">
        <v>21</v>
      </c>
      <c r="I2310">
        <v>3248</v>
      </c>
      <c r="J2310" t="s">
        <v>1231</v>
      </c>
      <c r="K2310" t="s">
        <v>672</v>
      </c>
      <c r="L2310" t="s">
        <v>29</v>
      </c>
      <c r="M2310" t="s">
        <v>231</v>
      </c>
      <c r="N2310" t="s">
        <v>232</v>
      </c>
      <c r="O2310">
        <v>1</v>
      </c>
      <c r="P2310">
        <v>75</v>
      </c>
      <c r="Q2310">
        <v>75</v>
      </c>
    </row>
    <row r="2311" spans="1:17" x14ac:dyDescent="0.25">
      <c r="A2311">
        <v>1107876</v>
      </c>
      <c r="B2311">
        <v>900011701</v>
      </c>
      <c r="C2311" t="s">
        <v>1203</v>
      </c>
      <c r="D2311" t="s">
        <v>714</v>
      </c>
      <c r="E2311" t="s">
        <v>670</v>
      </c>
      <c r="F2311" s="5">
        <v>44210</v>
      </c>
      <c r="G2311" t="s">
        <v>20</v>
      </c>
      <c r="H2311" t="s">
        <v>21</v>
      </c>
      <c r="I2311">
        <v>2224</v>
      </c>
      <c r="J2311" t="s">
        <v>1253</v>
      </c>
      <c r="K2311" t="s">
        <v>679</v>
      </c>
      <c r="L2311" t="s">
        <v>29</v>
      </c>
      <c r="M2311" t="s">
        <v>181</v>
      </c>
      <c r="N2311" t="s">
        <v>182</v>
      </c>
      <c r="O2311">
        <v>4</v>
      </c>
      <c r="P2311">
        <v>45</v>
      </c>
      <c r="Q2311">
        <v>180</v>
      </c>
    </row>
    <row r="2312" spans="1:17" x14ac:dyDescent="0.25">
      <c r="A2312">
        <v>1107961</v>
      </c>
      <c r="B2312">
        <v>900011701</v>
      </c>
      <c r="C2312" t="s">
        <v>1203</v>
      </c>
      <c r="D2312" t="s">
        <v>714</v>
      </c>
      <c r="E2312" t="s">
        <v>670</v>
      </c>
      <c r="F2312" s="5">
        <v>44221</v>
      </c>
      <c r="G2312" t="s">
        <v>20</v>
      </c>
      <c r="H2312" t="s">
        <v>21</v>
      </c>
      <c r="I2312">
        <v>1219</v>
      </c>
      <c r="J2312" t="s">
        <v>1252</v>
      </c>
      <c r="K2312" t="s">
        <v>672</v>
      </c>
      <c r="L2312" t="s">
        <v>24</v>
      </c>
      <c r="M2312" t="s">
        <v>249</v>
      </c>
      <c r="N2312" t="s">
        <v>250</v>
      </c>
      <c r="O2312">
        <v>2</v>
      </c>
      <c r="P2312">
        <v>114</v>
      </c>
      <c r="Q2312">
        <v>228</v>
      </c>
    </row>
    <row r="2313" spans="1:17" x14ac:dyDescent="0.25">
      <c r="A2313">
        <v>1107968</v>
      </c>
      <c r="B2313">
        <v>900011701</v>
      </c>
      <c r="C2313" t="s">
        <v>1203</v>
      </c>
      <c r="D2313" t="s">
        <v>714</v>
      </c>
      <c r="E2313" t="s">
        <v>670</v>
      </c>
      <c r="F2313" s="5">
        <v>44223</v>
      </c>
      <c r="G2313" t="s">
        <v>20</v>
      </c>
      <c r="H2313" t="s">
        <v>21</v>
      </c>
      <c r="I2313">
        <v>1847</v>
      </c>
      <c r="J2313" t="s">
        <v>1256</v>
      </c>
      <c r="K2313" t="s">
        <v>672</v>
      </c>
      <c r="L2313" t="s">
        <v>24</v>
      </c>
      <c r="M2313" t="s">
        <v>176</v>
      </c>
      <c r="N2313" t="s">
        <v>177</v>
      </c>
      <c r="O2313">
        <v>2</v>
      </c>
      <c r="P2313">
        <v>24.5</v>
      </c>
      <c r="Q2313">
        <v>49</v>
      </c>
    </row>
    <row r="2314" spans="1:17" x14ac:dyDescent="0.25">
      <c r="A2314">
        <v>1107973</v>
      </c>
      <c r="B2314">
        <v>900011701</v>
      </c>
      <c r="C2314" t="s">
        <v>1203</v>
      </c>
      <c r="D2314" t="s">
        <v>714</v>
      </c>
      <c r="E2314" t="s">
        <v>670</v>
      </c>
      <c r="F2314" s="5">
        <v>44223</v>
      </c>
      <c r="G2314" t="s">
        <v>20</v>
      </c>
      <c r="H2314" t="s">
        <v>21</v>
      </c>
      <c r="I2314">
        <v>3964</v>
      </c>
      <c r="J2314" t="s">
        <v>1207</v>
      </c>
      <c r="K2314" t="s">
        <v>672</v>
      </c>
      <c r="L2314" t="s">
        <v>29</v>
      </c>
      <c r="M2314" t="s">
        <v>181</v>
      </c>
      <c r="N2314" t="s">
        <v>182</v>
      </c>
      <c r="O2314">
        <v>4</v>
      </c>
      <c r="P2314">
        <v>45</v>
      </c>
      <c r="Q2314">
        <v>180</v>
      </c>
    </row>
    <row r="2315" spans="1:17" x14ac:dyDescent="0.25">
      <c r="A2315">
        <v>1102880</v>
      </c>
      <c r="B2315">
        <v>900013621</v>
      </c>
      <c r="C2315" t="s">
        <v>1257</v>
      </c>
      <c r="D2315" t="s">
        <v>1042</v>
      </c>
      <c r="E2315" t="s">
        <v>611</v>
      </c>
      <c r="F2315" s="5">
        <v>43497</v>
      </c>
      <c r="G2315" t="s">
        <v>20</v>
      </c>
      <c r="H2315" t="s">
        <v>21</v>
      </c>
      <c r="I2315">
        <v>1467</v>
      </c>
      <c r="J2315" t="s">
        <v>1258</v>
      </c>
      <c r="K2315" t="s">
        <v>613</v>
      </c>
      <c r="L2315" t="s">
        <v>24</v>
      </c>
      <c r="M2315" t="s">
        <v>223</v>
      </c>
      <c r="N2315" t="s">
        <v>224</v>
      </c>
      <c r="O2315">
        <v>3</v>
      </c>
      <c r="P2315">
        <v>19.5</v>
      </c>
      <c r="Q2315">
        <v>58.5</v>
      </c>
    </row>
    <row r="2316" spans="1:17" x14ac:dyDescent="0.25">
      <c r="A2316">
        <v>1102873</v>
      </c>
      <c r="B2316">
        <v>900013621</v>
      </c>
      <c r="C2316" t="s">
        <v>1257</v>
      </c>
      <c r="D2316" t="s">
        <v>1042</v>
      </c>
      <c r="E2316" t="s">
        <v>611</v>
      </c>
      <c r="F2316" s="5">
        <v>43497</v>
      </c>
      <c r="G2316" t="s">
        <v>20</v>
      </c>
      <c r="H2316" t="s">
        <v>21</v>
      </c>
      <c r="I2316">
        <v>2596</v>
      </c>
      <c r="J2316" t="s">
        <v>1259</v>
      </c>
      <c r="K2316" t="s">
        <v>613</v>
      </c>
      <c r="L2316" t="s">
        <v>47</v>
      </c>
      <c r="M2316" t="s">
        <v>62</v>
      </c>
      <c r="N2316" t="s">
        <v>63</v>
      </c>
      <c r="O2316">
        <v>3</v>
      </c>
      <c r="P2316">
        <v>5.99</v>
      </c>
      <c r="Q2316">
        <v>17.97</v>
      </c>
    </row>
    <row r="2317" spans="1:17" x14ac:dyDescent="0.25">
      <c r="A2317">
        <v>1102936</v>
      </c>
      <c r="B2317">
        <v>900013621</v>
      </c>
      <c r="C2317" t="s">
        <v>1257</v>
      </c>
      <c r="D2317" t="s">
        <v>1042</v>
      </c>
      <c r="E2317" t="s">
        <v>611</v>
      </c>
      <c r="F2317" s="5">
        <v>43505</v>
      </c>
      <c r="G2317" t="s">
        <v>20</v>
      </c>
      <c r="H2317" t="s">
        <v>21</v>
      </c>
      <c r="I2317">
        <v>1485</v>
      </c>
      <c r="J2317" t="s">
        <v>1260</v>
      </c>
      <c r="K2317" t="s">
        <v>613</v>
      </c>
      <c r="L2317" t="s">
        <v>24</v>
      </c>
      <c r="M2317" t="s">
        <v>43</v>
      </c>
      <c r="N2317" t="s">
        <v>44</v>
      </c>
      <c r="O2317">
        <v>2</v>
      </c>
      <c r="P2317">
        <v>234</v>
      </c>
      <c r="Q2317">
        <v>468</v>
      </c>
    </row>
    <row r="2318" spans="1:17" x14ac:dyDescent="0.25">
      <c r="A2318">
        <v>1102946</v>
      </c>
      <c r="B2318">
        <v>900013621</v>
      </c>
      <c r="C2318" t="s">
        <v>1257</v>
      </c>
      <c r="D2318" t="s">
        <v>1042</v>
      </c>
      <c r="E2318" t="s">
        <v>611</v>
      </c>
      <c r="F2318" s="5">
        <v>43507</v>
      </c>
      <c r="G2318" t="s">
        <v>20</v>
      </c>
      <c r="H2318" t="s">
        <v>21</v>
      </c>
      <c r="I2318">
        <v>3560</v>
      </c>
      <c r="J2318" t="s">
        <v>1261</v>
      </c>
      <c r="K2318" t="s">
        <v>615</v>
      </c>
      <c r="L2318" t="s">
        <v>47</v>
      </c>
      <c r="M2318" t="s">
        <v>59</v>
      </c>
      <c r="N2318" t="s">
        <v>60</v>
      </c>
      <c r="O2318">
        <v>3</v>
      </c>
      <c r="P2318">
        <v>9.99</v>
      </c>
      <c r="Q2318">
        <v>29.97</v>
      </c>
    </row>
    <row r="2319" spans="1:17" x14ac:dyDescent="0.25">
      <c r="A2319">
        <v>1103038</v>
      </c>
      <c r="B2319">
        <v>900013621</v>
      </c>
      <c r="C2319" t="s">
        <v>1257</v>
      </c>
      <c r="D2319" t="s">
        <v>1042</v>
      </c>
      <c r="E2319" t="s">
        <v>611</v>
      </c>
      <c r="F2319" s="5">
        <v>43519</v>
      </c>
      <c r="G2319" t="s">
        <v>20</v>
      </c>
      <c r="H2319" t="s">
        <v>21</v>
      </c>
      <c r="I2319">
        <v>1639</v>
      </c>
      <c r="J2319" t="s">
        <v>1262</v>
      </c>
      <c r="K2319" t="s">
        <v>613</v>
      </c>
      <c r="L2319" t="s">
        <v>24</v>
      </c>
      <c r="M2319" t="s">
        <v>223</v>
      </c>
      <c r="N2319" t="s">
        <v>224</v>
      </c>
      <c r="O2319">
        <v>2</v>
      </c>
      <c r="P2319">
        <v>19.5</v>
      </c>
      <c r="Q2319">
        <v>39</v>
      </c>
    </row>
    <row r="2320" spans="1:17" x14ac:dyDescent="0.25">
      <c r="A2320">
        <v>1103125</v>
      </c>
      <c r="B2320">
        <v>900013621</v>
      </c>
      <c r="C2320" t="s">
        <v>1257</v>
      </c>
      <c r="D2320" t="s">
        <v>1042</v>
      </c>
      <c r="E2320" t="s">
        <v>611</v>
      </c>
      <c r="F2320" s="5">
        <v>43537</v>
      </c>
      <c r="G2320" t="s">
        <v>20</v>
      </c>
      <c r="H2320" t="s">
        <v>21</v>
      </c>
      <c r="I2320">
        <v>1495</v>
      </c>
      <c r="J2320" t="s">
        <v>1263</v>
      </c>
      <c r="K2320" t="s">
        <v>613</v>
      </c>
      <c r="L2320" t="s">
        <v>24</v>
      </c>
      <c r="M2320" t="s">
        <v>43</v>
      </c>
      <c r="N2320" t="s">
        <v>44</v>
      </c>
      <c r="O2320">
        <v>4</v>
      </c>
      <c r="P2320">
        <v>234</v>
      </c>
      <c r="Q2320">
        <v>936</v>
      </c>
    </row>
    <row r="2321" spans="1:17" x14ac:dyDescent="0.25">
      <c r="A2321">
        <v>1103123</v>
      </c>
      <c r="B2321">
        <v>900013621</v>
      </c>
      <c r="C2321" t="s">
        <v>1257</v>
      </c>
      <c r="D2321" t="s">
        <v>1042</v>
      </c>
      <c r="E2321" t="s">
        <v>611</v>
      </c>
      <c r="F2321" s="5">
        <v>43537</v>
      </c>
      <c r="G2321" t="s">
        <v>20</v>
      </c>
      <c r="H2321" t="s">
        <v>21</v>
      </c>
      <c r="I2321">
        <v>3676</v>
      </c>
      <c r="J2321" t="s">
        <v>1264</v>
      </c>
      <c r="K2321" t="s">
        <v>613</v>
      </c>
      <c r="L2321" t="s">
        <v>24</v>
      </c>
      <c r="M2321" t="s">
        <v>71</v>
      </c>
      <c r="N2321" t="s">
        <v>72</v>
      </c>
      <c r="O2321">
        <v>4</v>
      </c>
      <c r="P2321">
        <v>123</v>
      </c>
      <c r="Q2321">
        <v>492</v>
      </c>
    </row>
    <row r="2322" spans="1:17" x14ac:dyDescent="0.25">
      <c r="A2322">
        <v>1103129</v>
      </c>
      <c r="B2322">
        <v>900013621</v>
      </c>
      <c r="C2322" t="s">
        <v>1257</v>
      </c>
      <c r="D2322" t="s">
        <v>1042</v>
      </c>
      <c r="E2322" t="s">
        <v>611</v>
      </c>
      <c r="F2322" s="5">
        <v>43538</v>
      </c>
      <c r="G2322" t="s">
        <v>20</v>
      </c>
      <c r="H2322" t="s">
        <v>21</v>
      </c>
      <c r="I2322">
        <v>4109</v>
      </c>
      <c r="J2322" t="s">
        <v>1265</v>
      </c>
      <c r="K2322" t="s">
        <v>613</v>
      </c>
      <c r="L2322" t="s">
        <v>24</v>
      </c>
      <c r="M2322" t="s">
        <v>71</v>
      </c>
      <c r="N2322" t="s">
        <v>72</v>
      </c>
      <c r="O2322">
        <v>4</v>
      </c>
      <c r="P2322">
        <v>123</v>
      </c>
      <c r="Q2322">
        <v>492</v>
      </c>
    </row>
    <row r="2323" spans="1:17" x14ac:dyDescent="0.25">
      <c r="A2323">
        <v>1103128</v>
      </c>
      <c r="B2323">
        <v>900013621</v>
      </c>
      <c r="C2323" t="s">
        <v>1257</v>
      </c>
      <c r="D2323" t="s">
        <v>1042</v>
      </c>
      <c r="E2323" t="s">
        <v>611</v>
      </c>
      <c r="F2323" s="5">
        <v>43538</v>
      </c>
      <c r="G2323" t="s">
        <v>20</v>
      </c>
      <c r="H2323" t="s">
        <v>21</v>
      </c>
      <c r="I2323">
        <v>2920</v>
      </c>
      <c r="J2323" t="s">
        <v>1266</v>
      </c>
      <c r="K2323" t="s">
        <v>613</v>
      </c>
      <c r="L2323" t="s">
        <v>24</v>
      </c>
      <c r="M2323" t="s">
        <v>124</v>
      </c>
      <c r="N2323" t="s">
        <v>125</v>
      </c>
      <c r="O2323">
        <v>3</v>
      </c>
      <c r="P2323">
        <v>45</v>
      </c>
      <c r="Q2323">
        <v>135</v>
      </c>
    </row>
    <row r="2324" spans="1:17" x14ac:dyDescent="0.25">
      <c r="A2324">
        <v>1103203</v>
      </c>
      <c r="B2324">
        <v>900013621</v>
      </c>
      <c r="C2324" t="s">
        <v>1257</v>
      </c>
      <c r="D2324" t="s">
        <v>1042</v>
      </c>
      <c r="E2324" t="s">
        <v>611</v>
      </c>
      <c r="F2324" s="5">
        <v>43546</v>
      </c>
      <c r="G2324" t="s">
        <v>20</v>
      </c>
      <c r="H2324" t="s">
        <v>21</v>
      </c>
      <c r="I2324">
        <v>2930</v>
      </c>
      <c r="J2324" t="s">
        <v>1267</v>
      </c>
      <c r="K2324" t="s">
        <v>613</v>
      </c>
      <c r="L2324" t="s">
        <v>29</v>
      </c>
      <c r="M2324" t="s">
        <v>30</v>
      </c>
      <c r="N2324" t="s">
        <v>31</v>
      </c>
      <c r="O2324">
        <v>4</v>
      </c>
      <c r="P2324">
        <v>19.5</v>
      </c>
      <c r="Q2324">
        <v>78</v>
      </c>
    </row>
    <row r="2325" spans="1:17" x14ac:dyDescent="0.25">
      <c r="A2325">
        <v>1103209</v>
      </c>
      <c r="B2325">
        <v>900013621</v>
      </c>
      <c r="C2325" t="s">
        <v>1257</v>
      </c>
      <c r="D2325" t="s">
        <v>1042</v>
      </c>
      <c r="E2325" t="s">
        <v>611</v>
      </c>
      <c r="F2325" s="5">
        <v>43547</v>
      </c>
      <c r="G2325" t="s">
        <v>20</v>
      </c>
      <c r="H2325" t="s">
        <v>21</v>
      </c>
      <c r="I2325">
        <v>3647</v>
      </c>
      <c r="J2325" t="s">
        <v>1268</v>
      </c>
      <c r="K2325" t="s">
        <v>613</v>
      </c>
      <c r="L2325" t="s">
        <v>47</v>
      </c>
      <c r="M2325" t="s">
        <v>147</v>
      </c>
      <c r="N2325" t="s">
        <v>148</v>
      </c>
      <c r="O2325">
        <v>3</v>
      </c>
      <c r="P2325">
        <v>8.5</v>
      </c>
      <c r="Q2325">
        <v>25.5</v>
      </c>
    </row>
    <row r="2326" spans="1:17" x14ac:dyDescent="0.25">
      <c r="A2326">
        <v>1103252</v>
      </c>
      <c r="B2326">
        <v>900013621</v>
      </c>
      <c r="C2326" t="s">
        <v>1257</v>
      </c>
      <c r="D2326" t="s">
        <v>1042</v>
      </c>
      <c r="E2326" t="s">
        <v>611</v>
      </c>
      <c r="F2326" s="5">
        <v>43554</v>
      </c>
      <c r="G2326" t="s">
        <v>20</v>
      </c>
      <c r="H2326" t="s">
        <v>21</v>
      </c>
      <c r="I2326">
        <v>1614</v>
      </c>
      <c r="J2326" t="s">
        <v>1269</v>
      </c>
      <c r="K2326" t="s">
        <v>613</v>
      </c>
      <c r="L2326" t="s">
        <v>24</v>
      </c>
      <c r="M2326" t="s">
        <v>99</v>
      </c>
      <c r="N2326" t="s">
        <v>100</v>
      </c>
      <c r="O2326">
        <v>1</v>
      </c>
      <c r="P2326">
        <v>234</v>
      </c>
      <c r="Q2326">
        <v>234</v>
      </c>
    </row>
    <row r="2327" spans="1:17" x14ac:dyDescent="0.25">
      <c r="A2327">
        <v>1103280</v>
      </c>
      <c r="B2327">
        <v>900013621</v>
      </c>
      <c r="C2327" t="s">
        <v>1257</v>
      </c>
      <c r="D2327" t="s">
        <v>1042</v>
      </c>
      <c r="E2327" t="s">
        <v>611</v>
      </c>
      <c r="F2327" s="5">
        <v>43558</v>
      </c>
      <c r="G2327" t="s">
        <v>20</v>
      </c>
      <c r="H2327" t="s">
        <v>21</v>
      </c>
      <c r="I2327">
        <v>1567</v>
      </c>
      <c r="J2327" t="s">
        <v>1270</v>
      </c>
      <c r="K2327" t="s">
        <v>613</v>
      </c>
      <c r="L2327" t="s">
        <v>24</v>
      </c>
      <c r="M2327" t="s">
        <v>25</v>
      </c>
      <c r="N2327" t="s">
        <v>26</v>
      </c>
      <c r="O2327">
        <v>1</v>
      </c>
      <c r="P2327">
        <v>45</v>
      </c>
      <c r="Q2327">
        <v>45</v>
      </c>
    </row>
    <row r="2328" spans="1:17" x14ac:dyDescent="0.25">
      <c r="A2328">
        <v>1103322</v>
      </c>
      <c r="B2328">
        <v>900013621</v>
      </c>
      <c r="C2328" t="s">
        <v>1257</v>
      </c>
      <c r="D2328" t="s">
        <v>1042</v>
      </c>
      <c r="E2328" t="s">
        <v>611</v>
      </c>
      <c r="F2328" s="5">
        <v>43563</v>
      </c>
      <c r="G2328" t="s">
        <v>20</v>
      </c>
      <c r="H2328" t="s">
        <v>21</v>
      </c>
      <c r="I2328">
        <v>3647</v>
      </c>
      <c r="J2328" t="s">
        <v>1268</v>
      </c>
      <c r="K2328" t="s">
        <v>613</v>
      </c>
      <c r="L2328" t="s">
        <v>24</v>
      </c>
      <c r="M2328" t="s">
        <v>65</v>
      </c>
      <c r="N2328" t="s">
        <v>66</v>
      </c>
      <c r="O2328">
        <v>2</v>
      </c>
      <c r="P2328">
        <v>45</v>
      </c>
      <c r="Q2328">
        <v>90</v>
      </c>
    </row>
    <row r="2329" spans="1:17" x14ac:dyDescent="0.25">
      <c r="A2329">
        <v>1103334</v>
      </c>
      <c r="B2329">
        <v>900013621</v>
      </c>
      <c r="C2329" t="s">
        <v>1257</v>
      </c>
      <c r="D2329" t="s">
        <v>1042</v>
      </c>
      <c r="E2329" t="s">
        <v>611</v>
      </c>
      <c r="F2329" s="5">
        <v>43564</v>
      </c>
      <c r="G2329" t="s">
        <v>20</v>
      </c>
      <c r="H2329" t="s">
        <v>21</v>
      </c>
      <c r="I2329">
        <v>3529</v>
      </c>
      <c r="J2329" t="s">
        <v>1271</v>
      </c>
      <c r="K2329" t="s">
        <v>613</v>
      </c>
      <c r="L2329" t="s">
        <v>47</v>
      </c>
      <c r="M2329" t="s">
        <v>199</v>
      </c>
      <c r="N2329" t="s">
        <v>200</v>
      </c>
      <c r="O2329">
        <v>4</v>
      </c>
      <c r="P2329">
        <v>6.99</v>
      </c>
      <c r="Q2329">
        <v>27.96</v>
      </c>
    </row>
    <row r="2330" spans="1:17" x14ac:dyDescent="0.25">
      <c r="A2330">
        <v>1103327</v>
      </c>
      <c r="B2330">
        <v>900013621</v>
      </c>
      <c r="C2330" t="s">
        <v>1257</v>
      </c>
      <c r="D2330" t="s">
        <v>1042</v>
      </c>
      <c r="E2330" t="s">
        <v>611</v>
      </c>
      <c r="F2330" s="5">
        <v>43564</v>
      </c>
      <c r="G2330" t="s">
        <v>20</v>
      </c>
      <c r="H2330" t="s">
        <v>21</v>
      </c>
      <c r="I2330">
        <v>2507</v>
      </c>
      <c r="J2330" t="s">
        <v>1272</v>
      </c>
      <c r="K2330" t="s">
        <v>613</v>
      </c>
      <c r="L2330" t="s">
        <v>47</v>
      </c>
      <c r="M2330" t="s">
        <v>68</v>
      </c>
      <c r="N2330" t="s">
        <v>69</v>
      </c>
      <c r="O2330">
        <v>2</v>
      </c>
      <c r="P2330">
        <v>5.99</v>
      </c>
      <c r="Q2330">
        <v>11.98</v>
      </c>
    </row>
    <row r="2331" spans="1:17" x14ac:dyDescent="0.25">
      <c r="A2331">
        <v>1103336</v>
      </c>
      <c r="B2331">
        <v>900013621</v>
      </c>
      <c r="C2331" t="s">
        <v>1257</v>
      </c>
      <c r="D2331" t="s">
        <v>1042</v>
      </c>
      <c r="E2331" t="s">
        <v>611</v>
      </c>
      <c r="F2331" s="5">
        <v>43565</v>
      </c>
      <c r="G2331" t="s">
        <v>20</v>
      </c>
      <c r="H2331" t="s">
        <v>21</v>
      </c>
      <c r="I2331">
        <v>3530</v>
      </c>
      <c r="J2331" t="s">
        <v>1273</v>
      </c>
      <c r="K2331" t="s">
        <v>613</v>
      </c>
      <c r="L2331" t="s">
        <v>47</v>
      </c>
      <c r="M2331" t="s">
        <v>48</v>
      </c>
      <c r="N2331" t="s">
        <v>49</v>
      </c>
      <c r="O2331">
        <v>2</v>
      </c>
      <c r="P2331">
        <v>6.99</v>
      </c>
      <c r="Q2331">
        <v>13.98</v>
      </c>
    </row>
    <row r="2332" spans="1:17" x14ac:dyDescent="0.25">
      <c r="A2332">
        <v>1103358</v>
      </c>
      <c r="B2332">
        <v>900013621</v>
      </c>
      <c r="C2332" t="s">
        <v>1257</v>
      </c>
      <c r="D2332" t="s">
        <v>1042</v>
      </c>
      <c r="E2332" t="s">
        <v>611</v>
      </c>
      <c r="F2332" s="5">
        <v>43568</v>
      </c>
      <c r="G2332" t="s">
        <v>36</v>
      </c>
      <c r="H2332" t="s">
        <v>37</v>
      </c>
      <c r="I2332">
        <v>1491</v>
      </c>
      <c r="J2332" t="s">
        <v>1274</v>
      </c>
      <c r="K2332" t="s">
        <v>613</v>
      </c>
      <c r="L2332" t="s">
        <v>47</v>
      </c>
      <c r="M2332" t="s">
        <v>147</v>
      </c>
      <c r="N2332" t="s">
        <v>148</v>
      </c>
      <c r="O2332">
        <v>5</v>
      </c>
      <c r="P2332">
        <v>8.5</v>
      </c>
      <c r="Q2332">
        <v>42.5</v>
      </c>
    </row>
    <row r="2333" spans="1:17" x14ac:dyDescent="0.25">
      <c r="A2333">
        <v>1103357</v>
      </c>
      <c r="B2333">
        <v>900013621</v>
      </c>
      <c r="C2333" t="s">
        <v>1257</v>
      </c>
      <c r="D2333" t="s">
        <v>1042</v>
      </c>
      <c r="E2333" t="s">
        <v>611</v>
      </c>
      <c r="F2333" s="5">
        <v>43568</v>
      </c>
      <c r="G2333" t="s">
        <v>20</v>
      </c>
      <c r="H2333" t="s">
        <v>21</v>
      </c>
      <c r="I2333">
        <v>3380</v>
      </c>
      <c r="J2333" t="s">
        <v>1275</v>
      </c>
      <c r="K2333" t="s">
        <v>658</v>
      </c>
      <c r="L2333" t="s">
        <v>24</v>
      </c>
      <c r="M2333" t="s">
        <v>128</v>
      </c>
      <c r="N2333" t="s">
        <v>129</v>
      </c>
      <c r="O2333">
        <v>3</v>
      </c>
      <c r="P2333">
        <v>16.75</v>
      </c>
      <c r="Q2333">
        <v>50.25</v>
      </c>
    </row>
    <row r="2334" spans="1:17" x14ac:dyDescent="0.25">
      <c r="A2334">
        <v>1103472</v>
      </c>
      <c r="B2334">
        <v>900013621</v>
      </c>
      <c r="C2334" t="s">
        <v>1257</v>
      </c>
      <c r="D2334" t="s">
        <v>1042</v>
      </c>
      <c r="E2334" t="s">
        <v>611</v>
      </c>
      <c r="F2334" s="5">
        <v>43583</v>
      </c>
      <c r="G2334" t="s">
        <v>20</v>
      </c>
      <c r="H2334" t="s">
        <v>21</v>
      </c>
      <c r="I2334">
        <v>2220</v>
      </c>
      <c r="J2334" t="s">
        <v>1276</v>
      </c>
      <c r="K2334" t="s">
        <v>613</v>
      </c>
      <c r="L2334" t="s">
        <v>24</v>
      </c>
      <c r="M2334" t="s">
        <v>223</v>
      </c>
      <c r="N2334" t="s">
        <v>224</v>
      </c>
      <c r="O2334">
        <v>4</v>
      </c>
      <c r="P2334">
        <v>19.5</v>
      </c>
      <c r="Q2334">
        <v>78</v>
      </c>
    </row>
    <row r="2335" spans="1:17" x14ac:dyDescent="0.25">
      <c r="A2335">
        <v>1103482</v>
      </c>
      <c r="B2335">
        <v>900013621</v>
      </c>
      <c r="C2335" t="s">
        <v>1257</v>
      </c>
      <c r="D2335" t="s">
        <v>1042</v>
      </c>
      <c r="E2335" t="s">
        <v>611</v>
      </c>
      <c r="F2335" s="5">
        <v>43584</v>
      </c>
      <c r="G2335" t="s">
        <v>20</v>
      </c>
      <c r="H2335" t="s">
        <v>21</v>
      </c>
      <c r="I2335">
        <v>2596</v>
      </c>
      <c r="J2335" t="s">
        <v>1259</v>
      </c>
      <c r="K2335" t="s">
        <v>613</v>
      </c>
      <c r="L2335" t="s">
        <v>24</v>
      </c>
      <c r="M2335" t="s">
        <v>52</v>
      </c>
      <c r="N2335" t="s">
        <v>53</v>
      </c>
      <c r="O2335">
        <v>1</v>
      </c>
      <c r="P2335">
        <v>45</v>
      </c>
      <c r="Q2335">
        <v>45</v>
      </c>
    </row>
    <row r="2336" spans="1:17" x14ac:dyDescent="0.25">
      <c r="A2336">
        <v>1103489</v>
      </c>
      <c r="B2336">
        <v>900013621</v>
      </c>
      <c r="C2336" t="s">
        <v>1257</v>
      </c>
      <c r="D2336" t="s">
        <v>1042</v>
      </c>
      <c r="E2336" t="s">
        <v>611</v>
      </c>
      <c r="F2336" s="5">
        <v>43585</v>
      </c>
      <c r="G2336" t="s">
        <v>20</v>
      </c>
      <c r="H2336" t="s">
        <v>21</v>
      </c>
      <c r="I2336">
        <v>3055</v>
      </c>
      <c r="J2336" t="s">
        <v>1277</v>
      </c>
      <c r="K2336" t="s">
        <v>613</v>
      </c>
      <c r="L2336" t="s">
        <v>47</v>
      </c>
      <c r="M2336" t="s">
        <v>68</v>
      </c>
      <c r="N2336" t="s">
        <v>69</v>
      </c>
      <c r="O2336">
        <v>1</v>
      </c>
      <c r="P2336">
        <v>5.99</v>
      </c>
      <c r="Q2336">
        <v>5.99</v>
      </c>
    </row>
    <row r="2337" spans="1:17" x14ac:dyDescent="0.25">
      <c r="A2337">
        <v>1103550</v>
      </c>
      <c r="B2337">
        <v>900013621</v>
      </c>
      <c r="C2337" t="s">
        <v>1257</v>
      </c>
      <c r="D2337" t="s">
        <v>1042</v>
      </c>
      <c r="E2337" t="s">
        <v>611</v>
      </c>
      <c r="F2337" s="5">
        <v>43592</v>
      </c>
      <c r="G2337" t="s">
        <v>36</v>
      </c>
      <c r="H2337" t="s">
        <v>37</v>
      </c>
      <c r="I2337">
        <v>1491</v>
      </c>
      <c r="J2337" t="s">
        <v>1274</v>
      </c>
      <c r="K2337" t="s">
        <v>613</v>
      </c>
      <c r="L2337" t="s">
        <v>24</v>
      </c>
      <c r="M2337" t="s">
        <v>90</v>
      </c>
      <c r="N2337" t="s">
        <v>91</v>
      </c>
      <c r="O2337">
        <v>11</v>
      </c>
      <c r="P2337">
        <v>234</v>
      </c>
      <c r="Q2337">
        <v>2574</v>
      </c>
    </row>
    <row r="2338" spans="1:17" x14ac:dyDescent="0.25">
      <c r="A2338">
        <v>1103738</v>
      </c>
      <c r="B2338">
        <v>900013621</v>
      </c>
      <c r="C2338" t="s">
        <v>1257</v>
      </c>
      <c r="D2338" t="s">
        <v>1042</v>
      </c>
      <c r="E2338" t="s">
        <v>611</v>
      </c>
      <c r="F2338" s="5">
        <v>43622</v>
      </c>
      <c r="G2338" t="s">
        <v>20</v>
      </c>
      <c r="H2338" t="s">
        <v>21</v>
      </c>
      <c r="I2338">
        <v>1250</v>
      </c>
      <c r="J2338" t="s">
        <v>1278</v>
      </c>
      <c r="K2338" t="s">
        <v>615</v>
      </c>
      <c r="L2338" t="s">
        <v>24</v>
      </c>
      <c r="M2338" t="s">
        <v>57</v>
      </c>
      <c r="N2338" t="s">
        <v>58</v>
      </c>
      <c r="O2338">
        <v>2</v>
      </c>
      <c r="P2338">
        <v>45</v>
      </c>
      <c r="Q2338">
        <v>90</v>
      </c>
    </row>
    <row r="2339" spans="1:17" x14ac:dyDescent="0.25">
      <c r="A2339">
        <v>1103751</v>
      </c>
      <c r="B2339">
        <v>900013621</v>
      </c>
      <c r="C2339" t="s">
        <v>1257</v>
      </c>
      <c r="D2339" t="s">
        <v>1042</v>
      </c>
      <c r="E2339" t="s">
        <v>611</v>
      </c>
      <c r="F2339" s="5">
        <v>43624</v>
      </c>
      <c r="G2339" t="s">
        <v>20</v>
      </c>
      <c r="H2339" t="s">
        <v>21</v>
      </c>
      <c r="I2339">
        <v>1289</v>
      </c>
      <c r="J2339" t="s">
        <v>1279</v>
      </c>
      <c r="K2339" t="s">
        <v>615</v>
      </c>
      <c r="L2339" t="s">
        <v>47</v>
      </c>
      <c r="M2339" t="s">
        <v>195</v>
      </c>
      <c r="N2339" t="s">
        <v>196</v>
      </c>
      <c r="O2339">
        <v>1</v>
      </c>
      <c r="P2339">
        <v>14.5</v>
      </c>
      <c r="Q2339">
        <v>14.5</v>
      </c>
    </row>
    <row r="2340" spans="1:17" x14ac:dyDescent="0.25">
      <c r="A2340">
        <v>1103819</v>
      </c>
      <c r="B2340">
        <v>900013621</v>
      </c>
      <c r="C2340" t="s">
        <v>1257</v>
      </c>
      <c r="D2340" t="s">
        <v>1042</v>
      </c>
      <c r="E2340" t="s">
        <v>611</v>
      </c>
      <c r="F2340" s="5">
        <v>43633</v>
      </c>
      <c r="G2340" t="s">
        <v>20</v>
      </c>
      <c r="H2340" t="s">
        <v>21</v>
      </c>
      <c r="I2340">
        <v>3560</v>
      </c>
      <c r="J2340" t="s">
        <v>1261</v>
      </c>
      <c r="K2340" t="s">
        <v>615</v>
      </c>
      <c r="L2340" t="s">
        <v>24</v>
      </c>
      <c r="M2340" t="s">
        <v>87</v>
      </c>
      <c r="N2340" t="s">
        <v>88</v>
      </c>
      <c r="O2340">
        <v>2</v>
      </c>
      <c r="P2340">
        <v>234</v>
      </c>
      <c r="Q2340">
        <v>468</v>
      </c>
    </row>
    <row r="2341" spans="1:17" x14ac:dyDescent="0.25">
      <c r="A2341">
        <v>1103831</v>
      </c>
      <c r="B2341">
        <v>900013621</v>
      </c>
      <c r="C2341" t="s">
        <v>1257</v>
      </c>
      <c r="D2341" t="s">
        <v>1042</v>
      </c>
      <c r="E2341" t="s">
        <v>611</v>
      </c>
      <c r="F2341" s="5">
        <v>43635</v>
      </c>
      <c r="G2341" t="s">
        <v>20</v>
      </c>
      <c r="H2341" t="s">
        <v>21</v>
      </c>
      <c r="I2341">
        <v>1630</v>
      </c>
      <c r="J2341" t="s">
        <v>1280</v>
      </c>
      <c r="K2341" t="s">
        <v>613</v>
      </c>
      <c r="L2341" t="s">
        <v>24</v>
      </c>
      <c r="M2341" t="s">
        <v>57</v>
      </c>
      <c r="N2341" t="s">
        <v>58</v>
      </c>
      <c r="O2341">
        <v>1</v>
      </c>
      <c r="P2341">
        <v>45</v>
      </c>
      <c r="Q2341">
        <v>45</v>
      </c>
    </row>
    <row r="2342" spans="1:17" x14ac:dyDescent="0.25">
      <c r="A2342">
        <v>1103864</v>
      </c>
      <c r="B2342">
        <v>900013621</v>
      </c>
      <c r="C2342" t="s">
        <v>1257</v>
      </c>
      <c r="D2342" t="s">
        <v>1042</v>
      </c>
      <c r="E2342" t="s">
        <v>611</v>
      </c>
      <c r="F2342" s="5">
        <v>43639</v>
      </c>
      <c r="G2342" t="s">
        <v>20</v>
      </c>
      <c r="H2342" t="s">
        <v>21</v>
      </c>
      <c r="I2342">
        <v>1287</v>
      </c>
      <c r="J2342" t="s">
        <v>1281</v>
      </c>
      <c r="K2342" t="s">
        <v>613</v>
      </c>
      <c r="L2342" t="s">
        <v>24</v>
      </c>
      <c r="M2342" t="s">
        <v>144</v>
      </c>
      <c r="N2342" t="s">
        <v>145</v>
      </c>
      <c r="O2342">
        <v>2</v>
      </c>
      <c r="P2342">
        <v>123</v>
      </c>
      <c r="Q2342">
        <v>246</v>
      </c>
    </row>
    <row r="2343" spans="1:17" x14ac:dyDescent="0.25">
      <c r="A2343">
        <v>1103964</v>
      </c>
      <c r="B2343">
        <v>900013621</v>
      </c>
      <c r="C2343" t="s">
        <v>1257</v>
      </c>
      <c r="D2343" t="s">
        <v>1042</v>
      </c>
      <c r="E2343" t="s">
        <v>611</v>
      </c>
      <c r="F2343" s="5">
        <v>43653</v>
      </c>
      <c r="G2343" t="s">
        <v>20</v>
      </c>
      <c r="H2343" t="s">
        <v>21</v>
      </c>
      <c r="I2343">
        <v>1876</v>
      </c>
      <c r="J2343" t="s">
        <v>1282</v>
      </c>
      <c r="K2343" t="s">
        <v>613</v>
      </c>
      <c r="L2343" t="s">
        <v>47</v>
      </c>
      <c r="M2343" t="s">
        <v>48</v>
      </c>
      <c r="N2343" t="s">
        <v>49</v>
      </c>
      <c r="O2343">
        <v>4</v>
      </c>
      <c r="P2343">
        <v>6.99</v>
      </c>
      <c r="Q2343">
        <v>27.96</v>
      </c>
    </row>
    <row r="2344" spans="1:17" x14ac:dyDescent="0.25">
      <c r="A2344">
        <v>1104010</v>
      </c>
      <c r="B2344">
        <v>900013621</v>
      </c>
      <c r="C2344" t="s">
        <v>1257</v>
      </c>
      <c r="D2344" t="s">
        <v>1042</v>
      </c>
      <c r="E2344" t="s">
        <v>611</v>
      </c>
      <c r="F2344" s="5">
        <v>43659</v>
      </c>
      <c r="G2344" t="s">
        <v>20</v>
      </c>
      <c r="H2344" t="s">
        <v>21</v>
      </c>
      <c r="I2344">
        <v>3884</v>
      </c>
      <c r="J2344" t="s">
        <v>1283</v>
      </c>
      <c r="K2344" t="s">
        <v>613</v>
      </c>
      <c r="L2344" t="s">
        <v>24</v>
      </c>
      <c r="M2344" t="s">
        <v>197</v>
      </c>
      <c r="N2344" t="s">
        <v>198</v>
      </c>
      <c r="O2344">
        <v>3</v>
      </c>
      <c r="P2344">
        <v>26</v>
      </c>
      <c r="Q2344">
        <v>78</v>
      </c>
    </row>
    <row r="2345" spans="1:17" x14ac:dyDescent="0.25">
      <c r="A2345">
        <v>1104036</v>
      </c>
      <c r="B2345">
        <v>900013621</v>
      </c>
      <c r="C2345" t="s">
        <v>1257</v>
      </c>
      <c r="D2345" t="s">
        <v>1042</v>
      </c>
      <c r="E2345" t="s">
        <v>611</v>
      </c>
      <c r="F2345" s="5">
        <v>43661</v>
      </c>
      <c r="G2345" t="s">
        <v>36</v>
      </c>
      <c r="H2345" t="s">
        <v>37</v>
      </c>
      <c r="I2345">
        <v>1452</v>
      </c>
      <c r="J2345" t="s">
        <v>1284</v>
      </c>
      <c r="K2345" t="s">
        <v>613</v>
      </c>
      <c r="L2345" t="s">
        <v>24</v>
      </c>
      <c r="M2345" t="s">
        <v>40</v>
      </c>
      <c r="N2345" t="s">
        <v>41</v>
      </c>
      <c r="O2345">
        <v>2</v>
      </c>
      <c r="P2345">
        <v>234</v>
      </c>
      <c r="Q2345">
        <v>468</v>
      </c>
    </row>
    <row r="2346" spans="1:17" x14ac:dyDescent="0.25">
      <c r="A2346">
        <v>1104055</v>
      </c>
      <c r="B2346">
        <v>900013621</v>
      </c>
      <c r="C2346" t="s">
        <v>1257</v>
      </c>
      <c r="D2346" t="s">
        <v>1042</v>
      </c>
      <c r="E2346" t="s">
        <v>611</v>
      </c>
      <c r="F2346" s="5">
        <v>43664</v>
      </c>
      <c r="G2346" t="s">
        <v>20</v>
      </c>
      <c r="H2346" t="s">
        <v>21</v>
      </c>
      <c r="I2346">
        <v>1250</v>
      </c>
      <c r="J2346" t="s">
        <v>1278</v>
      </c>
      <c r="K2346" t="s">
        <v>615</v>
      </c>
      <c r="L2346" t="s">
        <v>24</v>
      </c>
      <c r="M2346" t="s">
        <v>245</v>
      </c>
      <c r="N2346" t="s">
        <v>246</v>
      </c>
      <c r="O2346">
        <v>4</v>
      </c>
      <c r="P2346">
        <v>26</v>
      </c>
      <c r="Q2346">
        <v>104</v>
      </c>
    </row>
    <row r="2347" spans="1:17" x14ac:dyDescent="0.25">
      <c r="A2347">
        <v>1104095</v>
      </c>
      <c r="B2347">
        <v>900013621</v>
      </c>
      <c r="C2347" t="s">
        <v>1257</v>
      </c>
      <c r="D2347" t="s">
        <v>1042</v>
      </c>
      <c r="E2347" t="s">
        <v>611</v>
      </c>
      <c r="F2347" s="5">
        <v>43670</v>
      </c>
      <c r="G2347" t="s">
        <v>20</v>
      </c>
      <c r="H2347" t="s">
        <v>21</v>
      </c>
      <c r="I2347">
        <v>3537</v>
      </c>
      <c r="J2347" t="s">
        <v>1285</v>
      </c>
      <c r="K2347" t="s">
        <v>613</v>
      </c>
      <c r="L2347" t="s">
        <v>29</v>
      </c>
      <c r="M2347" t="s">
        <v>181</v>
      </c>
      <c r="N2347" t="s">
        <v>182</v>
      </c>
      <c r="O2347">
        <v>2</v>
      </c>
      <c r="P2347">
        <v>45</v>
      </c>
      <c r="Q2347">
        <v>90</v>
      </c>
    </row>
    <row r="2348" spans="1:17" x14ac:dyDescent="0.25">
      <c r="A2348">
        <v>1104106</v>
      </c>
      <c r="B2348">
        <v>900013621</v>
      </c>
      <c r="C2348" t="s">
        <v>1257</v>
      </c>
      <c r="D2348" t="s">
        <v>1042</v>
      </c>
      <c r="E2348" t="s">
        <v>611</v>
      </c>
      <c r="F2348" s="5">
        <v>43672</v>
      </c>
      <c r="G2348" t="s">
        <v>20</v>
      </c>
      <c r="H2348" t="s">
        <v>21</v>
      </c>
      <c r="I2348">
        <v>2023</v>
      </c>
      <c r="J2348" t="s">
        <v>1286</v>
      </c>
      <c r="K2348" t="s">
        <v>613</v>
      </c>
      <c r="L2348" t="s">
        <v>47</v>
      </c>
      <c r="M2348" t="s">
        <v>187</v>
      </c>
      <c r="N2348" t="s">
        <v>188</v>
      </c>
      <c r="O2348">
        <v>2</v>
      </c>
      <c r="P2348">
        <v>7.45</v>
      </c>
      <c r="Q2348">
        <v>14.9</v>
      </c>
    </row>
    <row r="2349" spans="1:17" x14ac:dyDescent="0.25">
      <c r="A2349">
        <v>1104161</v>
      </c>
      <c r="B2349">
        <v>900013621</v>
      </c>
      <c r="C2349" t="s">
        <v>1257</v>
      </c>
      <c r="D2349" t="s">
        <v>1042</v>
      </c>
      <c r="E2349" t="s">
        <v>611</v>
      </c>
      <c r="F2349" s="5">
        <v>43679</v>
      </c>
      <c r="G2349" t="s">
        <v>20</v>
      </c>
      <c r="H2349" t="s">
        <v>21</v>
      </c>
      <c r="I2349">
        <v>2056</v>
      </c>
      <c r="J2349" t="s">
        <v>1287</v>
      </c>
      <c r="K2349" t="s">
        <v>613</v>
      </c>
      <c r="L2349" t="s">
        <v>47</v>
      </c>
      <c r="M2349" t="s">
        <v>112</v>
      </c>
      <c r="N2349" t="s">
        <v>113</v>
      </c>
      <c r="O2349">
        <v>2</v>
      </c>
      <c r="P2349">
        <v>14.5</v>
      </c>
      <c r="Q2349">
        <v>29</v>
      </c>
    </row>
    <row r="2350" spans="1:17" x14ac:dyDescent="0.25">
      <c r="A2350">
        <v>1104245</v>
      </c>
      <c r="B2350">
        <v>900013621</v>
      </c>
      <c r="C2350" t="s">
        <v>1257</v>
      </c>
      <c r="D2350" t="s">
        <v>1042</v>
      </c>
      <c r="E2350" t="s">
        <v>611</v>
      </c>
      <c r="F2350" s="5">
        <v>43692</v>
      </c>
      <c r="G2350" t="s">
        <v>36</v>
      </c>
      <c r="H2350" t="s">
        <v>37</v>
      </c>
      <c r="I2350">
        <v>3603</v>
      </c>
      <c r="J2350" t="s">
        <v>1288</v>
      </c>
      <c r="K2350" t="s">
        <v>613</v>
      </c>
      <c r="L2350" t="s">
        <v>24</v>
      </c>
      <c r="M2350" t="s">
        <v>87</v>
      </c>
      <c r="N2350" t="s">
        <v>88</v>
      </c>
      <c r="O2350">
        <v>1</v>
      </c>
      <c r="P2350">
        <v>234</v>
      </c>
      <c r="Q2350">
        <v>234</v>
      </c>
    </row>
    <row r="2351" spans="1:17" x14ac:dyDescent="0.25">
      <c r="A2351">
        <v>1104256</v>
      </c>
      <c r="B2351">
        <v>900013621</v>
      </c>
      <c r="C2351" t="s">
        <v>1257</v>
      </c>
      <c r="D2351" t="s">
        <v>1042</v>
      </c>
      <c r="E2351" t="s">
        <v>611</v>
      </c>
      <c r="F2351" s="5">
        <v>43694</v>
      </c>
      <c r="G2351" t="s">
        <v>20</v>
      </c>
      <c r="H2351" t="s">
        <v>21</v>
      </c>
      <c r="I2351">
        <v>3529</v>
      </c>
      <c r="J2351" t="s">
        <v>1271</v>
      </c>
      <c r="K2351" t="s">
        <v>613</v>
      </c>
      <c r="L2351" t="s">
        <v>24</v>
      </c>
      <c r="M2351" t="s">
        <v>159</v>
      </c>
      <c r="N2351" t="s">
        <v>160</v>
      </c>
      <c r="O2351">
        <v>4</v>
      </c>
      <c r="P2351">
        <v>114</v>
      </c>
      <c r="Q2351">
        <v>456</v>
      </c>
    </row>
    <row r="2352" spans="1:17" x14ac:dyDescent="0.25">
      <c r="A2352">
        <v>1104268</v>
      </c>
      <c r="B2352">
        <v>900013621</v>
      </c>
      <c r="C2352" t="s">
        <v>1257</v>
      </c>
      <c r="D2352" t="s">
        <v>1042</v>
      </c>
      <c r="E2352" t="s">
        <v>611</v>
      </c>
      <c r="F2352" s="5">
        <v>43695</v>
      </c>
      <c r="G2352" t="s">
        <v>20</v>
      </c>
      <c r="H2352" t="s">
        <v>21</v>
      </c>
      <c r="I2352">
        <v>2684</v>
      </c>
      <c r="J2352" t="s">
        <v>1289</v>
      </c>
      <c r="K2352" t="s">
        <v>613</v>
      </c>
      <c r="L2352" t="s">
        <v>24</v>
      </c>
      <c r="M2352" t="s">
        <v>40</v>
      </c>
      <c r="N2352" t="s">
        <v>41</v>
      </c>
      <c r="O2352">
        <v>4</v>
      </c>
      <c r="P2352">
        <v>234</v>
      </c>
      <c r="Q2352">
        <v>936</v>
      </c>
    </row>
    <row r="2353" spans="1:17" x14ac:dyDescent="0.25">
      <c r="A2353">
        <v>1104280</v>
      </c>
      <c r="B2353">
        <v>900013621</v>
      </c>
      <c r="C2353" t="s">
        <v>1257</v>
      </c>
      <c r="D2353" t="s">
        <v>1042</v>
      </c>
      <c r="E2353" t="s">
        <v>611</v>
      </c>
      <c r="F2353" s="5">
        <v>43696</v>
      </c>
      <c r="G2353" t="s">
        <v>20</v>
      </c>
      <c r="H2353" t="s">
        <v>21</v>
      </c>
      <c r="I2353">
        <v>2924</v>
      </c>
      <c r="J2353" t="s">
        <v>1290</v>
      </c>
      <c r="K2353" t="s">
        <v>613</v>
      </c>
      <c r="L2353" t="s">
        <v>24</v>
      </c>
      <c r="M2353" t="s">
        <v>90</v>
      </c>
      <c r="N2353" t="s">
        <v>91</v>
      </c>
      <c r="O2353">
        <v>3</v>
      </c>
      <c r="P2353">
        <v>234</v>
      </c>
      <c r="Q2353">
        <v>702</v>
      </c>
    </row>
    <row r="2354" spans="1:17" x14ac:dyDescent="0.25">
      <c r="A2354">
        <v>1104357</v>
      </c>
      <c r="B2354">
        <v>900013621</v>
      </c>
      <c r="C2354" t="s">
        <v>1257</v>
      </c>
      <c r="D2354" t="s">
        <v>1042</v>
      </c>
      <c r="E2354" t="s">
        <v>611</v>
      </c>
      <c r="F2354" s="5">
        <v>43708</v>
      </c>
      <c r="G2354" t="s">
        <v>20</v>
      </c>
      <c r="H2354" t="s">
        <v>21</v>
      </c>
      <c r="I2354">
        <v>4086</v>
      </c>
      <c r="J2354" t="s">
        <v>1291</v>
      </c>
      <c r="K2354" t="s">
        <v>613</v>
      </c>
      <c r="L2354" t="s">
        <v>24</v>
      </c>
      <c r="M2354" t="s">
        <v>57</v>
      </c>
      <c r="N2354" t="s">
        <v>58</v>
      </c>
      <c r="O2354">
        <v>4</v>
      </c>
      <c r="P2354">
        <v>45</v>
      </c>
      <c r="Q2354">
        <v>180</v>
      </c>
    </row>
    <row r="2355" spans="1:17" x14ac:dyDescent="0.25">
      <c r="A2355">
        <v>1104394</v>
      </c>
      <c r="B2355">
        <v>900013621</v>
      </c>
      <c r="C2355" t="s">
        <v>1257</v>
      </c>
      <c r="D2355" t="s">
        <v>1042</v>
      </c>
      <c r="E2355" t="s">
        <v>611</v>
      </c>
      <c r="F2355" s="5">
        <v>43713</v>
      </c>
      <c r="G2355" t="s">
        <v>36</v>
      </c>
      <c r="H2355" t="s">
        <v>37</v>
      </c>
      <c r="I2355">
        <v>2570</v>
      </c>
      <c r="J2355" t="s">
        <v>1292</v>
      </c>
      <c r="K2355" t="s">
        <v>613</v>
      </c>
      <c r="L2355" t="s">
        <v>24</v>
      </c>
      <c r="M2355" t="s">
        <v>90</v>
      </c>
      <c r="N2355" t="s">
        <v>91</v>
      </c>
      <c r="O2355">
        <v>3</v>
      </c>
      <c r="P2355">
        <v>234</v>
      </c>
      <c r="Q2355">
        <v>702</v>
      </c>
    </row>
    <row r="2356" spans="1:17" x14ac:dyDescent="0.25">
      <c r="A2356">
        <v>1104472</v>
      </c>
      <c r="B2356">
        <v>900013621</v>
      </c>
      <c r="C2356" t="s">
        <v>1257</v>
      </c>
      <c r="D2356" t="s">
        <v>1042</v>
      </c>
      <c r="E2356" t="s">
        <v>611</v>
      </c>
      <c r="F2356" s="5">
        <v>43726</v>
      </c>
      <c r="G2356" t="s">
        <v>20</v>
      </c>
      <c r="H2356" t="s">
        <v>21</v>
      </c>
      <c r="I2356">
        <v>3989</v>
      </c>
      <c r="J2356" t="s">
        <v>1293</v>
      </c>
      <c r="K2356" t="s">
        <v>613</v>
      </c>
      <c r="L2356" t="s">
        <v>24</v>
      </c>
      <c r="M2356" t="s">
        <v>156</v>
      </c>
      <c r="N2356" t="s">
        <v>157</v>
      </c>
      <c r="O2356">
        <v>2</v>
      </c>
      <c r="P2356">
        <v>114</v>
      </c>
      <c r="Q2356">
        <v>228</v>
      </c>
    </row>
    <row r="2357" spans="1:17" x14ac:dyDescent="0.25">
      <c r="A2357">
        <v>1104501</v>
      </c>
      <c r="B2357">
        <v>900013621</v>
      </c>
      <c r="C2357" t="s">
        <v>1257</v>
      </c>
      <c r="D2357" t="s">
        <v>1042</v>
      </c>
      <c r="E2357" t="s">
        <v>611</v>
      </c>
      <c r="F2357" s="5">
        <v>43730</v>
      </c>
      <c r="G2357" t="s">
        <v>20</v>
      </c>
      <c r="H2357" t="s">
        <v>21</v>
      </c>
      <c r="I2357">
        <v>2056</v>
      </c>
      <c r="J2357" t="s">
        <v>1287</v>
      </c>
      <c r="K2357" t="s">
        <v>613</v>
      </c>
      <c r="L2357" t="s">
        <v>24</v>
      </c>
      <c r="M2357" t="s">
        <v>87</v>
      </c>
      <c r="N2357" t="s">
        <v>88</v>
      </c>
      <c r="O2357">
        <v>4</v>
      </c>
      <c r="P2357">
        <v>234</v>
      </c>
      <c r="Q2357">
        <v>936</v>
      </c>
    </row>
    <row r="2358" spans="1:17" x14ac:dyDescent="0.25">
      <c r="A2358">
        <v>1104577</v>
      </c>
      <c r="B2358">
        <v>900013621</v>
      </c>
      <c r="C2358" t="s">
        <v>1257</v>
      </c>
      <c r="D2358" t="s">
        <v>1042</v>
      </c>
      <c r="E2358" t="s">
        <v>611</v>
      </c>
      <c r="F2358" s="5">
        <v>43742</v>
      </c>
      <c r="G2358" t="s">
        <v>20</v>
      </c>
      <c r="H2358" t="s">
        <v>21</v>
      </c>
      <c r="I2358">
        <v>2289</v>
      </c>
      <c r="J2358" t="s">
        <v>1294</v>
      </c>
      <c r="K2358" t="s">
        <v>613</v>
      </c>
      <c r="L2358" t="s">
        <v>24</v>
      </c>
      <c r="M2358" t="s">
        <v>80</v>
      </c>
      <c r="N2358" t="s">
        <v>81</v>
      </c>
      <c r="O2358">
        <v>4</v>
      </c>
      <c r="P2358">
        <v>234</v>
      </c>
      <c r="Q2358">
        <v>936</v>
      </c>
    </row>
    <row r="2359" spans="1:17" x14ac:dyDescent="0.25">
      <c r="A2359">
        <v>1104809</v>
      </c>
      <c r="B2359">
        <v>900013621</v>
      </c>
      <c r="C2359" t="s">
        <v>1257</v>
      </c>
      <c r="D2359" t="s">
        <v>1042</v>
      </c>
      <c r="E2359" t="s">
        <v>611</v>
      </c>
      <c r="F2359" s="5">
        <v>43775</v>
      </c>
      <c r="G2359" t="s">
        <v>20</v>
      </c>
      <c r="H2359" t="s">
        <v>21</v>
      </c>
      <c r="I2359">
        <v>1630</v>
      </c>
      <c r="J2359" t="s">
        <v>1280</v>
      </c>
      <c r="K2359" t="s">
        <v>613</v>
      </c>
      <c r="L2359" t="s">
        <v>47</v>
      </c>
      <c r="M2359" t="s">
        <v>131</v>
      </c>
      <c r="N2359" t="s">
        <v>132</v>
      </c>
      <c r="O2359">
        <v>1</v>
      </c>
      <c r="P2359">
        <v>9.99</v>
      </c>
      <c r="Q2359">
        <v>9.99</v>
      </c>
    </row>
    <row r="2360" spans="1:17" x14ac:dyDescent="0.25">
      <c r="A2360">
        <v>1104812</v>
      </c>
      <c r="B2360">
        <v>900013621</v>
      </c>
      <c r="C2360" t="s">
        <v>1257</v>
      </c>
      <c r="D2360" t="s">
        <v>1042</v>
      </c>
      <c r="E2360" t="s">
        <v>611</v>
      </c>
      <c r="F2360" s="5">
        <v>43776</v>
      </c>
      <c r="G2360" t="s">
        <v>20</v>
      </c>
      <c r="H2360" t="s">
        <v>21</v>
      </c>
      <c r="I2360">
        <v>2684</v>
      </c>
      <c r="J2360" t="s">
        <v>1289</v>
      </c>
      <c r="K2360" t="s">
        <v>613</v>
      </c>
      <c r="L2360" t="s">
        <v>47</v>
      </c>
      <c r="M2360" t="s">
        <v>48</v>
      </c>
      <c r="N2360" t="s">
        <v>49</v>
      </c>
      <c r="O2360">
        <v>1</v>
      </c>
      <c r="P2360">
        <v>6.99</v>
      </c>
      <c r="Q2360">
        <v>6.99</v>
      </c>
    </row>
    <row r="2361" spans="1:17" x14ac:dyDescent="0.25">
      <c r="A2361">
        <v>1104822</v>
      </c>
      <c r="B2361">
        <v>900013621</v>
      </c>
      <c r="C2361" t="s">
        <v>1257</v>
      </c>
      <c r="D2361" t="s">
        <v>1042</v>
      </c>
      <c r="E2361" t="s">
        <v>611</v>
      </c>
      <c r="F2361" s="5">
        <v>43777</v>
      </c>
      <c r="G2361" t="s">
        <v>20</v>
      </c>
      <c r="H2361" t="s">
        <v>21</v>
      </c>
      <c r="I2361">
        <v>3375</v>
      </c>
      <c r="J2361" t="s">
        <v>1295</v>
      </c>
      <c r="K2361" t="s">
        <v>613</v>
      </c>
      <c r="L2361" t="s">
        <v>47</v>
      </c>
      <c r="M2361" t="s">
        <v>75</v>
      </c>
      <c r="N2361" t="s">
        <v>76</v>
      </c>
      <c r="O2361">
        <v>2</v>
      </c>
      <c r="P2361">
        <v>30</v>
      </c>
      <c r="Q2361">
        <v>60</v>
      </c>
    </row>
    <row r="2362" spans="1:17" x14ac:dyDescent="0.25">
      <c r="A2362">
        <v>1104826</v>
      </c>
      <c r="B2362">
        <v>900013621</v>
      </c>
      <c r="C2362" t="s">
        <v>1257</v>
      </c>
      <c r="D2362" t="s">
        <v>1042</v>
      </c>
      <c r="E2362" t="s">
        <v>611</v>
      </c>
      <c r="F2362" s="5">
        <v>43778</v>
      </c>
      <c r="G2362" t="s">
        <v>36</v>
      </c>
      <c r="H2362" t="s">
        <v>37</v>
      </c>
      <c r="I2362">
        <v>3603</v>
      </c>
      <c r="J2362" t="s">
        <v>1288</v>
      </c>
      <c r="K2362" t="s">
        <v>613</v>
      </c>
      <c r="L2362" t="s">
        <v>29</v>
      </c>
      <c r="M2362" t="s">
        <v>162</v>
      </c>
      <c r="N2362" t="s">
        <v>163</v>
      </c>
      <c r="O2362">
        <v>2</v>
      </c>
      <c r="P2362">
        <v>75</v>
      </c>
      <c r="Q2362">
        <v>150</v>
      </c>
    </row>
    <row r="2363" spans="1:17" x14ac:dyDescent="0.25">
      <c r="A2363">
        <v>1104873</v>
      </c>
      <c r="B2363">
        <v>900013621</v>
      </c>
      <c r="C2363" t="s">
        <v>1257</v>
      </c>
      <c r="D2363" t="s">
        <v>1042</v>
      </c>
      <c r="E2363" t="s">
        <v>611</v>
      </c>
      <c r="F2363" s="5">
        <v>43785</v>
      </c>
      <c r="G2363" t="s">
        <v>20</v>
      </c>
      <c r="H2363" t="s">
        <v>21</v>
      </c>
      <c r="I2363">
        <v>3532</v>
      </c>
      <c r="J2363" t="s">
        <v>1296</v>
      </c>
      <c r="K2363" t="s">
        <v>613</v>
      </c>
      <c r="L2363" t="s">
        <v>47</v>
      </c>
      <c r="M2363" t="s">
        <v>68</v>
      </c>
      <c r="N2363" t="s">
        <v>69</v>
      </c>
      <c r="O2363">
        <v>2</v>
      </c>
      <c r="P2363">
        <v>5.99</v>
      </c>
      <c r="Q2363">
        <v>11.98</v>
      </c>
    </row>
    <row r="2364" spans="1:17" x14ac:dyDescent="0.25">
      <c r="A2364">
        <v>1104903</v>
      </c>
      <c r="B2364">
        <v>900013621</v>
      </c>
      <c r="C2364" t="s">
        <v>1257</v>
      </c>
      <c r="D2364" t="s">
        <v>1042</v>
      </c>
      <c r="E2364" t="s">
        <v>611</v>
      </c>
      <c r="F2364" s="5">
        <v>43789</v>
      </c>
      <c r="G2364" t="s">
        <v>36</v>
      </c>
      <c r="H2364" t="s">
        <v>37</v>
      </c>
      <c r="I2364">
        <v>3631</v>
      </c>
      <c r="J2364" t="s">
        <v>1297</v>
      </c>
      <c r="K2364" t="s">
        <v>613</v>
      </c>
      <c r="L2364" t="s">
        <v>24</v>
      </c>
      <c r="M2364" t="s">
        <v>179</v>
      </c>
      <c r="N2364" t="s">
        <v>180</v>
      </c>
      <c r="O2364">
        <v>9</v>
      </c>
      <c r="P2364">
        <v>26</v>
      </c>
      <c r="Q2364">
        <v>234</v>
      </c>
    </row>
    <row r="2365" spans="1:17" x14ac:dyDescent="0.25">
      <c r="A2365">
        <v>1104922</v>
      </c>
      <c r="B2365">
        <v>900013621</v>
      </c>
      <c r="C2365" t="s">
        <v>1257</v>
      </c>
      <c r="D2365" t="s">
        <v>1042</v>
      </c>
      <c r="E2365" t="s">
        <v>611</v>
      </c>
      <c r="F2365" s="5">
        <v>43791</v>
      </c>
      <c r="G2365" t="s">
        <v>20</v>
      </c>
      <c r="H2365" t="s">
        <v>21</v>
      </c>
      <c r="I2365">
        <v>1934</v>
      </c>
      <c r="J2365" t="s">
        <v>1298</v>
      </c>
      <c r="K2365" t="s">
        <v>613</v>
      </c>
      <c r="L2365" t="s">
        <v>29</v>
      </c>
      <c r="M2365" t="s">
        <v>121</v>
      </c>
      <c r="N2365" t="s">
        <v>122</v>
      </c>
      <c r="O2365">
        <v>1</v>
      </c>
      <c r="P2365">
        <v>35</v>
      </c>
      <c r="Q2365">
        <v>35</v>
      </c>
    </row>
    <row r="2366" spans="1:17" x14ac:dyDescent="0.25">
      <c r="A2366">
        <v>1104970</v>
      </c>
      <c r="B2366">
        <v>900013621</v>
      </c>
      <c r="C2366" t="s">
        <v>1257</v>
      </c>
      <c r="D2366" t="s">
        <v>1042</v>
      </c>
      <c r="E2366" t="s">
        <v>611</v>
      </c>
      <c r="F2366" s="5">
        <v>43798</v>
      </c>
      <c r="G2366" t="s">
        <v>20</v>
      </c>
      <c r="H2366" t="s">
        <v>21</v>
      </c>
      <c r="I2366">
        <v>3652</v>
      </c>
      <c r="J2366" t="s">
        <v>1299</v>
      </c>
      <c r="K2366" t="s">
        <v>613</v>
      </c>
      <c r="L2366" t="s">
        <v>24</v>
      </c>
      <c r="M2366" t="s">
        <v>52</v>
      </c>
      <c r="N2366" t="s">
        <v>53</v>
      </c>
      <c r="O2366">
        <v>2</v>
      </c>
      <c r="P2366">
        <v>45</v>
      </c>
      <c r="Q2366">
        <v>90</v>
      </c>
    </row>
    <row r="2367" spans="1:17" x14ac:dyDescent="0.25">
      <c r="A2367">
        <v>1104987</v>
      </c>
      <c r="B2367">
        <v>900013621</v>
      </c>
      <c r="C2367" t="s">
        <v>1257</v>
      </c>
      <c r="D2367" t="s">
        <v>1042</v>
      </c>
      <c r="E2367" t="s">
        <v>611</v>
      </c>
      <c r="F2367" s="5">
        <v>43800</v>
      </c>
      <c r="G2367" t="s">
        <v>20</v>
      </c>
      <c r="H2367" t="s">
        <v>21</v>
      </c>
      <c r="I2367">
        <v>3380</v>
      </c>
      <c r="J2367" t="s">
        <v>1275</v>
      </c>
      <c r="K2367" t="s">
        <v>658</v>
      </c>
      <c r="L2367" t="s">
        <v>24</v>
      </c>
      <c r="M2367" t="s">
        <v>223</v>
      </c>
      <c r="N2367" t="s">
        <v>224</v>
      </c>
      <c r="O2367">
        <v>4</v>
      </c>
      <c r="P2367">
        <v>19.5</v>
      </c>
      <c r="Q2367">
        <v>78</v>
      </c>
    </row>
    <row r="2368" spans="1:17" x14ac:dyDescent="0.25">
      <c r="A2368">
        <v>1105011</v>
      </c>
      <c r="B2368">
        <v>900013621</v>
      </c>
      <c r="C2368" t="s">
        <v>1257</v>
      </c>
      <c r="D2368" t="s">
        <v>1042</v>
      </c>
      <c r="E2368" t="s">
        <v>611</v>
      </c>
      <c r="F2368" s="5">
        <v>43803</v>
      </c>
      <c r="G2368" t="s">
        <v>20</v>
      </c>
      <c r="H2368" t="s">
        <v>21</v>
      </c>
      <c r="I2368">
        <v>2227</v>
      </c>
      <c r="J2368" t="s">
        <v>1300</v>
      </c>
      <c r="K2368" t="s">
        <v>613</v>
      </c>
      <c r="L2368" t="s">
        <v>24</v>
      </c>
      <c r="M2368" t="s">
        <v>152</v>
      </c>
      <c r="N2368" t="s">
        <v>153</v>
      </c>
      <c r="O2368">
        <v>2</v>
      </c>
      <c r="P2368">
        <v>234</v>
      </c>
      <c r="Q2368">
        <v>468</v>
      </c>
    </row>
    <row r="2369" spans="1:17" x14ac:dyDescent="0.25">
      <c r="A2369">
        <v>1105050</v>
      </c>
      <c r="B2369">
        <v>900013621</v>
      </c>
      <c r="C2369" t="s">
        <v>1257</v>
      </c>
      <c r="D2369" t="s">
        <v>1042</v>
      </c>
      <c r="E2369" t="s">
        <v>611</v>
      </c>
      <c r="F2369" s="5">
        <v>43810</v>
      </c>
      <c r="G2369" t="s">
        <v>20</v>
      </c>
      <c r="H2369" t="s">
        <v>21</v>
      </c>
      <c r="I2369">
        <v>1521</v>
      </c>
      <c r="J2369" t="s">
        <v>1301</v>
      </c>
      <c r="K2369" t="s">
        <v>613</v>
      </c>
      <c r="L2369" t="s">
        <v>24</v>
      </c>
      <c r="M2369" t="s">
        <v>65</v>
      </c>
      <c r="N2369" t="s">
        <v>66</v>
      </c>
      <c r="O2369">
        <v>3</v>
      </c>
      <c r="P2369">
        <v>45</v>
      </c>
      <c r="Q2369">
        <v>135</v>
      </c>
    </row>
    <row r="2370" spans="1:17" x14ac:dyDescent="0.25">
      <c r="A2370">
        <v>1105103</v>
      </c>
      <c r="B2370">
        <v>900013621</v>
      </c>
      <c r="C2370" t="s">
        <v>1257</v>
      </c>
      <c r="D2370" t="s">
        <v>1042</v>
      </c>
      <c r="E2370" t="s">
        <v>611</v>
      </c>
      <c r="F2370" s="5">
        <v>43818</v>
      </c>
      <c r="G2370" t="s">
        <v>20</v>
      </c>
      <c r="H2370" t="s">
        <v>21</v>
      </c>
      <c r="I2370">
        <v>3055</v>
      </c>
      <c r="J2370" t="s">
        <v>1277</v>
      </c>
      <c r="K2370" t="s">
        <v>613</v>
      </c>
      <c r="L2370" t="s">
        <v>24</v>
      </c>
      <c r="M2370" t="s">
        <v>43</v>
      </c>
      <c r="N2370" t="s">
        <v>44</v>
      </c>
      <c r="O2370">
        <v>2</v>
      </c>
      <c r="P2370">
        <v>234</v>
      </c>
      <c r="Q2370">
        <v>468</v>
      </c>
    </row>
    <row r="2371" spans="1:17" x14ac:dyDescent="0.25">
      <c r="A2371">
        <v>1105218</v>
      </c>
      <c r="B2371">
        <v>900013621</v>
      </c>
      <c r="C2371" t="s">
        <v>1257</v>
      </c>
      <c r="D2371" t="s">
        <v>1042</v>
      </c>
      <c r="E2371" t="s">
        <v>611</v>
      </c>
      <c r="F2371" s="5">
        <v>43834</v>
      </c>
      <c r="G2371" t="s">
        <v>20</v>
      </c>
      <c r="H2371" t="s">
        <v>21</v>
      </c>
      <c r="I2371">
        <v>2930</v>
      </c>
      <c r="J2371" t="s">
        <v>1267</v>
      </c>
      <c r="K2371" t="s">
        <v>613</v>
      </c>
      <c r="L2371" t="s">
        <v>24</v>
      </c>
      <c r="M2371" t="s">
        <v>43</v>
      </c>
      <c r="N2371" t="s">
        <v>44</v>
      </c>
      <c r="O2371">
        <v>4</v>
      </c>
      <c r="P2371">
        <v>234</v>
      </c>
      <c r="Q2371">
        <v>936</v>
      </c>
    </row>
    <row r="2372" spans="1:17" x14ac:dyDescent="0.25">
      <c r="A2372">
        <v>1105226</v>
      </c>
      <c r="B2372">
        <v>900013621</v>
      </c>
      <c r="C2372" t="s">
        <v>1257</v>
      </c>
      <c r="D2372" t="s">
        <v>1042</v>
      </c>
      <c r="E2372" t="s">
        <v>611</v>
      </c>
      <c r="F2372" s="5">
        <v>43836</v>
      </c>
      <c r="G2372" t="s">
        <v>20</v>
      </c>
      <c r="H2372" t="s">
        <v>21</v>
      </c>
      <c r="I2372">
        <v>3537</v>
      </c>
      <c r="J2372" t="s">
        <v>1285</v>
      </c>
      <c r="K2372" t="s">
        <v>613</v>
      </c>
      <c r="L2372" t="s">
        <v>24</v>
      </c>
      <c r="M2372" t="s">
        <v>90</v>
      </c>
      <c r="N2372" t="s">
        <v>91</v>
      </c>
      <c r="O2372">
        <v>4</v>
      </c>
      <c r="P2372">
        <v>234</v>
      </c>
      <c r="Q2372">
        <v>936</v>
      </c>
    </row>
    <row r="2373" spans="1:17" x14ac:dyDescent="0.25">
      <c r="A2373">
        <v>1105237</v>
      </c>
      <c r="B2373">
        <v>900013621</v>
      </c>
      <c r="C2373" t="s">
        <v>1257</v>
      </c>
      <c r="D2373" t="s">
        <v>1042</v>
      </c>
      <c r="E2373" t="s">
        <v>611</v>
      </c>
      <c r="F2373" s="5">
        <v>43837</v>
      </c>
      <c r="G2373" t="s">
        <v>20</v>
      </c>
      <c r="H2373" t="s">
        <v>21</v>
      </c>
      <c r="I2373">
        <v>3652</v>
      </c>
      <c r="J2373" t="s">
        <v>1299</v>
      </c>
      <c r="K2373" t="s">
        <v>613</v>
      </c>
      <c r="L2373" t="s">
        <v>47</v>
      </c>
      <c r="M2373" t="s">
        <v>62</v>
      </c>
      <c r="N2373" t="s">
        <v>63</v>
      </c>
      <c r="O2373">
        <v>2</v>
      </c>
      <c r="P2373">
        <v>5.99</v>
      </c>
      <c r="Q2373">
        <v>11.98</v>
      </c>
    </row>
    <row r="2374" spans="1:17" x14ac:dyDescent="0.25">
      <c r="A2374">
        <v>1105271</v>
      </c>
      <c r="B2374">
        <v>900013621</v>
      </c>
      <c r="C2374" t="s">
        <v>1257</v>
      </c>
      <c r="D2374" t="s">
        <v>1042</v>
      </c>
      <c r="E2374" t="s">
        <v>611</v>
      </c>
      <c r="F2374" s="5">
        <v>43843</v>
      </c>
      <c r="G2374" t="s">
        <v>20</v>
      </c>
      <c r="H2374" t="s">
        <v>21</v>
      </c>
      <c r="I2374">
        <v>1537</v>
      </c>
      <c r="J2374" t="s">
        <v>1302</v>
      </c>
      <c r="K2374" t="s">
        <v>613</v>
      </c>
      <c r="L2374" t="s">
        <v>24</v>
      </c>
      <c r="M2374" t="s">
        <v>34</v>
      </c>
      <c r="N2374" t="s">
        <v>35</v>
      </c>
      <c r="O2374">
        <v>3</v>
      </c>
      <c r="P2374">
        <v>26</v>
      </c>
      <c r="Q2374">
        <v>78</v>
      </c>
    </row>
    <row r="2375" spans="1:17" x14ac:dyDescent="0.25">
      <c r="A2375">
        <v>1105286</v>
      </c>
      <c r="B2375">
        <v>900013621</v>
      </c>
      <c r="C2375" t="s">
        <v>1257</v>
      </c>
      <c r="D2375" t="s">
        <v>1042</v>
      </c>
      <c r="E2375" t="s">
        <v>611</v>
      </c>
      <c r="F2375" s="5">
        <v>43845</v>
      </c>
      <c r="G2375" t="s">
        <v>20</v>
      </c>
      <c r="H2375" t="s">
        <v>21</v>
      </c>
      <c r="I2375">
        <v>1196</v>
      </c>
      <c r="J2375" t="s">
        <v>1303</v>
      </c>
      <c r="K2375" t="s">
        <v>613</v>
      </c>
      <c r="L2375" t="s">
        <v>24</v>
      </c>
      <c r="M2375" t="s">
        <v>90</v>
      </c>
      <c r="N2375" t="s">
        <v>91</v>
      </c>
      <c r="O2375">
        <v>3</v>
      </c>
      <c r="P2375">
        <v>234</v>
      </c>
      <c r="Q2375">
        <v>702</v>
      </c>
    </row>
    <row r="2376" spans="1:17" x14ac:dyDescent="0.25">
      <c r="A2376">
        <v>1105321</v>
      </c>
      <c r="B2376">
        <v>900013621</v>
      </c>
      <c r="C2376" t="s">
        <v>1257</v>
      </c>
      <c r="D2376" t="s">
        <v>1042</v>
      </c>
      <c r="E2376" t="s">
        <v>611</v>
      </c>
      <c r="F2376" s="5">
        <v>43850</v>
      </c>
      <c r="G2376" t="s">
        <v>20</v>
      </c>
      <c r="H2376" t="s">
        <v>21</v>
      </c>
      <c r="I2376">
        <v>1876</v>
      </c>
      <c r="J2376" t="s">
        <v>1282</v>
      </c>
      <c r="K2376" t="s">
        <v>613</v>
      </c>
      <c r="L2376" t="s">
        <v>29</v>
      </c>
      <c r="M2376" t="s">
        <v>181</v>
      </c>
      <c r="N2376" t="s">
        <v>182</v>
      </c>
      <c r="O2376">
        <v>1</v>
      </c>
      <c r="P2376">
        <v>45</v>
      </c>
      <c r="Q2376">
        <v>45</v>
      </c>
    </row>
    <row r="2377" spans="1:17" x14ac:dyDescent="0.25">
      <c r="A2377">
        <v>1105360</v>
      </c>
      <c r="B2377">
        <v>900013621</v>
      </c>
      <c r="C2377" t="s">
        <v>1257</v>
      </c>
      <c r="D2377" t="s">
        <v>1042</v>
      </c>
      <c r="E2377" t="s">
        <v>611</v>
      </c>
      <c r="F2377" s="5">
        <v>43856</v>
      </c>
      <c r="G2377" t="s">
        <v>20</v>
      </c>
      <c r="H2377" t="s">
        <v>21</v>
      </c>
      <c r="I2377">
        <v>1935</v>
      </c>
      <c r="J2377" t="s">
        <v>1304</v>
      </c>
      <c r="K2377" t="s">
        <v>615</v>
      </c>
      <c r="L2377" t="s">
        <v>24</v>
      </c>
      <c r="M2377" t="s">
        <v>80</v>
      </c>
      <c r="N2377" t="s">
        <v>81</v>
      </c>
      <c r="O2377">
        <v>2</v>
      </c>
      <c r="P2377">
        <v>234</v>
      </c>
      <c r="Q2377">
        <v>468</v>
      </c>
    </row>
    <row r="2378" spans="1:17" x14ac:dyDescent="0.25">
      <c r="A2378">
        <v>1105381</v>
      </c>
      <c r="B2378">
        <v>900013621</v>
      </c>
      <c r="C2378" t="s">
        <v>1257</v>
      </c>
      <c r="D2378" t="s">
        <v>1042</v>
      </c>
      <c r="E2378" t="s">
        <v>611</v>
      </c>
      <c r="F2378" s="5">
        <v>43859</v>
      </c>
      <c r="G2378" t="s">
        <v>36</v>
      </c>
      <c r="H2378" t="s">
        <v>37</v>
      </c>
      <c r="I2378">
        <v>1656</v>
      </c>
      <c r="J2378" t="s">
        <v>1305</v>
      </c>
      <c r="K2378" t="s">
        <v>613</v>
      </c>
      <c r="L2378" t="s">
        <v>24</v>
      </c>
      <c r="M2378" t="s">
        <v>99</v>
      </c>
      <c r="N2378" t="s">
        <v>100</v>
      </c>
      <c r="O2378">
        <v>13</v>
      </c>
      <c r="P2378">
        <v>234</v>
      </c>
      <c r="Q2378">
        <v>3042</v>
      </c>
    </row>
    <row r="2379" spans="1:17" x14ac:dyDescent="0.25">
      <c r="A2379">
        <v>1105399</v>
      </c>
      <c r="B2379">
        <v>900013621</v>
      </c>
      <c r="C2379" t="s">
        <v>1257</v>
      </c>
      <c r="D2379" t="s">
        <v>1042</v>
      </c>
      <c r="E2379" t="s">
        <v>611</v>
      </c>
      <c r="F2379" s="5">
        <v>43862</v>
      </c>
      <c r="G2379" t="s">
        <v>20</v>
      </c>
      <c r="H2379" t="s">
        <v>21</v>
      </c>
      <c r="I2379">
        <v>3884</v>
      </c>
      <c r="J2379" t="s">
        <v>1283</v>
      </c>
      <c r="K2379" t="s">
        <v>613</v>
      </c>
      <c r="L2379" t="s">
        <v>47</v>
      </c>
      <c r="M2379" t="s">
        <v>93</v>
      </c>
      <c r="N2379" t="s">
        <v>94</v>
      </c>
      <c r="O2379">
        <v>2</v>
      </c>
      <c r="P2379">
        <v>7.45</v>
      </c>
      <c r="Q2379">
        <v>14.9</v>
      </c>
    </row>
    <row r="2380" spans="1:17" x14ac:dyDescent="0.25">
      <c r="A2380">
        <v>1105433</v>
      </c>
      <c r="B2380">
        <v>900013621</v>
      </c>
      <c r="C2380" t="s">
        <v>1257</v>
      </c>
      <c r="D2380" t="s">
        <v>1042</v>
      </c>
      <c r="E2380" t="s">
        <v>611</v>
      </c>
      <c r="F2380" s="5">
        <v>43866</v>
      </c>
      <c r="G2380" t="s">
        <v>20</v>
      </c>
      <c r="H2380" t="s">
        <v>21</v>
      </c>
      <c r="I2380">
        <v>2638</v>
      </c>
      <c r="J2380" t="s">
        <v>1306</v>
      </c>
      <c r="K2380" t="s">
        <v>613</v>
      </c>
      <c r="L2380" t="s">
        <v>24</v>
      </c>
      <c r="M2380" t="s">
        <v>25</v>
      </c>
      <c r="N2380" t="s">
        <v>26</v>
      </c>
      <c r="O2380">
        <v>4</v>
      </c>
      <c r="P2380">
        <v>45</v>
      </c>
      <c r="Q2380">
        <v>180</v>
      </c>
    </row>
    <row r="2381" spans="1:17" x14ac:dyDescent="0.25">
      <c r="A2381">
        <v>1105451</v>
      </c>
      <c r="B2381">
        <v>900013621</v>
      </c>
      <c r="C2381" t="s">
        <v>1257</v>
      </c>
      <c r="D2381" t="s">
        <v>1042</v>
      </c>
      <c r="E2381" t="s">
        <v>611</v>
      </c>
      <c r="F2381" s="5">
        <v>43869</v>
      </c>
      <c r="G2381" t="s">
        <v>20</v>
      </c>
      <c r="H2381" t="s">
        <v>21</v>
      </c>
      <c r="I2381">
        <v>1521</v>
      </c>
      <c r="J2381" t="s">
        <v>1301</v>
      </c>
      <c r="K2381" t="s">
        <v>613</v>
      </c>
      <c r="L2381" t="s">
        <v>29</v>
      </c>
      <c r="M2381" t="s">
        <v>181</v>
      </c>
      <c r="N2381" t="s">
        <v>182</v>
      </c>
      <c r="O2381">
        <v>3</v>
      </c>
      <c r="P2381">
        <v>45</v>
      </c>
      <c r="Q2381">
        <v>135</v>
      </c>
    </row>
    <row r="2382" spans="1:17" x14ac:dyDescent="0.25">
      <c r="A2382">
        <v>1105551</v>
      </c>
      <c r="B2382">
        <v>900013621</v>
      </c>
      <c r="C2382" t="s">
        <v>1257</v>
      </c>
      <c r="D2382" t="s">
        <v>1042</v>
      </c>
      <c r="E2382" t="s">
        <v>611</v>
      </c>
      <c r="F2382" s="5">
        <v>43885</v>
      </c>
      <c r="G2382" t="s">
        <v>20</v>
      </c>
      <c r="H2382" t="s">
        <v>21</v>
      </c>
      <c r="I2382">
        <v>1567</v>
      </c>
      <c r="J2382" t="s">
        <v>1270</v>
      </c>
      <c r="K2382" t="s">
        <v>613</v>
      </c>
      <c r="L2382" t="s">
        <v>29</v>
      </c>
      <c r="M2382" t="s">
        <v>30</v>
      </c>
      <c r="N2382" t="s">
        <v>31</v>
      </c>
      <c r="O2382">
        <v>4</v>
      </c>
      <c r="P2382">
        <v>19.5</v>
      </c>
      <c r="Q2382">
        <v>78</v>
      </c>
    </row>
    <row r="2383" spans="1:17" x14ac:dyDescent="0.25">
      <c r="A2383">
        <v>1105589</v>
      </c>
      <c r="B2383">
        <v>900013621</v>
      </c>
      <c r="C2383" t="s">
        <v>1257</v>
      </c>
      <c r="D2383" t="s">
        <v>1042</v>
      </c>
      <c r="E2383" t="s">
        <v>611</v>
      </c>
      <c r="F2383" s="5">
        <v>43890</v>
      </c>
      <c r="G2383" t="s">
        <v>20</v>
      </c>
      <c r="H2383" t="s">
        <v>21</v>
      </c>
      <c r="I2383">
        <v>4086</v>
      </c>
      <c r="J2383" t="s">
        <v>1291</v>
      </c>
      <c r="K2383" t="s">
        <v>613</v>
      </c>
      <c r="L2383" t="s">
        <v>24</v>
      </c>
      <c r="M2383" t="s">
        <v>80</v>
      </c>
      <c r="N2383" t="s">
        <v>81</v>
      </c>
      <c r="O2383">
        <v>2</v>
      </c>
      <c r="P2383">
        <v>234</v>
      </c>
      <c r="Q2383">
        <v>468</v>
      </c>
    </row>
    <row r="2384" spans="1:17" x14ac:dyDescent="0.25">
      <c r="A2384">
        <v>1105603</v>
      </c>
      <c r="B2384">
        <v>900013621</v>
      </c>
      <c r="C2384" t="s">
        <v>1257</v>
      </c>
      <c r="D2384" t="s">
        <v>1042</v>
      </c>
      <c r="E2384" t="s">
        <v>611</v>
      </c>
      <c r="F2384" s="5">
        <v>43893</v>
      </c>
      <c r="G2384" t="s">
        <v>20</v>
      </c>
      <c r="H2384" t="s">
        <v>21</v>
      </c>
      <c r="I2384">
        <v>3232</v>
      </c>
      <c r="J2384" t="s">
        <v>1307</v>
      </c>
      <c r="K2384" t="s">
        <v>613</v>
      </c>
      <c r="L2384" t="s">
        <v>47</v>
      </c>
      <c r="M2384" t="s">
        <v>264</v>
      </c>
      <c r="N2384" t="s">
        <v>265</v>
      </c>
      <c r="O2384">
        <v>1</v>
      </c>
      <c r="P2384">
        <v>7.45</v>
      </c>
      <c r="Q2384">
        <v>7.45</v>
      </c>
    </row>
    <row r="2385" spans="1:17" x14ac:dyDescent="0.25">
      <c r="A2385">
        <v>1105620</v>
      </c>
      <c r="B2385">
        <v>900013621</v>
      </c>
      <c r="C2385" t="s">
        <v>1257</v>
      </c>
      <c r="D2385" t="s">
        <v>1042</v>
      </c>
      <c r="E2385" t="s">
        <v>611</v>
      </c>
      <c r="F2385" s="5">
        <v>43895</v>
      </c>
      <c r="G2385" t="s">
        <v>20</v>
      </c>
      <c r="H2385" t="s">
        <v>21</v>
      </c>
      <c r="I2385">
        <v>3375</v>
      </c>
      <c r="J2385" t="s">
        <v>1295</v>
      </c>
      <c r="K2385" t="s">
        <v>613</v>
      </c>
      <c r="L2385" t="s">
        <v>47</v>
      </c>
      <c r="M2385" t="s">
        <v>59</v>
      </c>
      <c r="N2385" t="s">
        <v>60</v>
      </c>
      <c r="O2385">
        <v>3</v>
      </c>
      <c r="P2385">
        <v>9.99</v>
      </c>
      <c r="Q2385">
        <v>29.97</v>
      </c>
    </row>
    <row r="2386" spans="1:17" x14ac:dyDescent="0.25">
      <c r="A2386">
        <v>1105634</v>
      </c>
      <c r="B2386">
        <v>900013621</v>
      </c>
      <c r="C2386" t="s">
        <v>1257</v>
      </c>
      <c r="D2386" t="s">
        <v>1042</v>
      </c>
      <c r="E2386" t="s">
        <v>611</v>
      </c>
      <c r="F2386" s="5">
        <v>43897</v>
      </c>
      <c r="G2386" t="s">
        <v>20</v>
      </c>
      <c r="H2386" t="s">
        <v>21</v>
      </c>
      <c r="I2386">
        <v>1614</v>
      </c>
      <c r="J2386" t="s">
        <v>1269</v>
      </c>
      <c r="K2386" t="s">
        <v>613</v>
      </c>
      <c r="L2386" t="s">
        <v>29</v>
      </c>
      <c r="M2386" t="s">
        <v>231</v>
      </c>
      <c r="N2386" t="s">
        <v>232</v>
      </c>
      <c r="O2386">
        <v>1</v>
      </c>
      <c r="P2386">
        <v>75</v>
      </c>
      <c r="Q2386">
        <v>75</v>
      </c>
    </row>
    <row r="2387" spans="1:17" x14ac:dyDescent="0.25">
      <c r="A2387">
        <v>1105668</v>
      </c>
      <c r="B2387">
        <v>900013621</v>
      </c>
      <c r="C2387" t="s">
        <v>1257</v>
      </c>
      <c r="D2387" t="s">
        <v>1042</v>
      </c>
      <c r="E2387" t="s">
        <v>611</v>
      </c>
      <c r="F2387" s="5">
        <v>43901</v>
      </c>
      <c r="G2387" t="s">
        <v>20</v>
      </c>
      <c r="H2387" t="s">
        <v>21</v>
      </c>
      <c r="I2387">
        <v>2220</v>
      </c>
      <c r="J2387" t="s">
        <v>1276</v>
      </c>
      <c r="K2387" t="s">
        <v>613</v>
      </c>
      <c r="L2387" t="s">
        <v>47</v>
      </c>
      <c r="M2387" t="s">
        <v>131</v>
      </c>
      <c r="N2387" t="s">
        <v>132</v>
      </c>
      <c r="O2387">
        <v>1</v>
      </c>
      <c r="P2387">
        <v>9.99</v>
      </c>
      <c r="Q2387">
        <v>9.99</v>
      </c>
    </row>
    <row r="2388" spans="1:17" x14ac:dyDescent="0.25">
      <c r="A2388">
        <v>1105693</v>
      </c>
      <c r="B2388">
        <v>900013621</v>
      </c>
      <c r="C2388" t="s">
        <v>1257</v>
      </c>
      <c r="D2388" t="s">
        <v>1042</v>
      </c>
      <c r="E2388" t="s">
        <v>611</v>
      </c>
      <c r="F2388" s="5">
        <v>43904</v>
      </c>
      <c r="G2388" t="s">
        <v>20</v>
      </c>
      <c r="H2388" t="s">
        <v>21</v>
      </c>
      <c r="I2388">
        <v>2659</v>
      </c>
      <c r="J2388" t="s">
        <v>1308</v>
      </c>
      <c r="K2388" t="s">
        <v>613</v>
      </c>
      <c r="L2388" t="s">
        <v>29</v>
      </c>
      <c r="M2388" t="s">
        <v>106</v>
      </c>
      <c r="N2388" t="s">
        <v>107</v>
      </c>
      <c r="O2388">
        <v>4</v>
      </c>
      <c r="P2388">
        <v>27</v>
      </c>
      <c r="Q2388">
        <v>108</v>
      </c>
    </row>
    <row r="2389" spans="1:17" x14ac:dyDescent="0.25">
      <c r="A2389">
        <v>1105711</v>
      </c>
      <c r="B2389">
        <v>900013621</v>
      </c>
      <c r="C2389" t="s">
        <v>1257</v>
      </c>
      <c r="D2389" t="s">
        <v>1042</v>
      </c>
      <c r="E2389" t="s">
        <v>611</v>
      </c>
      <c r="F2389" s="5">
        <v>43907</v>
      </c>
      <c r="G2389" t="s">
        <v>20</v>
      </c>
      <c r="H2389" t="s">
        <v>21</v>
      </c>
      <c r="I2389">
        <v>1495</v>
      </c>
      <c r="J2389" t="s">
        <v>1263</v>
      </c>
      <c r="K2389" t="s">
        <v>613</v>
      </c>
      <c r="L2389" t="s">
        <v>24</v>
      </c>
      <c r="M2389" t="s">
        <v>159</v>
      </c>
      <c r="N2389" t="s">
        <v>160</v>
      </c>
      <c r="O2389">
        <v>2</v>
      </c>
      <c r="P2389">
        <v>114</v>
      </c>
      <c r="Q2389">
        <v>228</v>
      </c>
    </row>
    <row r="2390" spans="1:17" x14ac:dyDescent="0.25">
      <c r="A2390">
        <v>1105758</v>
      </c>
      <c r="B2390">
        <v>900013621</v>
      </c>
      <c r="C2390" t="s">
        <v>1257</v>
      </c>
      <c r="D2390" t="s">
        <v>1042</v>
      </c>
      <c r="E2390" t="s">
        <v>611</v>
      </c>
      <c r="F2390" s="5">
        <v>43913</v>
      </c>
      <c r="G2390" t="s">
        <v>20</v>
      </c>
      <c r="H2390" t="s">
        <v>21</v>
      </c>
      <c r="I2390">
        <v>2227</v>
      </c>
      <c r="J2390" t="s">
        <v>1300</v>
      </c>
      <c r="K2390" t="s">
        <v>613</v>
      </c>
      <c r="L2390" t="s">
        <v>47</v>
      </c>
      <c r="M2390" t="s">
        <v>264</v>
      </c>
      <c r="N2390" t="s">
        <v>265</v>
      </c>
      <c r="O2390">
        <v>4</v>
      </c>
      <c r="P2390">
        <v>7.45</v>
      </c>
      <c r="Q2390">
        <v>29.8</v>
      </c>
    </row>
    <row r="2391" spans="1:17" x14ac:dyDescent="0.25">
      <c r="A2391">
        <v>1105766</v>
      </c>
      <c r="B2391">
        <v>900013621</v>
      </c>
      <c r="C2391" t="s">
        <v>1257</v>
      </c>
      <c r="D2391" t="s">
        <v>1042</v>
      </c>
      <c r="E2391" t="s">
        <v>611</v>
      </c>
      <c r="F2391" s="5">
        <v>43914</v>
      </c>
      <c r="G2391" t="s">
        <v>20</v>
      </c>
      <c r="H2391" t="s">
        <v>21</v>
      </c>
      <c r="I2391">
        <v>1639</v>
      </c>
      <c r="J2391" t="s">
        <v>1262</v>
      </c>
      <c r="K2391" t="s">
        <v>613</v>
      </c>
      <c r="L2391" t="s">
        <v>47</v>
      </c>
      <c r="M2391" t="s">
        <v>189</v>
      </c>
      <c r="N2391" t="s">
        <v>190</v>
      </c>
      <c r="O2391">
        <v>1</v>
      </c>
      <c r="P2391">
        <v>8.5</v>
      </c>
      <c r="Q2391">
        <v>8.5</v>
      </c>
    </row>
    <row r="2392" spans="1:17" x14ac:dyDescent="0.25">
      <c r="A2392">
        <v>1105788</v>
      </c>
      <c r="B2392">
        <v>900013621</v>
      </c>
      <c r="C2392" t="s">
        <v>1257</v>
      </c>
      <c r="D2392" t="s">
        <v>1042</v>
      </c>
      <c r="E2392" t="s">
        <v>611</v>
      </c>
      <c r="F2392" s="5">
        <v>43916</v>
      </c>
      <c r="G2392" t="s">
        <v>20</v>
      </c>
      <c r="H2392" t="s">
        <v>21</v>
      </c>
      <c r="I2392">
        <v>2507</v>
      </c>
      <c r="J2392" t="s">
        <v>1272</v>
      </c>
      <c r="K2392" t="s">
        <v>613</v>
      </c>
      <c r="L2392" t="s">
        <v>24</v>
      </c>
      <c r="M2392" t="s">
        <v>124</v>
      </c>
      <c r="N2392" t="s">
        <v>125</v>
      </c>
      <c r="O2392">
        <v>2</v>
      </c>
      <c r="P2392">
        <v>45</v>
      </c>
      <c r="Q2392">
        <v>90</v>
      </c>
    </row>
    <row r="2393" spans="1:17" x14ac:dyDescent="0.25">
      <c r="A2393">
        <v>1105799</v>
      </c>
      <c r="B2393">
        <v>900013621</v>
      </c>
      <c r="C2393" t="s">
        <v>1257</v>
      </c>
      <c r="D2393" t="s">
        <v>1042</v>
      </c>
      <c r="E2393" t="s">
        <v>611</v>
      </c>
      <c r="F2393" s="5">
        <v>43918</v>
      </c>
      <c r="G2393" t="s">
        <v>20</v>
      </c>
      <c r="H2393" t="s">
        <v>21</v>
      </c>
      <c r="I2393">
        <v>1614</v>
      </c>
      <c r="J2393" t="s">
        <v>1269</v>
      </c>
      <c r="K2393" t="s">
        <v>613</v>
      </c>
      <c r="L2393" t="s">
        <v>29</v>
      </c>
      <c r="M2393" t="s">
        <v>102</v>
      </c>
      <c r="N2393" t="s">
        <v>103</v>
      </c>
      <c r="O2393">
        <v>1</v>
      </c>
      <c r="P2393">
        <v>70</v>
      </c>
      <c r="Q2393">
        <v>70</v>
      </c>
    </row>
    <row r="2394" spans="1:17" x14ac:dyDescent="0.25">
      <c r="A2394">
        <v>1105818</v>
      </c>
      <c r="B2394">
        <v>900013621</v>
      </c>
      <c r="C2394" t="s">
        <v>1257</v>
      </c>
      <c r="D2394" t="s">
        <v>1042</v>
      </c>
      <c r="E2394" t="s">
        <v>611</v>
      </c>
      <c r="F2394" s="5">
        <v>43921</v>
      </c>
      <c r="G2394" t="s">
        <v>36</v>
      </c>
      <c r="H2394" t="s">
        <v>37</v>
      </c>
      <c r="I2394">
        <v>1491</v>
      </c>
      <c r="J2394" t="s">
        <v>1274</v>
      </c>
      <c r="K2394" t="s">
        <v>613</v>
      </c>
      <c r="L2394" t="s">
        <v>24</v>
      </c>
      <c r="M2394" t="s">
        <v>87</v>
      </c>
      <c r="N2394" t="s">
        <v>88</v>
      </c>
      <c r="O2394">
        <v>3</v>
      </c>
      <c r="P2394">
        <v>234</v>
      </c>
      <c r="Q2394">
        <v>702</v>
      </c>
    </row>
    <row r="2395" spans="1:17" x14ac:dyDescent="0.25">
      <c r="A2395">
        <v>1105876</v>
      </c>
      <c r="B2395">
        <v>900013621</v>
      </c>
      <c r="C2395" t="s">
        <v>1257</v>
      </c>
      <c r="D2395" t="s">
        <v>1042</v>
      </c>
      <c r="E2395" t="s">
        <v>611</v>
      </c>
      <c r="F2395" s="5">
        <v>43931</v>
      </c>
      <c r="G2395" t="s">
        <v>20</v>
      </c>
      <c r="H2395" t="s">
        <v>21</v>
      </c>
      <c r="I2395">
        <v>3676</v>
      </c>
      <c r="J2395" t="s">
        <v>1264</v>
      </c>
      <c r="K2395" t="s">
        <v>613</v>
      </c>
      <c r="L2395" t="s">
        <v>24</v>
      </c>
      <c r="M2395" t="s">
        <v>99</v>
      </c>
      <c r="N2395" t="s">
        <v>100</v>
      </c>
      <c r="O2395">
        <v>2</v>
      </c>
      <c r="P2395">
        <v>234</v>
      </c>
      <c r="Q2395">
        <v>468</v>
      </c>
    </row>
    <row r="2396" spans="1:17" x14ac:dyDescent="0.25">
      <c r="A2396">
        <v>1105883</v>
      </c>
      <c r="B2396">
        <v>900013621</v>
      </c>
      <c r="C2396" t="s">
        <v>1257</v>
      </c>
      <c r="D2396" t="s">
        <v>1042</v>
      </c>
      <c r="E2396" t="s">
        <v>611</v>
      </c>
      <c r="F2396" s="5">
        <v>43932</v>
      </c>
      <c r="G2396" t="s">
        <v>20</v>
      </c>
      <c r="H2396" t="s">
        <v>21</v>
      </c>
      <c r="I2396">
        <v>2394</v>
      </c>
      <c r="J2396" t="s">
        <v>1309</v>
      </c>
      <c r="K2396" t="s">
        <v>613</v>
      </c>
      <c r="L2396" t="s">
        <v>24</v>
      </c>
      <c r="M2396" t="s">
        <v>52</v>
      </c>
      <c r="N2396" t="s">
        <v>53</v>
      </c>
      <c r="O2396">
        <v>1</v>
      </c>
      <c r="P2396">
        <v>45</v>
      </c>
      <c r="Q2396">
        <v>45</v>
      </c>
    </row>
    <row r="2397" spans="1:17" x14ac:dyDescent="0.25">
      <c r="A2397">
        <v>1105906</v>
      </c>
      <c r="B2397">
        <v>900013621</v>
      </c>
      <c r="C2397" t="s">
        <v>1257</v>
      </c>
      <c r="D2397" t="s">
        <v>1042</v>
      </c>
      <c r="E2397" t="s">
        <v>611</v>
      </c>
      <c r="F2397" s="5">
        <v>43936</v>
      </c>
      <c r="G2397" t="s">
        <v>20</v>
      </c>
      <c r="H2397" t="s">
        <v>21</v>
      </c>
      <c r="I2397">
        <v>2023</v>
      </c>
      <c r="J2397" t="s">
        <v>1286</v>
      </c>
      <c r="K2397" t="s">
        <v>613</v>
      </c>
      <c r="L2397" t="s">
        <v>24</v>
      </c>
      <c r="M2397" t="s">
        <v>144</v>
      </c>
      <c r="N2397" t="s">
        <v>145</v>
      </c>
      <c r="O2397">
        <v>1</v>
      </c>
      <c r="P2397">
        <v>123</v>
      </c>
      <c r="Q2397">
        <v>123</v>
      </c>
    </row>
    <row r="2398" spans="1:17" x14ac:dyDescent="0.25">
      <c r="A2398">
        <v>1105930</v>
      </c>
      <c r="B2398">
        <v>900013621</v>
      </c>
      <c r="C2398" t="s">
        <v>1257</v>
      </c>
      <c r="D2398" t="s">
        <v>1042</v>
      </c>
      <c r="E2398" t="s">
        <v>611</v>
      </c>
      <c r="F2398" s="5">
        <v>43939</v>
      </c>
      <c r="G2398" t="s">
        <v>20</v>
      </c>
      <c r="H2398" t="s">
        <v>21</v>
      </c>
      <c r="I2398">
        <v>1467</v>
      </c>
      <c r="J2398" t="s">
        <v>1258</v>
      </c>
      <c r="K2398" t="s">
        <v>613</v>
      </c>
      <c r="L2398" t="s">
        <v>47</v>
      </c>
      <c r="M2398" t="s">
        <v>68</v>
      </c>
      <c r="N2398" t="s">
        <v>69</v>
      </c>
      <c r="O2398">
        <v>3</v>
      </c>
      <c r="P2398">
        <v>5.99</v>
      </c>
      <c r="Q2398">
        <v>17.97</v>
      </c>
    </row>
    <row r="2399" spans="1:17" x14ac:dyDescent="0.25">
      <c r="A2399">
        <v>1105979</v>
      </c>
      <c r="B2399">
        <v>900013621</v>
      </c>
      <c r="C2399" t="s">
        <v>1257</v>
      </c>
      <c r="D2399" t="s">
        <v>1042</v>
      </c>
      <c r="E2399" t="s">
        <v>611</v>
      </c>
      <c r="F2399" s="5">
        <v>43947</v>
      </c>
      <c r="G2399" t="s">
        <v>20</v>
      </c>
      <c r="H2399" t="s">
        <v>21</v>
      </c>
      <c r="I2399">
        <v>2572</v>
      </c>
      <c r="J2399" t="s">
        <v>1310</v>
      </c>
      <c r="K2399" t="s">
        <v>613</v>
      </c>
      <c r="L2399" t="s">
        <v>47</v>
      </c>
      <c r="M2399" t="s">
        <v>189</v>
      </c>
      <c r="N2399" t="s">
        <v>190</v>
      </c>
      <c r="O2399">
        <v>2</v>
      </c>
      <c r="P2399">
        <v>8.5</v>
      </c>
      <c r="Q2399">
        <v>17</v>
      </c>
    </row>
    <row r="2400" spans="1:17" x14ac:dyDescent="0.25">
      <c r="A2400">
        <v>1105977</v>
      </c>
      <c r="B2400">
        <v>900013621</v>
      </c>
      <c r="C2400" t="s">
        <v>1257</v>
      </c>
      <c r="D2400" t="s">
        <v>1042</v>
      </c>
      <c r="E2400" t="s">
        <v>611</v>
      </c>
      <c r="F2400" s="5">
        <v>43947</v>
      </c>
      <c r="G2400" t="s">
        <v>20</v>
      </c>
      <c r="H2400" t="s">
        <v>21</v>
      </c>
      <c r="I2400">
        <v>2556</v>
      </c>
      <c r="J2400" t="s">
        <v>1311</v>
      </c>
      <c r="K2400" t="s">
        <v>615</v>
      </c>
      <c r="L2400" t="s">
        <v>47</v>
      </c>
      <c r="M2400" t="s">
        <v>199</v>
      </c>
      <c r="N2400" t="s">
        <v>200</v>
      </c>
      <c r="O2400">
        <v>3</v>
      </c>
      <c r="P2400">
        <v>6.99</v>
      </c>
      <c r="Q2400">
        <v>20.97</v>
      </c>
    </row>
    <row r="2401" spans="1:17" x14ac:dyDescent="0.25">
      <c r="A2401">
        <v>1105990</v>
      </c>
      <c r="B2401">
        <v>900013621</v>
      </c>
      <c r="C2401" t="s">
        <v>1257</v>
      </c>
      <c r="D2401" t="s">
        <v>1042</v>
      </c>
      <c r="E2401" t="s">
        <v>611</v>
      </c>
      <c r="F2401" s="5">
        <v>43950</v>
      </c>
      <c r="G2401" t="s">
        <v>20</v>
      </c>
      <c r="H2401" t="s">
        <v>21</v>
      </c>
      <c r="I2401">
        <v>2638</v>
      </c>
      <c r="J2401" t="s">
        <v>1306</v>
      </c>
      <c r="K2401" t="s">
        <v>613</v>
      </c>
      <c r="L2401" t="s">
        <v>24</v>
      </c>
      <c r="M2401" t="s">
        <v>84</v>
      </c>
      <c r="N2401" t="s">
        <v>85</v>
      </c>
      <c r="O2401">
        <v>3</v>
      </c>
      <c r="P2401">
        <v>123</v>
      </c>
      <c r="Q2401">
        <v>369</v>
      </c>
    </row>
    <row r="2402" spans="1:17" x14ac:dyDescent="0.25">
      <c r="A2402">
        <v>1106035</v>
      </c>
      <c r="B2402">
        <v>900013621</v>
      </c>
      <c r="C2402" t="s">
        <v>1257</v>
      </c>
      <c r="D2402" t="s">
        <v>1042</v>
      </c>
      <c r="E2402" t="s">
        <v>611</v>
      </c>
      <c r="F2402" s="5">
        <v>43957</v>
      </c>
      <c r="G2402" t="s">
        <v>20</v>
      </c>
      <c r="H2402" t="s">
        <v>21</v>
      </c>
      <c r="I2402">
        <v>3983</v>
      </c>
      <c r="J2402" t="s">
        <v>1312</v>
      </c>
      <c r="K2402" t="s">
        <v>613</v>
      </c>
      <c r="L2402" t="s">
        <v>24</v>
      </c>
      <c r="M2402" t="s">
        <v>152</v>
      </c>
      <c r="N2402" t="s">
        <v>153</v>
      </c>
      <c r="O2402">
        <v>3</v>
      </c>
      <c r="P2402">
        <v>234</v>
      </c>
      <c r="Q2402">
        <v>702</v>
      </c>
    </row>
    <row r="2403" spans="1:17" x14ac:dyDescent="0.25">
      <c r="A2403">
        <v>1106125</v>
      </c>
      <c r="B2403">
        <v>900013621</v>
      </c>
      <c r="C2403" t="s">
        <v>1257</v>
      </c>
      <c r="D2403" t="s">
        <v>1042</v>
      </c>
      <c r="E2403" t="s">
        <v>611</v>
      </c>
      <c r="F2403" s="5">
        <v>43967</v>
      </c>
      <c r="G2403" t="s">
        <v>20</v>
      </c>
      <c r="H2403" t="s">
        <v>21</v>
      </c>
      <c r="I2403">
        <v>3350</v>
      </c>
      <c r="J2403" t="s">
        <v>1313</v>
      </c>
      <c r="K2403" t="s">
        <v>613</v>
      </c>
      <c r="L2403" t="s">
        <v>47</v>
      </c>
      <c r="M2403" t="s">
        <v>131</v>
      </c>
      <c r="N2403" t="s">
        <v>132</v>
      </c>
      <c r="O2403">
        <v>2</v>
      </c>
      <c r="P2403">
        <v>9.99</v>
      </c>
      <c r="Q2403">
        <v>19.98</v>
      </c>
    </row>
    <row r="2404" spans="1:17" x14ac:dyDescent="0.25">
      <c r="A2404">
        <v>1106139</v>
      </c>
      <c r="B2404">
        <v>900013621</v>
      </c>
      <c r="C2404" t="s">
        <v>1257</v>
      </c>
      <c r="D2404" t="s">
        <v>1042</v>
      </c>
      <c r="E2404" t="s">
        <v>611</v>
      </c>
      <c r="F2404" s="5">
        <v>43969</v>
      </c>
      <c r="G2404" t="s">
        <v>20</v>
      </c>
      <c r="H2404" t="s">
        <v>21</v>
      </c>
      <c r="I2404">
        <v>3529</v>
      </c>
      <c r="J2404" t="s">
        <v>1271</v>
      </c>
      <c r="K2404" t="s">
        <v>613</v>
      </c>
      <c r="L2404" t="s">
        <v>24</v>
      </c>
      <c r="M2404" t="s">
        <v>52</v>
      </c>
      <c r="N2404" t="s">
        <v>53</v>
      </c>
      <c r="O2404">
        <v>2</v>
      </c>
      <c r="P2404">
        <v>45</v>
      </c>
      <c r="Q2404">
        <v>90</v>
      </c>
    </row>
    <row r="2405" spans="1:17" x14ac:dyDescent="0.25">
      <c r="A2405">
        <v>1106144</v>
      </c>
      <c r="B2405">
        <v>900013621</v>
      </c>
      <c r="C2405" t="s">
        <v>1257</v>
      </c>
      <c r="D2405" t="s">
        <v>1042</v>
      </c>
      <c r="E2405" t="s">
        <v>611</v>
      </c>
      <c r="F2405" s="5">
        <v>43970</v>
      </c>
      <c r="G2405" t="s">
        <v>20</v>
      </c>
      <c r="H2405" t="s">
        <v>21</v>
      </c>
      <c r="I2405">
        <v>2924</v>
      </c>
      <c r="J2405" t="s">
        <v>1290</v>
      </c>
      <c r="K2405" t="s">
        <v>613</v>
      </c>
      <c r="L2405" t="s">
        <v>47</v>
      </c>
      <c r="M2405" t="s">
        <v>93</v>
      </c>
      <c r="N2405" t="s">
        <v>94</v>
      </c>
      <c r="O2405">
        <v>4</v>
      </c>
      <c r="P2405">
        <v>7.45</v>
      </c>
      <c r="Q2405">
        <v>29.8</v>
      </c>
    </row>
    <row r="2406" spans="1:17" x14ac:dyDescent="0.25">
      <c r="A2406">
        <v>1106195</v>
      </c>
      <c r="B2406">
        <v>900013621</v>
      </c>
      <c r="C2406" t="s">
        <v>1257</v>
      </c>
      <c r="D2406" t="s">
        <v>1042</v>
      </c>
      <c r="E2406" t="s">
        <v>611</v>
      </c>
      <c r="F2406" s="5">
        <v>43977</v>
      </c>
      <c r="G2406" t="s">
        <v>20</v>
      </c>
      <c r="H2406" t="s">
        <v>21</v>
      </c>
      <c r="I2406">
        <v>3884</v>
      </c>
      <c r="J2406" t="s">
        <v>1283</v>
      </c>
      <c r="K2406" t="s">
        <v>613</v>
      </c>
      <c r="L2406" t="s">
        <v>24</v>
      </c>
      <c r="M2406" t="s">
        <v>128</v>
      </c>
      <c r="N2406" t="s">
        <v>129</v>
      </c>
      <c r="O2406">
        <v>4</v>
      </c>
      <c r="P2406">
        <v>16.75</v>
      </c>
      <c r="Q2406">
        <v>67</v>
      </c>
    </row>
    <row r="2407" spans="1:17" x14ac:dyDescent="0.25">
      <c r="A2407">
        <v>1106205</v>
      </c>
      <c r="B2407">
        <v>900013621</v>
      </c>
      <c r="C2407" t="s">
        <v>1257</v>
      </c>
      <c r="D2407" t="s">
        <v>1042</v>
      </c>
      <c r="E2407" t="s">
        <v>611</v>
      </c>
      <c r="F2407" s="5">
        <v>43980</v>
      </c>
      <c r="G2407" t="s">
        <v>36</v>
      </c>
      <c r="H2407" t="s">
        <v>37</v>
      </c>
      <c r="I2407">
        <v>3997</v>
      </c>
      <c r="J2407" t="s">
        <v>1314</v>
      </c>
      <c r="K2407" t="s">
        <v>613</v>
      </c>
      <c r="L2407" t="s">
        <v>24</v>
      </c>
      <c r="M2407" t="s">
        <v>99</v>
      </c>
      <c r="N2407" t="s">
        <v>100</v>
      </c>
      <c r="O2407">
        <v>9</v>
      </c>
      <c r="P2407">
        <v>234</v>
      </c>
      <c r="Q2407">
        <v>2106</v>
      </c>
    </row>
    <row r="2408" spans="1:17" x14ac:dyDescent="0.25">
      <c r="A2408">
        <v>1106232</v>
      </c>
      <c r="B2408">
        <v>900013621</v>
      </c>
      <c r="C2408" t="s">
        <v>1257</v>
      </c>
      <c r="D2408" t="s">
        <v>1042</v>
      </c>
      <c r="E2408" t="s">
        <v>611</v>
      </c>
      <c r="F2408" s="5">
        <v>43983</v>
      </c>
      <c r="G2408" t="s">
        <v>36</v>
      </c>
      <c r="H2408" t="s">
        <v>37</v>
      </c>
      <c r="I2408">
        <v>1452</v>
      </c>
      <c r="J2408" t="s">
        <v>1284</v>
      </c>
      <c r="K2408" t="s">
        <v>613</v>
      </c>
      <c r="L2408" t="s">
        <v>24</v>
      </c>
      <c r="M2408" t="s">
        <v>152</v>
      </c>
      <c r="N2408" t="s">
        <v>153</v>
      </c>
      <c r="O2408">
        <v>8</v>
      </c>
      <c r="P2408">
        <v>234</v>
      </c>
      <c r="Q2408">
        <v>1872</v>
      </c>
    </row>
    <row r="2409" spans="1:17" x14ac:dyDescent="0.25">
      <c r="A2409">
        <v>1106233</v>
      </c>
      <c r="B2409">
        <v>900013621</v>
      </c>
      <c r="C2409" t="s">
        <v>1257</v>
      </c>
      <c r="D2409" t="s">
        <v>1042</v>
      </c>
      <c r="E2409" t="s">
        <v>611</v>
      </c>
      <c r="F2409" s="5">
        <v>43983</v>
      </c>
      <c r="G2409" t="s">
        <v>36</v>
      </c>
      <c r="H2409" t="s">
        <v>37</v>
      </c>
      <c r="I2409">
        <v>3631</v>
      </c>
      <c r="J2409" t="s">
        <v>1297</v>
      </c>
      <c r="K2409" t="s">
        <v>613</v>
      </c>
      <c r="L2409" t="s">
        <v>24</v>
      </c>
      <c r="M2409" t="s">
        <v>43</v>
      </c>
      <c r="N2409" t="s">
        <v>44</v>
      </c>
      <c r="O2409">
        <v>14</v>
      </c>
      <c r="P2409">
        <v>234</v>
      </c>
      <c r="Q2409">
        <v>3276</v>
      </c>
    </row>
    <row r="2410" spans="1:17" x14ac:dyDescent="0.25">
      <c r="A2410">
        <v>1106230</v>
      </c>
      <c r="B2410">
        <v>900013621</v>
      </c>
      <c r="C2410" t="s">
        <v>1257</v>
      </c>
      <c r="D2410" t="s">
        <v>1042</v>
      </c>
      <c r="E2410" t="s">
        <v>611</v>
      </c>
      <c r="F2410" s="5">
        <v>43983</v>
      </c>
      <c r="G2410" t="s">
        <v>20</v>
      </c>
      <c r="H2410" t="s">
        <v>21</v>
      </c>
      <c r="I2410">
        <v>1536</v>
      </c>
      <c r="J2410" t="s">
        <v>1315</v>
      </c>
      <c r="K2410" t="s">
        <v>613</v>
      </c>
      <c r="L2410" t="s">
        <v>47</v>
      </c>
      <c r="M2410" t="s">
        <v>118</v>
      </c>
      <c r="N2410" t="s">
        <v>119</v>
      </c>
      <c r="O2410">
        <v>1</v>
      </c>
      <c r="P2410">
        <v>14.5</v>
      </c>
      <c r="Q2410">
        <v>14.5</v>
      </c>
    </row>
    <row r="2411" spans="1:17" x14ac:dyDescent="0.25">
      <c r="A2411">
        <v>1106242</v>
      </c>
      <c r="B2411">
        <v>900013621</v>
      </c>
      <c r="C2411" t="s">
        <v>1257</v>
      </c>
      <c r="D2411" t="s">
        <v>1042</v>
      </c>
      <c r="E2411" t="s">
        <v>611</v>
      </c>
      <c r="F2411" s="5">
        <v>43985</v>
      </c>
      <c r="G2411" t="s">
        <v>20</v>
      </c>
      <c r="H2411" t="s">
        <v>21</v>
      </c>
      <c r="I2411">
        <v>1536</v>
      </c>
      <c r="J2411" t="s">
        <v>1315</v>
      </c>
      <c r="K2411" t="s">
        <v>613</v>
      </c>
      <c r="L2411" t="s">
        <v>47</v>
      </c>
      <c r="M2411" t="s">
        <v>131</v>
      </c>
      <c r="N2411" t="s">
        <v>132</v>
      </c>
      <c r="O2411">
        <v>2</v>
      </c>
      <c r="P2411">
        <v>9.99</v>
      </c>
      <c r="Q2411">
        <v>19.98</v>
      </c>
    </row>
    <row r="2412" spans="1:17" x14ac:dyDescent="0.25">
      <c r="A2412">
        <v>1106326</v>
      </c>
      <c r="B2412">
        <v>900013621</v>
      </c>
      <c r="C2412" t="s">
        <v>1257</v>
      </c>
      <c r="D2412" t="s">
        <v>1042</v>
      </c>
      <c r="E2412" t="s">
        <v>611</v>
      </c>
      <c r="F2412" s="5">
        <v>43995</v>
      </c>
      <c r="G2412" t="s">
        <v>36</v>
      </c>
      <c r="H2412" t="s">
        <v>37</v>
      </c>
      <c r="I2412">
        <v>1452</v>
      </c>
      <c r="J2412" t="s">
        <v>1284</v>
      </c>
      <c r="K2412" t="s">
        <v>613</v>
      </c>
      <c r="L2412" t="s">
        <v>47</v>
      </c>
      <c r="M2412" t="s">
        <v>187</v>
      </c>
      <c r="N2412" t="s">
        <v>188</v>
      </c>
      <c r="O2412">
        <v>8</v>
      </c>
      <c r="P2412">
        <v>7.45</v>
      </c>
      <c r="Q2412">
        <v>59.6</v>
      </c>
    </row>
    <row r="2413" spans="1:17" x14ac:dyDescent="0.25">
      <c r="A2413">
        <v>1106343</v>
      </c>
      <c r="B2413">
        <v>900013621</v>
      </c>
      <c r="C2413" t="s">
        <v>1257</v>
      </c>
      <c r="D2413" t="s">
        <v>1042</v>
      </c>
      <c r="E2413" t="s">
        <v>611</v>
      </c>
      <c r="F2413" s="5">
        <v>43998</v>
      </c>
      <c r="G2413" t="s">
        <v>20</v>
      </c>
      <c r="H2413" t="s">
        <v>21</v>
      </c>
      <c r="I2413">
        <v>3323</v>
      </c>
      <c r="J2413" t="s">
        <v>1316</v>
      </c>
      <c r="K2413" t="s">
        <v>615</v>
      </c>
      <c r="L2413" t="s">
        <v>24</v>
      </c>
      <c r="M2413" t="s">
        <v>128</v>
      </c>
      <c r="N2413" t="s">
        <v>129</v>
      </c>
      <c r="O2413">
        <v>3</v>
      </c>
      <c r="P2413">
        <v>16.75</v>
      </c>
      <c r="Q2413">
        <v>50.25</v>
      </c>
    </row>
    <row r="2414" spans="1:17" x14ac:dyDescent="0.25">
      <c r="A2414">
        <v>1106388</v>
      </c>
      <c r="B2414">
        <v>900013621</v>
      </c>
      <c r="C2414" t="s">
        <v>1257</v>
      </c>
      <c r="D2414" t="s">
        <v>1042</v>
      </c>
      <c r="E2414" t="s">
        <v>611</v>
      </c>
      <c r="F2414" s="5">
        <v>44006</v>
      </c>
      <c r="G2414" t="s">
        <v>20</v>
      </c>
      <c r="H2414" t="s">
        <v>21</v>
      </c>
      <c r="I2414">
        <v>2597</v>
      </c>
      <c r="J2414" t="s">
        <v>1317</v>
      </c>
      <c r="K2414" t="s">
        <v>615</v>
      </c>
      <c r="L2414" t="s">
        <v>29</v>
      </c>
      <c r="M2414" t="s">
        <v>77</v>
      </c>
      <c r="N2414" t="s">
        <v>78</v>
      </c>
      <c r="O2414">
        <v>1</v>
      </c>
      <c r="P2414">
        <v>75</v>
      </c>
      <c r="Q2414">
        <v>75</v>
      </c>
    </row>
    <row r="2415" spans="1:17" x14ac:dyDescent="0.25">
      <c r="A2415">
        <v>1106417</v>
      </c>
      <c r="B2415">
        <v>900013621</v>
      </c>
      <c r="C2415" t="s">
        <v>1257</v>
      </c>
      <c r="D2415" t="s">
        <v>1042</v>
      </c>
      <c r="E2415" t="s">
        <v>611</v>
      </c>
      <c r="F2415" s="5">
        <v>44009</v>
      </c>
      <c r="G2415" t="s">
        <v>36</v>
      </c>
      <c r="H2415" t="s">
        <v>37</v>
      </c>
      <c r="I2415">
        <v>1656</v>
      </c>
      <c r="J2415" t="s">
        <v>1305</v>
      </c>
      <c r="K2415" t="s">
        <v>613</v>
      </c>
      <c r="L2415" t="s">
        <v>24</v>
      </c>
      <c r="M2415" t="s">
        <v>139</v>
      </c>
      <c r="N2415" t="s">
        <v>140</v>
      </c>
      <c r="O2415">
        <v>2</v>
      </c>
      <c r="P2415">
        <v>114</v>
      </c>
      <c r="Q2415">
        <v>228</v>
      </c>
    </row>
    <row r="2416" spans="1:17" x14ac:dyDescent="0.25">
      <c r="A2416">
        <v>1106421</v>
      </c>
      <c r="B2416">
        <v>900013621</v>
      </c>
      <c r="C2416" t="s">
        <v>1257</v>
      </c>
      <c r="D2416" t="s">
        <v>1042</v>
      </c>
      <c r="E2416" t="s">
        <v>611</v>
      </c>
      <c r="F2416" s="5">
        <v>44009</v>
      </c>
      <c r="G2416" t="s">
        <v>20</v>
      </c>
      <c r="H2416" t="s">
        <v>21</v>
      </c>
      <c r="I2416">
        <v>2597</v>
      </c>
      <c r="J2416" t="s">
        <v>1317</v>
      </c>
      <c r="K2416" t="s">
        <v>615</v>
      </c>
      <c r="L2416" t="s">
        <v>24</v>
      </c>
      <c r="M2416" t="s">
        <v>220</v>
      </c>
      <c r="N2416" t="s">
        <v>221</v>
      </c>
      <c r="O2416">
        <v>4</v>
      </c>
      <c r="P2416">
        <v>24.5</v>
      </c>
      <c r="Q2416">
        <v>98</v>
      </c>
    </row>
    <row r="2417" spans="1:17" x14ac:dyDescent="0.25">
      <c r="A2417">
        <v>1106470</v>
      </c>
      <c r="B2417">
        <v>900013621</v>
      </c>
      <c r="C2417" t="s">
        <v>1257</v>
      </c>
      <c r="D2417" t="s">
        <v>1042</v>
      </c>
      <c r="E2417" t="s">
        <v>611</v>
      </c>
      <c r="F2417" s="5">
        <v>44015</v>
      </c>
      <c r="G2417" t="s">
        <v>20</v>
      </c>
      <c r="H2417" t="s">
        <v>21</v>
      </c>
      <c r="I2417">
        <v>3537</v>
      </c>
      <c r="J2417" t="s">
        <v>1285</v>
      </c>
      <c r="K2417" t="s">
        <v>613</v>
      </c>
      <c r="L2417" t="s">
        <v>24</v>
      </c>
      <c r="M2417" t="s">
        <v>115</v>
      </c>
      <c r="N2417" t="s">
        <v>116</v>
      </c>
      <c r="O2417">
        <v>3</v>
      </c>
      <c r="P2417">
        <v>123</v>
      </c>
      <c r="Q2417">
        <v>369</v>
      </c>
    </row>
    <row r="2418" spans="1:17" x14ac:dyDescent="0.25">
      <c r="A2418">
        <v>1106548</v>
      </c>
      <c r="B2418">
        <v>900013621</v>
      </c>
      <c r="C2418" t="s">
        <v>1257</v>
      </c>
      <c r="D2418" t="s">
        <v>1042</v>
      </c>
      <c r="E2418" t="s">
        <v>611</v>
      </c>
      <c r="F2418" s="5">
        <v>44024</v>
      </c>
      <c r="G2418" t="s">
        <v>20</v>
      </c>
      <c r="H2418" t="s">
        <v>21</v>
      </c>
      <c r="I2418">
        <v>4109</v>
      </c>
      <c r="J2418" t="s">
        <v>1265</v>
      </c>
      <c r="K2418" t="s">
        <v>613</v>
      </c>
      <c r="L2418" t="s">
        <v>24</v>
      </c>
      <c r="M2418" t="s">
        <v>176</v>
      </c>
      <c r="N2418" t="s">
        <v>177</v>
      </c>
      <c r="O2418">
        <v>2</v>
      </c>
      <c r="P2418">
        <v>24.5</v>
      </c>
      <c r="Q2418">
        <v>49</v>
      </c>
    </row>
    <row r="2419" spans="1:17" x14ac:dyDescent="0.25">
      <c r="A2419">
        <v>1106575</v>
      </c>
      <c r="B2419">
        <v>900013621</v>
      </c>
      <c r="C2419" t="s">
        <v>1257</v>
      </c>
      <c r="D2419" t="s">
        <v>1042</v>
      </c>
      <c r="E2419" t="s">
        <v>611</v>
      </c>
      <c r="F2419" s="5">
        <v>44028</v>
      </c>
      <c r="G2419" t="s">
        <v>20</v>
      </c>
      <c r="H2419" t="s">
        <v>21</v>
      </c>
      <c r="I2419">
        <v>1485</v>
      </c>
      <c r="J2419" t="s">
        <v>1260</v>
      </c>
      <c r="K2419" t="s">
        <v>613</v>
      </c>
      <c r="L2419" t="s">
        <v>47</v>
      </c>
      <c r="M2419" t="s">
        <v>112</v>
      </c>
      <c r="N2419" t="s">
        <v>113</v>
      </c>
      <c r="O2419">
        <v>1</v>
      </c>
      <c r="P2419">
        <v>14.5</v>
      </c>
      <c r="Q2419">
        <v>14.5</v>
      </c>
    </row>
    <row r="2420" spans="1:17" x14ac:dyDescent="0.25">
      <c r="A2420">
        <v>1106618</v>
      </c>
      <c r="B2420">
        <v>900013621</v>
      </c>
      <c r="C2420" t="s">
        <v>1257</v>
      </c>
      <c r="D2420" t="s">
        <v>1042</v>
      </c>
      <c r="E2420" t="s">
        <v>611</v>
      </c>
      <c r="F2420" s="5">
        <v>44032</v>
      </c>
      <c r="G2420" t="s">
        <v>20</v>
      </c>
      <c r="H2420" t="s">
        <v>21</v>
      </c>
      <c r="I2420">
        <v>1289</v>
      </c>
      <c r="J2420" t="s">
        <v>1279</v>
      </c>
      <c r="K2420" t="s">
        <v>615</v>
      </c>
      <c r="L2420" t="s">
        <v>24</v>
      </c>
      <c r="M2420" t="s">
        <v>55</v>
      </c>
      <c r="N2420" t="s">
        <v>56</v>
      </c>
      <c r="O2420">
        <v>2</v>
      </c>
      <c r="P2420">
        <v>26</v>
      </c>
      <c r="Q2420">
        <v>52</v>
      </c>
    </row>
    <row r="2421" spans="1:17" x14ac:dyDescent="0.25">
      <c r="A2421">
        <v>1106645</v>
      </c>
      <c r="B2421">
        <v>900013621</v>
      </c>
      <c r="C2421" t="s">
        <v>1257</v>
      </c>
      <c r="D2421" t="s">
        <v>1042</v>
      </c>
      <c r="E2421" t="s">
        <v>611</v>
      </c>
      <c r="F2421" s="5">
        <v>44036</v>
      </c>
      <c r="G2421" t="s">
        <v>20</v>
      </c>
      <c r="H2421" t="s">
        <v>21</v>
      </c>
      <c r="I2421">
        <v>1537</v>
      </c>
      <c r="J2421" t="s">
        <v>1302</v>
      </c>
      <c r="K2421" t="s">
        <v>613</v>
      </c>
      <c r="L2421" t="s">
        <v>47</v>
      </c>
      <c r="M2421" t="s">
        <v>195</v>
      </c>
      <c r="N2421" t="s">
        <v>196</v>
      </c>
      <c r="O2421">
        <v>4</v>
      </c>
      <c r="P2421">
        <v>14.5</v>
      </c>
      <c r="Q2421">
        <v>58</v>
      </c>
    </row>
    <row r="2422" spans="1:17" x14ac:dyDescent="0.25">
      <c r="A2422">
        <v>1106655</v>
      </c>
      <c r="B2422">
        <v>900013621</v>
      </c>
      <c r="C2422" t="s">
        <v>1257</v>
      </c>
      <c r="D2422" t="s">
        <v>1042</v>
      </c>
      <c r="E2422" t="s">
        <v>611</v>
      </c>
      <c r="F2422" s="5">
        <v>44038</v>
      </c>
      <c r="G2422" t="s">
        <v>20</v>
      </c>
      <c r="H2422" t="s">
        <v>21</v>
      </c>
      <c r="I2422">
        <v>3560</v>
      </c>
      <c r="J2422" t="s">
        <v>1261</v>
      </c>
      <c r="K2422" t="s">
        <v>615</v>
      </c>
      <c r="L2422" t="s">
        <v>24</v>
      </c>
      <c r="M2422" t="s">
        <v>99</v>
      </c>
      <c r="N2422" t="s">
        <v>100</v>
      </c>
      <c r="O2422">
        <v>3</v>
      </c>
      <c r="P2422">
        <v>234</v>
      </c>
      <c r="Q2422">
        <v>702</v>
      </c>
    </row>
    <row r="2423" spans="1:17" x14ac:dyDescent="0.25">
      <c r="A2423">
        <v>1106735</v>
      </c>
      <c r="B2423">
        <v>900013621</v>
      </c>
      <c r="C2423" t="s">
        <v>1257</v>
      </c>
      <c r="D2423" t="s">
        <v>1042</v>
      </c>
      <c r="E2423" t="s">
        <v>611</v>
      </c>
      <c r="F2423" s="5">
        <v>44049</v>
      </c>
      <c r="G2423" t="s">
        <v>20</v>
      </c>
      <c r="H2423" t="s">
        <v>21</v>
      </c>
      <c r="I2423">
        <v>1113</v>
      </c>
      <c r="J2423" t="s">
        <v>1318</v>
      </c>
      <c r="K2423" t="s">
        <v>613</v>
      </c>
      <c r="L2423" t="s">
        <v>24</v>
      </c>
      <c r="M2423" t="s">
        <v>245</v>
      </c>
      <c r="N2423" t="s">
        <v>246</v>
      </c>
      <c r="O2423">
        <v>2</v>
      </c>
      <c r="P2423">
        <v>26</v>
      </c>
      <c r="Q2423">
        <v>52</v>
      </c>
    </row>
    <row r="2424" spans="1:17" x14ac:dyDescent="0.25">
      <c r="A2424">
        <v>1106806</v>
      </c>
      <c r="B2424">
        <v>900013621</v>
      </c>
      <c r="C2424" t="s">
        <v>1257</v>
      </c>
      <c r="D2424" t="s">
        <v>1042</v>
      </c>
      <c r="E2424" t="s">
        <v>611</v>
      </c>
      <c r="F2424" s="5">
        <v>44057</v>
      </c>
      <c r="G2424" t="s">
        <v>20</v>
      </c>
      <c r="H2424" t="s">
        <v>21</v>
      </c>
      <c r="I2424">
        <v>2638</v>
      </c>
      <c r="J2424" t="s">
        <v>1306</v>
      </c>
      <c r="K2424" t="s">
        <v>613</v>
      </c>
      <c r="L2424" t="s">
        <v>24</v>
      </c>
      <c r="M2424" t="s">
        <v>220</v>
      </c>
      <c r="N2424" t="s">
        <v>221</v>
      </c>
      <c r="O2424">
        <v>1</v>
      </c>
      <c r="P2424">
        <v>24.5</v>
      </c>
      <c r="Q2424">
        <v>24.5</v>
      </c>
    </row>
    <row r="2425" spans="1:17" x14ac:dyDescent="0.25">
      <c r="A2425">
        <v>1106830</v>
      </c>
      <c r="B2425">
        <v>900013621</v>
      </c>
      <c r="C2425" t="s">
        <v>1257</v>
      </c>
      <c r="D2425" t="s">
        <v>1042</v>
      </c>
      <c r="E2425" t="s">
        <v>611</v>
      </c>
      <c r="F2425" s="5">
        <v>44061</v>
      </c>
      <c r="G2425" t="s">
        <v>20</v>
      </c>
      <c r="H2425" t="s">
        <v>21</v>
      </c>
      <c r="I2425">
        <v>2924</v>
      </c>
      <c r="J2425" t="s">
        <v>1290</v>
      </c>
      <c r="K2425" t="s">
        <v>613</v>
      </c>
      <c r="L2425" t="s">
        <v>24</v>
      </c>
      <c r="M2425" t="s">
        <v>197</v>
      </c>
      <c r="N2425" t="s">
        <v>198</v>
      </c>
      <c r="O2425">
        <v>3</v>
      </c>
      <c r="P2425">
        <v>26</v>
      </c>
      <c r="Q2425">
        <v>78</v>
      </c>
    </row>
    <row r="2426" spans="1:17" x14ac:dyDescent="0.25">
      <c r="A2426">
        <v>1106855</v>
      </c>
      <c r="B2426">
        <v>900013621</v>
      </c>
      <c r="C2426" t="s">
        <v>1257</v>
      </c>
      <c r="D2426" t="s">
        <v>1042</v>
      </c>
      <c r="E2426" t="s">
        <v>611</v>
      </c>
      <c r="F2426" s="5">
        <v>44064</v>
      </c>
      <c r="G2426" t="s">
        <v>20</v>
      </c>
      <c r="H2426" t="s">
        <v>21</v>
      </c>
      <c r="I2426">
        <v>3055</v>
      </c>
      <c r="J2426" t="s">
        <v>1277</v>
      </c>
      <c r="K2426" t="s">
        <v>613</v>
      </c>
      <c r="L2426" t="s">
        <v>29</v>
      </c>
      <c r="M2426" t="s">
        <v>121</v>
      </c>
      <c r="N2426" t="s">
        <v>122</v>
      </c>
      <c r="O2426">
        <v>2</v>
      </c>
      <c r="P2426">
        <v>35</v>
      </c>
      <c r="Q2426">
        <v>70</v>
      </c>
    </row>
    <row r="2427" spans="1:17" x14ac:dyDescent="0.25">
      <c r="A2427">
        <v>1106854</v>
      </c>
      <c r="B2427">
        <v>900013621</v>
      </c>
      <c r="C2427" t="s">
        <v>1257</v>
      </c>
      <c r="D2427" t="s">
        <v>1042</v>
      </c>
      <c r="E2427" t="s">
        <v>611</v>
      </c>
      <c r="F2427" s="5">
        <v>44064</v>
      </c>
      <c r="G2427" t="s">
        <v>20</v>
      </c>
      <c r="H2427" t="s">
        <v>21</v>
      </c>
      <c r="I2427">
        <v>3323</v>
      </c>
      <c r="J2427" t="s">
        <v>1316</v>
      </c>
      <c r="K2427" t="s">
        <v>615</v>
      </c>
      <c r="L2427" t="s">
        <v>24</v>
      </c>
      <c r="M2427" t="s">
        <v>128</v>
      </c>
      <c r="N2427" t="s">
        <v>129</v>
      </c>
      <c r="O2427">
        <v>1</v>
      </c>
      <c r="P2427">
        <v>16.75</v>
      </c>
      <c r="Q2427">
        <v>16.75</v>
      </c>
    </row>
    <row r="2428" spans="1:17" x14ac:dyDescent="0.25">
      <c r="A2428">
        <v>1106930</v>
      </c>
      <c r="B2428">
        <v>900013621</v>
      </c>
      <c r="C2428" t="s">
        <v>1257</v>
      </c>
      <c r="D2428" t="s">
        <v>1042</v>
      </c>
      <c r="E2428" t="s">
        <v>611</v>
      </c>
      <c r="F2428" s="5">
        <v>44076</v>
      </c>
      <c r="G2428" t="s">
        <v>36</v>
      </c>
      <c r="H2428" t="s">
        <v>37</v>
      </c>
      <c r="I2428">
        <v>3603</v>
      </c>
      <c r="J2428" t="s">
        <v>1288</v>
      </c>
      <c r="K2428" t="s">
        <v>613</v>
      </c>
      <c r="L2428" t="s">
        <v>24</v>
      </c>
      <c r="M2428" t="s">
        <v>99</v>
      </c>
      <c r="N2428" t="s">
        <v>100</v>
      </c>
      <c r="O2428">
        <v>6</v>
      </c>
      <c r="P2428">
        <v>234</v>
      </c>
      <c r="Q2428">
        <v>1404</v>
      </c>
    </row>
    <row r="2429" spans="1:17" x14ac:dyDescent="0.25">
      <c r="A2429">
        <v>1106935</v>
      </c>
      <c r="B2429">
        <v>900013621</v>
      </c>
      <c r="C2429" t="s">
        <v>1257</v>
      </c>
      <c r="D2429" t="s">
        <v>1042</v>
      </c>
      <c r="E2429" t="s">
        <v>611</v>
      </c>
      <c r="F2429" s="5">
        <v>44077</v>
      </c>
      <c r="G2429" t="s">
        <v>20</v>
      </c>
      <c r="H2429" t="s">
        <v>21</v>
      </c>
      <c r="I2429">
        <v>1467</v>
      </c>
      <c r="J2429" t="s">
        <v>1258</v>
      </c>
      <c r="K2429" t="s">
        <v>613</v>
      </c>
      <c r="L2429" t="s">
        <v>29</v>
      </c>
      <c r="M2429" t="s">
        <v>211</v>
      </c>
      <c r="N2429" t="s">
        <v>212</v>
      </c>
      <c r="O2429">
        <v>4</v>
      </c>
      <c r="P2429">
        <v>75</v>
      </c>
      <c r="Q2429">
        <v>300</v>
      </c>
    </row>
    <row r="2430" spans="1:17" x14ac:dyDescent="0.25">
      <c r="A2430">
        <v>1107001</v>
      </c>
      <c r="B2430">
        <v>900013621</v>
      </c>
      <c r="C2430" t="s">
        <v>1257</v>
      </c>
      <c r="D2430" t="s">
        <v>1042</v>
      </c>
      <c r="E2430" t="s">
        <v>611</v>
      </c>
      <c r="F2430" s="5">
        <v>44086</v>
      </c>
      <c r="G2430" t="s">
        <v>36</v>
      </c>
      <c r="H2430" t="s">
        <v>37</v>
      </c>
      <c r="I2430">
        <v>1656</v>
      </c>
      <c r="J2430" t="s">
        <v>1305</v>
      </c>
      <c r="K2430" t="s">
        <v>613</v>
      </c>
      <c r="L2430" t="s">
        <v>24</v>
      </c>
      <c r="M2430" t="s">
        <v>90</v>
      </c>
      <c r="N2430" t="s">
        <v>91</v>
      </c>
      <c r="O2430">
        <v>9</v>
      </c>
      <c r="P2430">
        <v>234</v>
      </c>
      <c r="Q2430">
        <v>2106</v>
      </c>
    </row>
    <row r="2431" spans="1:17" x14ac:dyDescent="0.25">
      <c r="A2431">
        <v>1107004</v>
      </c>
      <c r="B2431">
        <v>900013621</v>
      </c>
      <c r="C2431" t="s">
        <v>1257</v>
      </c>
      <c r="D2431" t="s">
        <v>1042</v>
      </c>
      <c r="E2431" t="s">
        <v>611</v>
      </c>
      <c r="F2431" s="5">
        <v>44087</v>
      </c>
      <c r="G2431" t="s">
        <v>36</v>
      </c>
      <c r="H2431" t="s">
        <v>37</v>
      </c>
      <c r="I2431">
        <v>2570</v>
      </c>
      <c r="J2431" t="s">
        <v>1292</v>
      </c>
      <c r="K2431" t="s">
        <v>613</v>
      </c>
      <c r="L2431" t="s">
        <v>24</v>
      </c>
      <c r="M2431" t="s">
        <v>40</v>
      </c>
      <c r="N2431" t="s">
        <v>41</v>
      </c>
      <c r="O2431">
        <v>13</v>
      </c>
      <c r="P2431">
        <v>234</v>
      </c>
      <c r="Q2431">
        <v>3042</v>
      </c>
    </row>
    <row r="2432" spans="1:17" x14ac:dyDescent="0.25">
      <c r="A2432">
        <v>1107037</v>
      </c>
      <c r="B2432">
        <v>900013621</v>
      </c>
      <c r="C2432" t="s">
        <v>1257</v>
      </c>
      <c r="D2432" t="s">
        <v>1042</v>
      </c>
      <c r="E2432" t="s">
        <v>611</v>
      </c>
      <c r="F2432" s="5">
        <v>44091</v>
      </c>
      <c r="G2432" t="s">
        <v>20</v>
      </c>
      <c r="H2432" t="s">
        <v>21</v>
      </c>
      <c r="I2432">
        <v>3322</v>
      </c>
      <c r="J2432" t="s">
        <v>1319</v>
      </c>
      <c r="K2432" t="s">
        <v>613</v>
      </c>
      <c r="L2432" t="s">
        <v>47</v>
      </c>
      <c r="M2432" t="s">
        <v>261</v>
      </c>
      <c r="N2432" t="s">
        <v>262</v>
      </c>
      <c r="O2432">
        <v>2</v>
      </c>
      <c r="P2432">
        <v>14.5</v>
      </c>
      <c r="Q2432">
        <v>29</v>
      </c>
    </row>
    <row r="2433" spans="1:17" x14ac:dyDescent="0.25">
      <c r="A2433">
        <v>1107053</v>
      </c>
      <c r="B2433">
        <v>900013621</v>
      </c>
      <c r="C2433" t="s">
        <v>1257</v>
      </c>
      <c r="D2433" t="s">
        <v>1042</v>
      </c>
      <c r="E2433" t="s">
        <v>611</v>
      </c>
      <c r="F2433" s="5">
        <v>44093</v>
      </c>
      <c r="G2433" t="s">
        <v>20</v>
      </c>
      <c r="H2433" t="s">
        <v>21</v>
      </c>
      <c r="I2433">
        <v>3530</v>
      </c>
      <c r="J2433" t="s">
        <v>1273</v>
      </c>
      <c r="K2433" t="s">
        <v>613</v>
      </c>
      <c r="L2433" t="s">
        <v>47</v>
      </c>
      <c r="M2433" t="s">
        <v>193</v>
      </c>
      <c r="N2433" t="s">
        <v>194</v>
      </c>
      <c r="O2433">
        <v>1</v>
      </c>
      <c r="P2433">
        <v>8.5</v>
      </c>
      <c r="Q2433">
        <v>8.5</v>
      </c>
    </row>
    <row r="2434" spans="1:17" x14ac:dyDescent="0.25">
      <c r="A2434">
        <v>1107081</v>
      </c>
      <c r="B2434">
        <v>900013621</v>
      </c>
      <c r="C2434" t="s">
        <v>1257</v>
      </c>
      <c r="D2434" t="s">
        <v>1042</v>
      </c>
      <c r="E2434" t="s">
        <v>611</v>
      </c>
      <c r="F2434" s="5">
        <v>44097</v>
      </c>
      <c r="G2434" t="s">
        <v>36</v>
      </c>
      <c r="H2434" t="s">
        <v>37</v>
      </c>
      <c r="I2434">
        <v>3997</v>
      </c>
      <c r="J2434" t="s">
        <v>1314</v>
      </c>
      <c r="K2434" t="s">
        <v>613</v>
      </c>
      <c r="L2434" t="s">
        <v>24</v>
      </c>
      <c r="M2434" t="s">
        <v>43</v>
      </c>
      <c r="N2434" t="s">
        <v>44</v>
      </c>
      <c r="O2434">
        <v>4</v>
      </c>
      <c r="P2434">
        <v>234</v>
      </c>
      <c r="Q2434">
        <v>936</v>
      </c>
    </row>
    <row r="2435" spans="1:17" x14ac:dyDescent="0.25">
      <c r="A2435">
        <v>1107095</v>
      </c>
      <c r="B2435">
        <v>900013621</v>
      </c>
      <c r="C2435" t="s">
        <v>1257</v>
      </c>
      <c r="D2435" t="s">
        <v>1042</v>
      </c>
      <c r="E2435" t="s">
        <v>611</v>
      </c>
      <c r="F2435" s="5">
        <v>44100</v>
      </c>
      <c r="G2435" t="s">
        <v>20</v>
      </c>
      <c r="H2435" t="s">
        <v>21</v>
      </c>
      <c r="I2435">
        <v>3170</v>
      </c>
      <c r="J2435" t="s">
        <v>1320</v>
      </c>
      <c r="K2435" t="s">
        <v>613</v>
      </c>
      <c r="L2435" t="s">
        <v>29</v>
      </c>
      <c r="M2435" t="s">
        <v>106</v>
      </c>
      <c r="N2435" t="s">
        <v>107</v>
      </c>
      <c r="O2435">
        <v>2</v>
      </c>
      <c r="P2435">
        <v>27</v>
      </c>
      <c r="Q2435">
        <v>54</v>
      </c>
    </row>
    <row r="2436" spans="1:17" x14ac:dyDescent="0.25">
      <c r="A2436">
        <v>1107118</v>
      </c>
      <c r="B2436">
        <v>900013621</v>
      </c>
      <c r="C2436" t="s">
        <v>1257</v>
      </c>
      <c r="D2436" t="s">
        <v>1042</v>
      </c>
      <c r="E2436" t="s">
        <v>611</v>
      </c>
      <c r="F2436" s="5">
        <v>44103</v>
      </c>
      <c r="G2436" t="s">
        <v>20</v>
      </c>
      <c r="H2436" t="s">
        <v>21</v>
      </c>
      <c r="I2436">
        <v>2572</v>
      </c>
      <c r="J2436" t="s">
        <v>1310</v>
      </c>
      <c r="K2436" t="s">
        <v>613</v>
      </c>
      <c r="L2436" t="s">
        <v>29</v>
      </c>
      <c r="M2436" t="s">
        <v>121</v>
      </c>
      <c r="N2436" t="s">
        <v>122</v>
      </c>
      <c r="O2436">
        <v>3</v>
      </c>
      <c r="P2436">
        <v>35</v>
      </c>
      <c r="Q2436">
        <v>105</v>
      </c>
    </row>
    <row r="2437" spans="1:17" x14ac:dyDescent="0.25">
      <c r="A2437">
        <v>1107124</v>
      </c>
      <c r="B2437">
        <v>900013621</v>
      </c>
      <c r="C2437" t="s">
        <v>1257</v>
      </c>
      <c r="D2437" t="s">
        <v>1042</v>
      </c>
      <c r="E2437" t="s">
        <v>611</v>
      </c>
      <c r="F2437" s="5">
        <v>44104</v>
      </c>
      <c r="G2437" t="s">
        <v>20</v>
      </c>
      <c r="H2437" t="s">
        <v>21</v>
      </c>
      <c r="I2437">
        <v>4109</v>
      </c>
      <c r="J2437" t="s">
        <v>1265</v>
      </c>
      <c r="K2437" t="s">
        <v>613</v>
      </c>
      <c r="L2437" t="s">
        <v>24</v>
      </c>
      <c r="M2437" t="s">
        <v>128</v>
      </c>
      <c r="N2437" t="s">
        <v>129</v>
      </c>
      <c r="O2437">
        <v>4</v>
      </c>
      <c r="P2437">
        <v>16.75</v>
      </c>
      <c r="Q2437">
        <v>67</v>
      </c>
    </row>
    <row r="2438" spans="1:17" x14ac:dyDescent="0.25">
      <c r="A2438">
        <v>1107148</v>
      </c>
      <c r="B2438">
        <v>900013621</v>
      </c>
      <c r="C2438" t="s">
        <v>1257</v>
      </c>
      <c r="D2438" t="s">
        <v>1042</v>
      </c>
      <c r="E2438" t="s">
        <v>611</v>
      </c>
      <c r="F2438" s="5">
        <v>44108</v>
      </c>
      <c r="G2438" t="s">
        <v>20</v>
      </c>
      <c r="H2438" t="s">
        <v>21</v>
      </c>
      <c r="I2438">
        <v>1113</v>
      </c>
      <c r="J2438" t="s">
        <v>1318</v>
      </c>
      <c r="K2438" t="s">
        <v>613</v>
      </c>
      <c r="L2438" t="s">
        <v>24</v>
      </c>
      <c r="M2438" t="s">
        <v>90</v>
      </c>
      <c r="N2438" t="s">
        <v>91</v>
      </c>
      <c r="O2438">
        <v>1</v>
      </c>
      <c r="P2438">
        <v>234</v>
      </c>
      <c r="Q2438">
        <v>234</v>
      </c>
    </row>
    <row r="2439" spans="1:17" x14ac:dyDescent="0.25">
      <c r="A2439">
        <v>1107231</v>
      </c>
      <c r="B2439">
        <v>900013621</v>
      </c>
      <c r="C2439" t="s">
        <v>1257</v>
      </c>
      <c r="D2439" t="s">
        <v>1042</v>
      </c>
      <c r="E2439" t="s">
        <v>611</v>
      </c>
      <c r="F2439" s="5">
        <v>44120</v>
      </c>
      <c r="G2439" t="s">
        <v>20</v>
      </c>
      <c r="H2439" t="s">
        <v>21</v>
      </c>
      <c r="I2439">
        <v>2572</v>
      </c>
      <c r="J2439" t="s">
        <v>1310</v>
      </c>
      <c r="K2439" t="s">
        <v>613</v>
      </c>
      <c r="L2439" t="s">
        <v>29</v>
      </c>
      <c r="M2439" t="s">
        <v>211</v>
      </c>
      <c r="N2439" t="s">
        <v>212</v>
      </c>
      <c r="O2439">
        <v>4</v>
      </c>
      <c r="P2439">
        <v>75</v>
      </c>
      <c r="Q2439">
        <v>300</v>
      </c>
    </row>
    <row r="2440" spans="1:17" x14ac:dyDescent="0.25">
      <c r="A2440">
        <v>1107249</v>
      </c>
      <c r="B2440">
        <v>900013621</v>
      </c>
      <c r="C2440" t="s">
        <v>1257</v>
      </c>
      <c r="D2440" t="s">
        <v>1042</v>
      </c>
      <c r="E2440" t="s">
        <v>611</v>
      </c>
      <c r="F2440" s="5">
        <v>44123</v>
      </c>
      <c r="G2440" t="s">
        <v>20</v>
      </c>
      <c r="H2440" t="s">
        <v>21</v>
      </c>
      <c r="I2440">
        <v>1934</v>
      </c>
      <c r="J2440" t="s">
        <v>1298</v>
      </c>
      <c r="K2440" t="s">
        <v>613</v>
      </c>
      <c r="L2440" t="s">
        <v>24</v>
      </c>
      <c r="M2440" t="s">
        <v>80</v>
      </c>
      <c r="N2440" t="s">
        <v>81</v>
      </c>
      <c r="O2440">
        <v>3</v>
      </c>
      <c r="P2440">
        <v>234</v>
      </c>
      <c r="Q2440">
        <v>702</v>
      </c>
    </row>
    <row r="2441" spans="1:17" x14ac:dyDescent="0.25">
      <c r="A2441">
        <v>1107274</v>
      </c>
      <c r="B2441">
        <v>900013621</v>
      </c>
      <c r="C2441" t="s">
        <v>1257</v>
      </c>
      <c r="D2441" t="s">
        <v>1042</v>
      </c>
      <c r="E2441" t="s">
        <v>611</v>
      </c>
      <c r="F2441" s="5">
        <v>44126</v>
      </c>
      <c r="G2441" t="s">
        <v>20</v>
      </c>
      <c r="H2441" t="s">
        <v>21</v>
      </c>
      <c r="I2441">
        <v>2929</v>
      </c>
      <c r="J2441" t="s">
        <v>1321</v>
      </c>
      <c r="K2441" t="s">
        <v>613</v>
      </c>
      <c r="L2441" t="s">
        <v>47</v>
      </c>
      <c r="M2441" t="s">
        <v>62</v>
      </c>
      <c r="N2441" t="s">
        <v>63</v>
      </c>
      <c r="O2441">
        <v>1</v>
      </c>
      <c r="P2441">
        <v>5.99</v>
      </c>
      <c r="Q2441">
        <v>5.99</v>
      </c>
    </row>
    <row r="2442" spans="1:17" x14ac:dyDescent="0.25">
      <c r="A2442">
        <v>1107288</v>
      </c>
      <c r="B2442">
        <v>900013621</v>
      </c>
      <c r="C2442" t="s">
        <v>1257</v>
      </c>
      <c r="D2442" t="s">
        <v>1042</v>
      </c>
      <c r="E2442" t="s">
        <v>611</v>
      </c>
      <c r="F2442" s="5">
        <v>44128</v>
      </c>
      <c r="G2442" t="s">
        <v>20</v>
      </c>
      <c r="H2442" t="s">
        <v>21</v>
      </c>
      <c r="I2442">
        <v>1230</v>
      </c>
      <c r="J2442" t="s">
        <v>1322</v>
      </c>
      <c r="K2442" t="s">
        <v>613</v>
      </c>
      <c r="L2442" t="s">
        <v>29</v>
      </c>
      <c r="M2442" t="s">
        <v>162</v>
      </c>
      <c r="N2442" t="s">
        <v>163</v>
      </c>
      <c r="O2442">
        <v>2</v>
      </c>
      <c r="P2442">
        <v>75</v>
      </c>
      <c r="Q2442">
        <v>150</v>
      </c>
    </row>
    <row r="2443" spans="1:17" x14ac:dyDescent="0.25">
      <c r="A2443">
        <v>1107384</v>
      </c>
      <c r="B2443">
        <v>900013621</v>
      </c>
      <c r="C2443" t="s">
        <v>1257</v>
      </c>
      <c r="D2443" t="s">
        <v>1042</v>
      </c>
      <c r="E2443" t="s">
        <v>611</v>
      </c>
      <c r="F2443" s="5">
        <v>44144</v>
      </c>
      <c r="G2443" t="s">
        <v>36</v>
      </c>
      <c r="H2443" t="s">
        <v>37</v>
      </c>
      <c r="I2443">
        <v>3997</v>
      </c>
      <c r="J2443" t="s">
        <v>1314</v>
      </c>
      <c r="K2443" t="s">
        <v>613</v>
      </c>
      <c r="L2443" t="s">
        <v>24</v>
      </c>
      <c r="M2443" t="s">
        <v>40</v>
      </c>
      <c r="N2443" t="s">
        <v>41</v>
      </c>
      <c r="O2443">
        <v>7</v>
      </c>
      <c r="P2443">
        <v>234</v>
      </c>
      <c r="Q2443">
        <v>1638</v>
      </c>
    </row>
    <row r="2444" spans="1:17" x14ac:dyDescent="0.25">
      <c r="A2444">
        <v>1107556</v>
      </c>
      <c r="B2444">
        <v>900013621</v>
      </c>
      <c r="C2444" t="s">
        <v>1257</v>
      </c>
      <c r="D2444" t="s">
        <v>1042</v>
      </c>
      <c r="E2444" t="s">
        <v>611</v>
      </c>
      <c r="F2444" s="5">
        <v>44165</v>
      </c>
      <c r="G2444" t="s">
        <v>20</v>
      </c>
      <c r="H2444" t="s">
        <v>21</v>
      </c>
      <c r="I2444">
        <v>1846</v>
      </c>
      <c r="J2444" t="s">
        <v>1323</v>
      </c>
      <c r="K2444" t="s">
        <v>613</v>
      </c>
      <c r="L2444" t="s">
        <v>24</v>
      </c>
      <c r="M2444" t="s">
        <v>84</v>
      </c>
      <c r="N2444" t="s">
        <v>85</v>
      </c>
      <c r="O2444">
        <v>2</v>
      </c>
      <c r="P2444">
        <v>123</v>
      </c>
      <c r="Q2444">
        <v>246</v>
      </c>
    </row>
    <row r="2445" spans="1:17" x14ac:dyDescent="0.25">
      <c r="A2445">
        <v>1107627</v>
      </c>
      <c r="B2445">
        <v>900013621</v>
      </c>
      <c r="C2445" t="s">
        <v>1257</v>
      </c>
      <c r="D2445" t="s">
        <v>1042</v>
      </c>
      <c r="E2445" t="s">
        <v>611</v>
      </c>
      <c r="F2445" s="5">
        <v>44175</v>
      </c>
      <c r="G2445" t="s">
        <v>20</v>
      </c>
      <c r="H2445" t="s">
        <v>21</v>
      </c>
      <c r="I2445">
        <v>3350</v>
      </c>
      <c r="J2445" t="s">
        <v>1313</v>
      </c>
      <c r="K2445" t="s">
        <v>613</v>
      </c>
      <c r="L2445" t="s">
        <v>24</v>
      </c>
      <c r="M2445" t="s">
        <v>65</v>
      </c>
      <c r="N2445" t="s">
        <v>66</v>
      </c>
      <c r="O2445">
        <v>4</v>
      </c>
      <c r="P2445">
        <v>45</v>
      </c>
      <c r="Q2445">
        <v>180</v>
      </c>
    </row>
    <row r="2446" spans="1:17" x14ac:dyDescent="0.25">
      <c r="A2446">
        <v>1107636</v>
      </c>
      <c r="B2446">
        <v>900013621</v>
      </c>
      <c r="C2446" t="s">
        <v>1257</v>
      </c>
      <c r="D2446" t="s">
        <v>1042</v>
      </c>
      <c r="E2446" t="s">
        <v>611</v>
      </c>
      <c r="F2446" s="5">
        <v>44176</v>
      </c>
      <c r="G2446" t="s">
        <v>20</v>
      </c>
      <c r="H2446" t="s">
        <v>21</v>
      </c>
      <c r="I2446">
        <v>2930</v>
      </c>
      <c r="J2446" t="s">
        <v>1267</v>
      </c>
      <c r="K2446" t="s">
        <v>613</v>
      </c>
      <c r="L2446" t="s">
        <v>47</v>
      </c>
      <c r="M2446" t="s">
        <v>261</v>
      </c>
      <c r="N2446" t="s">
        <v>262</v>
      </c>
      <c r="O2446">
        <v>4</v>
      </c>
      <c r="P2446">
        <v>14.5</v>
      </c>
      <c r="Q2446">
        <v>58</v>
      </c>
    </row>
    <row r="2447" spans="1:17" x14ac:dyDescent="0.25">
      <c r="A2447">
        <v>1107675</v>
      </c>
      <c r="B2447">
        <v>900013621</v>
      </c>
      <c r="C2447" t="s">
        <v>1257</v>
      </c>
      <c r="D2447" t="s">
        <v>1042</v>
      </c>
      <c r="E2447" t="s">
        <v>611</v>
      </c>
      <c r="F2447" s="5">
        <v>44181</v>
      </c>
      <c r="G2447" t="s">
        <v>20</v>
      </c>
      <c r="H2447" t="s">
        <v>21</v>
      </c>
      <c r="I2447">
        <v>3322</v>
      </c>
      <c r="J2447" t="s">
        <v>1319</v>
      </c>
      <c r="K2447" t="s">
        <v>613</v>
      </c>
      <c r="L2447" t="s">
        <v>47</v>
      </c>
      <c r="M2447" t="s">
        <v>189</v>
      </c>
      <c r="N2447" t="s">
        <v>190</v>
      </c>
      <c r="O2447">
        <v>4</v>
      </c>
      <c r="P2447">
        <v>8.5</v>
      </c>
      <c r="Q2447">
        <v>34</v>
      </c>
    </row>
    <row r="2448" spans="1:17" x14ac:dyDescent="0.25">
      <c r="A2448">
        <v>1107706</v>
      </c>
      <c r="B2448">
        <v>900013621</v>
      </c>
      <c r="C2448" t="s">
        <v>1257</v>
      </c>
      <c r="D2448" t="s">
        <v>1042</v>
      </c>
      <c r="E2448" t="s">
        <v>611</v>
      </c>
      <c r="F2448" s="5">
        <v>44185</v>
      </c>
      <c r="G2448" t="s">
        <v>20</v>
      </c>
      <c r="H2448" t="s">
        <v>21</v>
      </c>
      <c r="I2448">
        <v>1196</v>
      </c>
      <c r="J2448" t="s">
        <v>1303</v>
      </c>
      <c r="K2448" t="s">
        <v>613</v>
      </c>
      <c r="L2448" t="s">
        <v>24</v>
      </c>
      <c r="M2448" t="s">
        <v>90</v>
      </c>
      <c r="N2448" t="s">
        <v>91</v>
      </c>
      <c r="O2448">
        <v>3</v>
      </c>
      <c r="P2448">
        <v>234</v>
      </c>
      <c r="Q2448">
        <v>702</v>
      </c>
    </row>
    <row r="2449" spans="1:17" x14ac:dyDescent="0.25">
      <c r="A2449">
        <v>1107746</v>
      </c>
      <c r="B2449">
        <v>900013621</v>
      </c>
      <c r="C2449" t="s">
        <v>1257</v>
      </c>
      <c r="D2449" t="s">
        <v>1042</v>
      </c>
      <c r="E2449" t="s">
        <v>611</v>
      </c>
      <c r="F2449" s="5">
        <v>44191</v>
      </c>
      <c r="G2449" t="s">
        <v>20</v>
      </c>
      <c r="H2449" t="s">
        <v>21</v>
      </c>
      <c r="I2449">
        <v>2056</v>
      </c>
      <c r="J2449" t="s">
        <v>1287</v>
      </c>
      <c r="K2449" t="s">
        <v>613</v>
      </c>
      <c r="L2449" t="s">
        <v>24</v>
      </c>
      <c r="M2449" t="s">
        <v>179</v>
      </c>
      <c r="N2449" t="s">
        <v>180</v>
      </c>
      <c r="O2449">
        <v>4</v>
      </c>
      <c r="P2449">
        <v>26</v>
      </c>
      <c r="Q2449">
        <v>104</v>
      </c>
    </row>
    <row r="2450" spans="1:17" x14ac:dyDescent="0.25">
      <c r="A2450">
        <v>1107830</v>
      </c>
      <c r="B2450">
        <v>900013621</v>
      </c>
      <c r="C2450" t="s">
        <v>1257</v>
      </c>
      <c r="D2450" t="s">
        <v>1042</v>
      </c>
      <c r="E2450" t="s">
        <v>611</v>
      </c>
      <c r="F2450" s="5">
        <v>44203</v>
      </c>
      <c r="G2450" t="s">
        <v>20</v>
      </c>
      <c r="H2450" t="s">
        <v>21</v>
      </c>
      <c r="I2450">
        <v>1935</v>
      </c>
      <c r="J2450" t="s">
        <v>1304</v>
      </c>
      <c r="K2450" t="s">
        <v>615</v>
      </c>
      <c r="L2450" t="s">
        <v>47</v>
      </c>
      <c r="M2450" t="s">
        <v>75</v>
      </c>
      <c r="N2450" t="s">
        <v>76</v>
      </c>
      <c r="O2450">
        <v>4</v>
      </c>
      <c r="P2450">
        <v>30</v>
      </c>
      <c r="Q2450">
        <v>120</v>
      </c>
    </row>
    <row r="2451" spans="1:17" x14ac:dyDescent="0.25">
      <c r="A2451">
        <v>1107843</v>
      </c>
      <c r="B2451">
        <v>900013621</v>
      </c>
      <c r="C2451" t="s">
        <v>1257</v>
      </c>
      <c r="D2451" t="s">
        <v>1042</v>
      </c>
      <c r="E2451" t="s">
        <v>611</v>
      </c>
      <c r="F2451" s="5">
        <v>44205</v>
      </c>
      <c r="G2451" t="s">
        <v>20</v>
      </c>
      <c r="H2451" t="s">
        <v>21</v>
      </c>
      <c r="I2451">
        <v>1934</v>
      </c>
      <c r="J2451" t="s">
        <v>1298</v>
      </c>
      <c r="K2451" t="s">
        <v>613</v>
      </c>
      <c r="L2451" t="s">
        <v>47</v>
      </c>
      <c r="M2451" t="s">
        <v>191</v>
      </c>
      <c r="N2451" t="s">
        <v>192</v>
      </c>
      <c r="O2451">
        <v>3</v>
      </c>
      <c r="P2451">
        <v>9.99</v>
      </c>
      <c r="Q2451">
        <v>29.97</v>
      </c>
    </row>
    <row r="2452" spans="1:17" x14ac:dyDescent="0.25">
      <c r="A2452">
        <v>1107939</v>
      </c>
      <c r="B2452">
        <v>900013621</v>
      </c>
      <c r="C2452" t="s">
        <v>1257</v>
      </c>
      <c r="D2452" t="s">
        <v>1042</v>
      </c>
      <c r="E2452" t="s">
        <v>611</v>
      </c>
      <c r="F2452" s="5">
        <v>44219</v>
      </c>
      <c r="G2452" t="s">
        <v>20</v>
      </c>
      <c r="H2452" t="s">
        <v>21</v>
      </c>
      <c r="I2452">
        <v>3402</v>
      </c>
      <c r="J2452" t="s">
        <v>1324</v>
      </c>
      <c r="K2452" t="s">
        <v>613</v>
      </c>
      <c r="L2452" t="s">
        <v>24</v>
      </c>
      <c r="M2452" t="s">
        <v>90</v>
      </c>
      <c r="N2452" t="s">
        <v>91</v>
      </c>
      <c r="O2452">
        <v>1</v>
      </c>
      <c r="P2452">
        <v>234</v>
      </c>
      <c r="Q2452">
        <v>234</v>
      </c>
    </row>
    <row r="2453" spans="1:17" x14ac:dyDescent="0.25">
      <c r="A2453">
        <v>1102885</v>
      </c>
      <c r="B2453">
        <v>900019856</v>
      </c>
      <c r="C2453" t="s">
        <v>1325</v>
      </c>
      <c r="D2453" t="s">
        <v>392</v>
      </c>
      <c r="E2453" t="s">
        <v>611</v>
      </c>
      <c r="F2453" s="5">
        <v>43499</v>
      </c>
      <c r="G2453" t="s">
        <v>20</v>
      </c>
      <c r="H2453" t="s">
        <v>21</v>
      </c>
      <c r="I2453">
        <v>4001</v>
      </c>
      <c r="J2453" t="s">
        <v>1326</v>
      </c>
      <c r="K2453" t="s">
        <v>613</v>
      </c>
      <c r="L2453" t="s">
        <v>29</v>
      </c>
      <c r="M2453" t="s">
        <v>211</v>
      </c>
      <c r="N2453" t="s">
        <v>212</v>
      </c>
      <c r="O2453">
        <v>3</v>
      </c>
      <c r="P2453">
        <v>75</v>
      </c>
      <c r="Q2453">
        <v>225</v>
      </c>
    </row>
    <row r="2454" spans="1:17" x14ac:dyDescent="0.25">
      <c r="A2454">
        <v>1102901</v>
      </c>
      <c r="B2454">
        <v>900019856</v>
      </c>
      <c r="C2454" t="s">
        <v>1325</v>
      </c>
      <c r="D2454" t="s">
        <v>392</v>
      </c>
      <c r="E2454" t="s">
        <v>611</v>
      </c>
      <c r="F2454" s="5">
        <v>43502</v>
      </c>
      <c r="G2454" t="s">
        <v>36</v>
      </c>
      <c r="H2454" t="s">
        <v>37</v>
      </c>
      <c r="I2454">
        <v>2242</v>
      </c>
      <c r="J2454" t="s">
        <v>1327</v>
      </c>
      <c r="K2454" t="s">
        <v>613</v>
      </c>
      <c r="L2454" t="s">
        <v>24</v>
      </c>
      <c r="M2454" t="s">
        <v>90</v>
      </c>
      <c r="N2454" t="s">
        <v>91</v>
      </c>
      <c r="O2454">
        <v>12</v>
      </c>
      <c r="P2454">
        <v>234</v>
      </c>
      <c r="Q2454">
        <v>2808</v>
      </c>
    </row>
    <row r="2455" spans="1:17" x14ac:dyDescent="0.25">
      <c r="A2455">
        <v>1102908</v>
      </c>
      <c r="B2455">
        <v>900019856</v>
      </c>
      <c r="C2455" t="s">
        <v>1325</v>
      </c>
      <c r="D2455" t="s">
        <v>392</v>
      </c>
      <c r="E2455" t="s">
        <v>611</v>
      </c>
      <c r="F2455" s="5">
        <v>43502</v>
      </c>
      <c r="G2455" t="s">
        <v>20</v>
      </c>
      <c r="H2455" t="s">
        <v>37</v>
      </c>
      <c r="I2455">
        <v>4121</v>
      </c>
      <c r="J2455" t="s">
        <v>1328</v>
      </c>
      <c r="K2455" t="s">
        <v>613</v>
      </c>
      <c r="L2455" t="s">
        <v>47</v>
      </c>
      <c r="M2455" t="s">
        <v>191</v>
      </c>
      <c r="N2455" t="s">
        <v>192</v>
      </c>
      <c r="O2455">
        <v>2</v>
      </c>
      <c r="P2455">
        <v>9.99</v>
      </c>
      <c r="Q2455">
        <v>19.98</v>
      </c>
    </row>
    <row r="2456" spans="1:17" x14ac:dyDescent="0.25">
      <c r="A2456">
        <v>1102979</v>
      </c>
      <c r="B2456">
        <v>900019856</v>
      </c>
      <c r="C2456" t="s">
        <v>1325</v>
      </c>
      <c r="D2456" t="s">
        <v>392</v>
      </c>
      <c r="E2456" t="s">
        <v>611</v>
      </c>
      <c r="F2456" s="5">
        <v>43511</v>
      </c>
      <c r="G2456" t="s">
        <v>20</v>
      </c>
      <c r="H2456" t="s">
        <v>21</v>
      </c>
      <c r="I2456">
        <v>1337</v>
      </c>
      <c r="J2456" t="s">
        <v>1329</v>
      </c>
      <c r="K2456" t="s">
        <v>613</v>
      </c>
      <c r="L2456" t="s">
        <v>24</v>
      </c>
      <c r="M2456" t="s">
        <v>172</v>
      </c>
      <c r="N2456" t="s">
        <v>173</v>
      </c>
      <c r="O2456">
        <v>3</v>
      </c>
      <c r="P2456">
        <v>24.5</v>
      </c>
      <c r="Q2456">
        <v>73.5</v>
      </c>
    </row>
    <row r="2457" spans="1:17" x14ac:dyDescent="0.25">
      <c r="A2457">
        <v>1102986</v>
      </c>
      <c r="B2457">
        <v>900019856</v>
      </c>
      <c r="C2457" t="s">
        <v>1325</v>
      </c>
      <c r="D2457" t="s">
        <v>392</v>
      </c>
      <c r="E2457" t="s">
        <v>611</v>
      </c>
      <c r="F2457" s="5">
        <v>43512</v>
      </c>
      <c r="G2457" t="s">
        <v>20</v>
      </c>
      <c r="H2457" t="s">
        <v>21</v>
      </c>
      <c r="I2457">
        <v>2968</v>
      </c>
      <c r="J2457" t="s">
        <v>1330</v>
      </c>
      <c r="K2457" t="s">
        <v>613</v>
      </c>
      <c r="L2457" t="s">
        <v>47</v>
      </c>
      <c r="M2457" t="s">
        <v>109</v>
      </c>
      <c r="N2457" t="s">
        <v>110</v>
      </c>
      <c r="O2457">
        <v>3</v>
      </c>
      <c r="P2457">
        <v>5.99</v>
      </c>
      <c r="Q2457">
        <v>17.97</v>
      </c>
    </row>
    <row r="2458" spans="1:17" x14ac:dyDescent="0.25">
      <c r="A2458">
        <v>1103021</v>
      </c>
      <c r="B2458">
        <v>900019856</v>
      </c>
      <c r="C2458" t="s">
        <v>1325</v>
      </c>
      <c r="D2458" t="s">
        <v>392</v>
      </c>
      <c r="E2458" t="s">
        <v>611</v>
      </c>
      <c r="F2458" s="5">
        <v>43516</v>
      </c>
      <c r="G2458" t="s">
        <v>20</v>
      </c>
      <c r="H2458" t="s">
        <v>21</v>
      </c>
      <c r="I2458">
        <v>1645</v>
      </c>
      <c r="J2458" t="s">
        <v>1331</v>
      </c>
      <c r="K2458" t="s">
        <v>613</v>
      </c>
      <c r="L2458" t="s">
        <v>24</v>
      </c>
      <c r="M2458" t="s">
        <v>276</v>
      </c>
      <c r="N2458" t="s">
        <v>277</v>
      </c>
      <c r="O2458">
        <v>1</v>
      </c>
      <c r="P2458">
        <v>17.5</v>
      </c>
      <c r="Q2458">
        <v>17.5</v>
      </c>
    </row>
    <row r="2459" spans="1:17" x14ac:dyDescent="0.25">
      <c r="A2459">
        <v>1103015</v>
      </c>
      <c r="B2459">
        <v>900019856</v>
      </c>
      <c r="C2459" t="s">
        <v>1325</v>
      </c>
      <c r="D2459" t="s">
        <v>392</v>
      </c>
      <c r="E2459" t="s">
        <v>611</v>
      </c>
      <c r="F2459" s="5">
        <v>43516</v>
      </c>
      <c r="G2459" t="s">
        <v>20</v>
      </c>
      <c r="H2459" t="s">
        <v>21</v>
      </c>
      <c r="I2459">
        <v>1933</v>
      </c>
      <c r="J2459" t="s">
        <v>1332</v>
      </c>
      <c r="K2459" t="s">
        <v>613</v>
      </c>
      <c r="L2459" t="s">
        <v>24</v>
      </c>
      <c r="M2459" t="s">
        <v>245</v>
      </c>
      <c r="N2459" t="s">
        <v>246</v>
      </c>
      <c r="O2459">
        <v>4</v>
      </c>
      <c r="P2459">
        <v>26</v>
      </c>
      <c r="Q2459">
        <v>104</v>
      </c>
    </row>
    <row r="2460" spans="1:17" x14ac:dyDescent="0.25">
      <c r="A2460">
        <v>1103029</v>
      </c>
      <c r="B2460">
        <v>900019856</v>
      </c>
      <c r="C2460" t="s">
        <v>1325</v>
      </c>
      <c r="D2460" t="s">
        <v>392</v>
      </c>
      <c r="E2460" t="s">
        <v>611</v>
      </c>
      <c r="F2460" s="5">
        <v>43518</v>
      </c>
      <c r="G2460" t="s">
        <v>20</v>
      </c>
      <c r="H2460" t="s">
        <v>21</v>
      </c>
      <c r="I2460">
        <v>3271</v>
      </c>
      <c r="J2460" t="s">
        <v>1333</v>
      </c>
      <c r="K2460" t="s">
        <v>613</v>
      </c>
      <c r="L2460" t="s">
        <v>29</v>
      </c>
      <c r="M2460" t="s">
        <v>30</v>
      </c>
      <c r="N2460" t="s">
        <v>31</v>
      </c>
      <c r="O2460">
        <v>3</v>
      </c>
      <c r="P2460">
        <v>19.5</v>
      </c>
      <c r="Q2460">
        <v>58.5</v>
      </c>
    </row>
    <row r="2461" spans="1:17" x14ac:dyDescent="0.25">
      <c r="A2461">
        <v>1103050</v>
      </c>
      <c r="B2461">
        <v>900019856</v>
      </c>
      <c r="C2461" t="s">
        <v>1325</v>
      </c>
      <c r="D2461" t="s">
        <v>392</v>
      </c>
      <c r="E2461" t="s">
        <v>611</v>
      </c>
      <c r="F2461" s="5">
        <v>43521</v>
      </c>
      <c r="G2461" t="s">
        <v>20</v>
      </c>
      <c r="H2461" t="s">
        <v>21</v>
      </c>
      <c r="I2461">
        <v>1342</v>
      </c>
      <c r="J2461" t="s">
        <v>1334</v>
      </c>
      <c r="K2461" t="s">
        <v>613</v>
      </c>
      <c r="L2461" t="s">
        <v>29</v>
      </c>
      <c r="M2461" t="s">
        <v>350</v>
      </c>
      <c r="N2461" t="s">
        <v>351</v>
      </c>
      <c r="O2461">
        <v>1</v>
      </c>
      <c r="P2461">
        <v>75</v>
      </c>
      <c r="Q2461">
        <v>75</v>
      </c>
    </row>
    <row r="2462" spans="1:17" x14ac:dyDescent="0.25">
      <c r="A2462">
        <v>1103095</v>
      </c>
      <c r="B2462">
        <v>900019856</v>
      </c>
      <c r="C2462" t="s">
        <v>1325</v>
      </c>
      <c r="D2462" t="s">
        <v>392</v>
      </c>
      <c r="E2462" t="s">
        <v>611</v>
      </c>
      <c r="F2462" s="5">
        <v>43531</v>
      </c>
      <c r="G2462" t="s">
        <v>20</v>
      </c>
      <c r="H2462" t="s">
        <v>21</v>
      </c>
      <c r="I2462">
        <v>3264</v>
      </c>
      <c r="J2462" t="s">
        <v>1335</v>
      </c>
      <c r="K2462" t="s">
        <v>613</v>
      </c>
      <c r="L2462" t="s">
        <v>24</v>
      </c>
      <c r="M2462" t="s">
        <v>245</v>
      </c>
      <c r="N2462" t="s">
        <v>246</v>
      </c>
      <c r="O2462">
        <v>4</v>
      </c>
      <c r="P2462">
        <v>26</v>
      </c>
      <c r="Q2462">
        <v>104</v>
      </c>
    </row>
    <row r="2463" spans="1:17" x14ac:dyDescent="0.25">
      <c r="A2463">
        <v>1103231</v>
      </c>
      <c r="B2463">
        <v>900019856</v>
      </c>
      <c r="C2463" t="s">
        <v>1325</v>
      </c>
      <c r="D2463" t="s">
        <v>392</v>
      </c>
      <c r="E2463" t="s">
        <v>611</v>
      </c>
      <c r="F2463" s="5">
        <v>43550</v>
      </c>
      <c r="G2463" t="s">
        <v>20</v>
      </c>
      <c r="H2463" t="s">
        <v>21</v>
      </c>
      <c r="I2463">
        <v>3553</v>
      </c>
      <c r="J2463" t="s">
        <v>1336</v>
      </c>
      <c r="K2463" t="s">
        <v>613</v>
      </c>
      <c r="L2463" t="s">
        <v>47</v>
      </c>
      <c r="M2463" t="s">
        <v>189</v>
      </c>
      <c r="N2463" t="s">
        <v>190</v>
      </c>
      <c r="O2463">
        <v>4</v>
      </c>
      <c r="P2463">
        <v>8.5</v>
      </c>
      <c r="Q2463">
        <v>34</v>
      </c>
    </row>
    <row r="2464" spans="1:17" x14ac:dyDescent="0.25">
      <c r="A2464">
        <v>1103250</v>
      </c>
      <c r="B2464">
        <v>900019856</v>
      </c>
      <c r="C2464" t="s">
        <v>1325</v>
      </c>
      <c r="D2464" t="s">
        <v>392</v>
      </c>
      <c r="E2464" t="s">
        <v>611</v>
      </c>
      <c r="F2464" s="5">
        <v>43554</v>
      </c>
      <c r="G2464" t="s">
        <v>20</v>
      </c>
      <c r="H2464" t="s">
        <v>21</v>
      </c>
      <c r="I2464">
        <v>2955</v>
      </c>
      <c r="J2464" t="s">
        <v>1337</v>
      </c>
      <c r="K2464" t="s">
        <v>613</v>
      </c>
      <c r="L2464" t="s">
        <v>47</v>
      </c>
      <c r="M2464" t="s">
        <v>93</v>
      </c>
      <c r="N2464" t="s">
        <v>94</v>
      </c>
      <c r="O2464">
        <v>1</v>
      </c>
      <c r="P2464">
        <v>7.45</v>
      </c>
      <c r="Q2464">
        <v>7.45</v>
      </c>
    </row>
    <row r="2465" spans="1:17" x14ac:dyDescent="0.25">
      <c r="A2465">
        <v>1103307</v>
      </c>
      <c r="B2465">
        <v>900019856</v>
      </c>
      <c r="C2465" t="s">
        <v>1325</v>
      </c>
      <c r="D2465" t="s">
        <v>392</v>
      </c>
      <c r="E2465" t="s">
        <v>611</v>
      </c>
      <c r="F2465" s="5">
        <v>43561</v>
      </c>
      <c r="G2465" t="s">
        <v>20</v>
      </c>
      <c r="H2465" t="s">
        <v>21</v>
      </c>
      <c r="I2465">
        <v>1337</v>
      </c>
      <c r="J2465" t="s">
        <v>1329</v>
      </c>
      <c r="K2465" t="s">
        <v>613</v>
      </c>
      <c r="L2465" t="s">
        <v>47</v>
      </c>
      <c r="M2465" t="s">
        <v>62</v>
      </c>
      <c r="N2465" t="s">
        <v>63</v>
      </c>
      <c r="O2465">
        <v>2</v>
      </c>
      <c r="P2465">
        <v>5.99</v>
      </c>
      <c r="Q2465">
        <v>11.98</v>
      </c>
    </row>
    <row r="2466" spans="1:17" x14ac:dyDescent="0.25">
      <c r="A2466">
        <v>1103333</v>
      </c>
      <c r="B2466">
        <v>900019856</v>
      </c>
      <c r="C2466" t="s">
        <v>1325</v>
      </c>
      <c r="D2466" t="s">
        <v>392</v>
      </c>
      <c r="E2466" t="s">
        <v>611</v>
      </c>
      <c r="F2466" s="5">
        <v>43564</v>
      </c>
      <c r="G2466" t="s">
        <v>36</v>
      </c>
      <c r="H2466" t="s">
        <v>37</v>
      </c>
      <c r="I2466">
        <v>2518</v>
      </c>
      <c r="J2466" t="s">
        <v>1338</v>
      </c>
      <c r="K2466" t="s">
        <v>613</v>
      </c>
      <c r="L2466" t="s">
        <v>29</v>
      </c>
      <c r="M2466" t="s">
        <v>181</v>
      </c>
      <c r="N2466" t="s">
        <v>182</v>
      </c>
      <c r="O2466">
        <v>7</v>
      </c>
      <c r="P2466">
        <v>45</v>
      </c>
      <c r="Q2466">
        <v>315</v>
      </c>
    </row>
    <row r="2467" spans="1:17" x14ac:dyDescent="0.25">
      <c r="A2467">
        <v>1103337</v>
      </c>
      <c r="B2467">
        <v>900019856</v>
      </c>
      <c r="C2467" t="s">
        <v>1325</v>
      </c>
      <c r="D2467" t="s">
        <v>392</v>
      </c>
      <c r="E2467" t="s">
        <v>611</v>
      </c>
      <c r="F2467" s="5">
        <v>43565</v>
      </c>
      <c r="G2467" t="s">
        <v>20</v>
      </c>
      <c r="H2467" t="s">
        <v>21</v>
      </c>
      <c r="I2467">
        <v>2300</v>
      </c>
      <c r="J2467" t="s">
        <v>1339</v>
      </c>
      <c r="K2467" t="s">
        <v>658</v>
      </c>
      <c r="L2467" t="s">
        <v>29</v>
      </c>
      <c r="M2467" t="s">
        <v>231</v>
      </c>
      <c r="N2467" t="s">
        <v>232</v>
      </c>
      <c r="O2467">
        <v>2</v>
      </c>
      <c r="P2467">
        <v>75</v>
      </c>
      <c r="Q2467">
        <v>150</v>
      </c>
    </row>
    <row r="2468" spans="1:17" x14ac:dyDescent="0.25">
      <c r="A2468">
        <v>1103351</v>
      </c>
      <c r="B2468">
        <v>900019856</v>
      </c>
      <c r="C2468" t="s">
        <v>1325</v>
      </c>
      <c r="D2468" t="s">
        <v>392</v>
      </c>
      <c r="E2468" t="s">
        <v>611</v>
      </c>
      <c r="F2468" s="5">
        <v>43567</v>
      </c>
      <c r="G2468" t="s">
        <v>20</v>
      </c>
      <c r="H2468" t="s">
        <v>21</v>
      </c>
      <c r="I2468">
        <v>1481</v>
      </c>
      <c r="J2468" t="s">
        <v>1340</v>
      </c>
      <c r="K2468" t="s">
        <v>613</v>
      </c>
      <c r="L2468" t="s">
        <v>29</v>
      </c>
      <c r="M2468" t="s">
        <v>162</v>
      </c>
      <c r="N2468" t="s">
        <v>163</v>
      </c>
      <c r="O2468">
        <v>4</v>
      </c>
      <c r="P2468">
        <v>75</v>
      </c>
      <c r="Q2468">
        <v>300</v>
      </c>
    </row>
    <row r="2469" spans="1:17" x14ac:dyDescent="0.25">
      <c r="A2469">
        <v>1103372</v>
      </c>
      <c r="B2469">
        <v>900019856</v>
      </c>
      <c r="C2469" t="s">
        <v>1325</v>
      </c>
      <c r="D2469" t="s">
        <v>392</v>
      </c>
      <c r="E2469" t="s">
        <v>611</v>
      </c>
      <c r="F2469" s="5">
        <v>43569</v>
      </c>
      <c r="G2469" t="s">
        <v>20</v>
      </c>
      <c r="H2469" t="s">
        <v>21</v>
      </c>
      <c r="I2469">
        <v>3306</v>
      </c>
      <c r="J2469" t="s">
        <v>1341</v>
      </c>
      <c r="K2469" t="s">
        <v>613</v>
      </c>
      <c r="L2469" t="s">
        <v>24</v>
      </c>
      <c r="M2469" t="s">
        <v>52</v>
      </c>
      <c r="N2469" t="s">
        <v>53</v>
      </c>
      <c r="O2469">
        <v>4</v>
      </c>
      <c r="P2469">
        <v>45</v>
      </c>
      <c r="Q2469">
        <v>180</v>
      </c>
    </row>
    <row r="2470" spans="1:17" x14ac:dyDescent="0.25">
      <c r="A2470">
        <v>1103449</v>
      </c>
      <c r="B2470">
        <v>900019856</v>
      </c>
      <c r="C2470" t="s">
        <v>1325</v>
      </c>
      <c r="D2470" t="s">
        <v>392</v>
      </c>
      <c r="E2470" t="s">
        <v>611</v>
      </c>
      <c r="F2470" s="5">
        <v>43581</v>
      </c>
      <c r="G2470" t="s">
        <v>20</v>
      </c>
      <c r="H2470" t="s">
        <v>21</v>
      </c>
      <c r="I2470">
        <v>2641</v>
      </c>
      <c r="J2470" t="s">
        <v>1342</v>
      </c>
      <c r="K2470" t="s">
        <v>613</v>
      </c>
      <c r="L2470" t="s">
        <v>24</v>
      </c>
      <c r="M2470" t="s">
        <v>156</v>
      </c>
      <c r="N2470" t="s">
        <v>157</v>
      </c>
      <c r="O2470">
        <v>1</v>
      </c>
      <c r="P2470">
        <v>114</v>
      </c>
      <c r="Q2470">
        <v>114</v>
      </c>
    </row>
    <row r="2471" spans="1:17" x14ac:dyDescent="0.25">
      <c r="A2471">
        <v>1103514</v>
      </c>
      <c r="B2471">
        <v>900019856</v>
      </c>
      <c r="C2471" t="s">
        <v>1325</v>
      </c>
      <c r="D2471" t="s">
        <v>392</v>
      </c>
      <c r="E2471" t="s">
        <v>611</v>
      </c>
      <c r="F2471" s="5">
        <v>43587</v>
      </c>
      <c r="G2471" t="s">
        <v>36</v>
      </c>
      <c r="H2471" t="s">
        <v>37</v>
      </c>
      <c r="I2471">
        <v>3418</v>
      </c>
      <c r="J2471" t="s">
        <v>1343</v>
      </c>
      <c r="K2471" t="s">
        <v>613</v>
      </c>
      <c r="L2471" t="s">
        <v>24</v>
      </c>
      <c r="M2471" t="s">
        <v>115</v>
      </c>
      <c r="N2471" t="s">
        <v>116</v>
      </c>
      <c r="O2471">
        <v>14</v>
      </c>
      <c r="P2471">
        <v>123</v>
      </c>
      <c r="Q2471">
        <v>1722</v>
      </c>
    </row>
    <row r="2472" spans="1:17" x14ac:dyDescent="0.25">
      <c r="A2472">
        <v>1103558</v>
      </c>
      <c r="B2472">
        <v>900019856</v>
      </c>
      <c r="C2472" t="s">
        <v>1325</v>
      </c>
      <c r="D2472" t="s">
        <v>392</v>
      </c>
      <c r="E2472" t="s">
        <v>611</v>
      </c>
      <c r="F2472" s="5">
        <v>43593</v>
      </c>
      <c r="G2472" t="s">
        <v>20</v>
      </c>
      <c r="H2472" t="s">
        <v>21</v>
      </c>
      <c r="I2472">
        <v>2750</v>
      </c>
      <c r="J2472" t="s">
        <v>1344</v>
      </c>
      <c r="K2472" t="s">
        <v>658</v>
      </c>
      <c r="L2472" t="s">
        <v>24</v>
      </c>
      <c r="M2472" t="s">
        <v>152</v>
      </c>
      <c r="N2472" t="s">
        <v>153</v>
      </c>
      <c r="O2472">
        <v>3</v>
      </c>
      <c r="P2472">
        <v>234</v>
      </c>
      <c r="Q2472">
        <v>702</v>
      </c>
    </row>
    <row r="2473" spans="1:17" x14ac:dyDescent="0.25">
      <c r="A2473">
        <v>1103572</v>
      </c>
      <c r="B2473">
        <v>900019856</v>
      </c>
      <c r="C2473" t="s">
        <v>1325</v>
      </c>
      <c r="D2473" t="s">
        <v>392</v>
      </c>
      <c r="E2473" t="s">
        <v>611</v>
      </c>
      <c r="F2473" s="5">
        <v>43595</v>
      </c>
      <c r="G2473" t="s">
        <v>20</v>
      </c>
      <c r="H2473" t="s">
        <v>21</v>
      </c>
      <c r="I2473">
        <v>2679</v>
      </c>
      <c r="J2473" t="s">
        <v>1345</v>
      </c>
      <c r="K2473" t="s">
        <v>613</v>
      </c>
      <c r="L2473" t="s">
        <v>47</v>
      </c>
      <c r="M2473" t="s">
        <v>264</v>
      </c>
      <c r="N2473" t="s">
        <v>265</v>
      </c>
      <c r="O2473">
        <v>3</v>
      </c>
      <c r="P2473">
        <v>7.45</v>
      </c>
      <c r="Q2473">
        <v>22.35</v>
      </c>
    </row>
    <row r="2474" spans="1:17" x14ac:dyDescent="0.25">
      <c r="A2474">
        <v>1103648</v>
      </c>
      <c r="B2474">
        <v>900019856</v>
      </c>
      <c r="C2474" t="s">
        <v>1325</v>
      </c>
      <c r="D2474" t="s">
        <v>392</v>
      </c>
      <c r="E2474" t="s">
        <v>611</v>
      </c>
      <c r="F2474" s="5">
        <v>43607</v>
      </c>
      <c r="G2474" t="s">
        <v>20</v>
      </c>
      <c r="H2474" t="s">
        <v>21</v>
      </c>
      <c r="I2474">
        <v>2050</v>
      </c>
      <c r="J2474" t="s">
        <v>1346</v>
      </c>
      <c r="K2474" t="s">
        <v>613</v>
      </c>
      <c r="L2474" t="s">
        <v>29</v>
      </c>
      <c r="M2474" t="s">
        <v>165</v>
      </c>
      <c r="N2474" t="s">
        <v>166</v>
      </c>
      <c r="O2474">
        <v>1</v>
      </c>
      <c r="P2474">
        <v>115</v>
      </c>
      <c r="Q2474">
        <v>115</v>
      </c>
    </row>
    <row r="2475" spans="1:17" x14ac:dyDescent="0.25">
      <c r="A2475">
        <v>1103697</v>
      </c>
      <c r="B2475">
        <v>900019856</v>
      </c>
      <c r="C2475" t="s">
        <v>1325</v>
      </c>
      <c r="D2475" t="s">
        <v>392</v>
      </c>
      <c r="E2475" t="s">
        <v>611</v>
      </c>
      <c r="F2475" s="5">
        <v>43614</v>
      </c>
      <c r="G2475" t="s">
        <v>36</v>
      </c>
      <c r="H2475" t="s">
        <v>37</v>
      </c>
      <c r="I2475">
        <v>3220</v>
      </c>
      <c r="J2475" t="s">
        <v>1347</v>
      </c>
      <c r="K2475" t="s">
        <v>613</v>
      </c>
      <c r="L2475" t="s">
        <v>24</v>
      </c>
      <c r="M2475" t="s">
        <v>80</v>
      </c>
      <c r="N2475" t="s">
        <v>81</v>
      </c>
      <c r="O2475">
        <v>6</v>
      </c>
      <c r="P2475">
        <v>234</v>
      </c>
      <c r="Q2475">
        <v>1404</v>
      </c>
    </row>
    <row r="2476" spans="1:17" x14ac:dyDescent="0.25">
      <c r="A2476">
        <v>1103748</v>
      </c>
      <c r="B2476">
        <v>900019856</v>
      </c>
      <c r="C2476" t="s">
        <v>1325</v>
      </c>
      <c r="D2476" t="s">
        <v>392</v>
      </c>
      <c r="E2476" t="s">
        <v>611</v>
      </c>
      <c r="F2476" s="5">
        <v>43623</v>
      </c>
      <c r="G2476" t="s">
        <v>20</v>
      </c>
      <c r="H2476" t="s">
        <v>37</v>
      </c>
      <c r="I2476">
        <v>4121</v>
      </c>
      <c r="J2476" t="s">
        <v>1328</v>
      </c>
      <c r="K2476" t="s">
        <v>613</v>
      </c>
      <c r="L2476" t="s">
        <v>47</v>
      </c>
      <c r="M2476" t="s">
        <v>112</v>
      </c>
      <c r="N2476" t="s">
        <v>113</v>
      </c>
      <c r="O2476">
        <v>2</v>
      </c>
      <c r="P2476">
        <v>14.5</v>
      </c>
      <c r="Q2476">
        <v>29</v>
      </c>
    </row>
    <row r="2477" spans="1:17" x14ac:dyDescent="0.25">
      <c r="A2477">
        <v>1103783</v>
      </c>
      <c r="B2477">
        <v>900019856</v>
      </c>
      <c r="C2477" t="s">
        <v>1325</v>
      </c>
      <c r="D2477" t="s">
        <v>392</v>
      </c>
      <c r="E2477" t="s">
        <v>611</v>
      </c>
      <c r="F2477" s="5">
        <v>43629</v>
      </c>
      <c r="G2477" t="s">
        <v>20</v>
      </c>
      <c r="H2477" t="s">
        <v>21</v>
      </c>
      <c r="I2477">
        <v>1342</v>
      </c>
      <c r="J2477" t="s">
        <v>1334</v>
      </c>
      <c r="K2477" t="s">
        <v>613</v>
      </c>
      <c r="L2477" t="s">
        <v>47</v>
      </c>
      <c r="M2477" t="s">
        <v>189</v>
      </c>
      <c r="N2477" t="s">
        <v>190</v>
      </c>
      <c r="O2477">
        <v>2</v>
      </c>
      <c r="P2477">
        <v>8.5</v>
      </c>
      <c r="Q2477">
        <v>17</v>
      </c>
    </row>
    <row r="2478" spans="1:17" x14ac:dyDescent="0.25">
      <c r="A2478">
        <v>1103830</v>
      </c>
      <c r="B2478">
        <v>900019856</v>
      </c>
      <c r="C2478" t="s">
        <v>1325</v>
      </c>
      <c r="D2478" t="s">
        <v>392</v>
      </c>
      <c r="E2478" t="s">
        <v>611</v>
      </c>
      <c r="F2478" s="5">
        <v>43634</v>
      </c>
      <c r="G2478" t="s">
        <v>20</v>
      </c>
      <c r="H2478" t="s">
        <v>21</v>
      </c>
      <c r="I2478">
        <v>1933</v>
      </c>
      <c r="J2478" t="s">
        <v>1332</v>
      </c>
      <c r="K2478" t="s">
        <v>613</v>
      </c>
      <c r="L2478" t="s">
        <v>47</v>
      </c>
      <c r="M2478" t="s">
        <v>68</v>
      </c>
      <c r="N2478" t="s">
        <v>69</v>
      </c>
      <c r="O2478">
        <v>4</v>
      </c>
      <c r="P2478">
        <v>5.99</v>
      </c>
      <c r="Q2478">
        <v>23.96</v>
      </c>
    </row>
    <row r="2479" spans="1:17" x14ac:dyDescent="0.25">
      <c r="A2479">
        <v>1103852</v>
      </c>
      <c r="B2479">
        <v>900019856</v>
      </c>
      <c r="C2479" t="s">
        <v>1325</v>
      </c>
      <c r="D2479" t="s">
        <v>392</v>
      </c>
      <c r="E2479" t="s">
        <v>611</v>
      </c>
      <c r="F2479" s="5">
        <v>43637</v>
      </c>
      <c r="G2479" t="s">
        <v>20</v>
      </c>
      <c r="H2479" t="s">
        <v>21</v>
      </c>
      <c r="I2479">
        <v>3553</v>
      </c>
      <c r="J2479" t="s">
        <v>1336</v>
      </c>
      <c r="K2479" t="s">
        <v>613</v>
      </c>
      <c r="L2479" t="s">
        <v>47</v>
      </c>
      <c r="M2479" t="s">
        <v>199</v>
      </c>
      <c r="N2479" t="s">
        <v>200</v>
      </c>
      <c r="O2479">
        <v>2</v>
      </c>
      <c r="P2479">
        <v>6.99</v>
      </c>
      <c r="Q2479">
        <v>13.98</v>
      </c>
    </row>
    <row r="2480" spans="1:17" x14ac:dyDescent="0.25">
      <c r="A2480">
        <v>1103898</v>
      </c>
      <c r="B2480">
        <v>900019856</v>
      </c>
      <c r="C2480" t="s">
        <v>1325</v>
      </c>
      <c r="D2480" t="s">
        <v>392</v>
      </c>
      <c r="E2480" t="s">
        <v>611</v>
      </c>
      <c r="F2480" s="5">
        <v>43644</v>
      </c>
      <c r="G2480" t="s">
        <v>20</v>
      </c>
      <c r="H2480" t="s">
        <v>21</v>
      </c>
      <c r="I2480">
        <v>1952</v>
      </c>
      <c r="J2480" t="s">
        <v>1348</v>
      </c>
      <c r="K2480" t="s">
        <v>615</v>
      </c>
      <c r="L2480" t="s">
        <v>47</v>
      </c>
      <c r="M2480" t="s">
        <v>193</v>
      </c>
      <c r="N2480" t="s">
        <v>194</v>
      </c>
      <c r="O2480">
        <v>1</v>
      </c>
      <c r="P2480">
        <v>8.5</v>
      </c>
      <c r="Q2480">
        <v>8.5</v>
      </c>
    </row>
    <row r="2481" spans="1:17" x14ac:dyDescent="0.25">
      <c r="A2481">
        <v>1103908</v>
      </c>
      <c r="B2481">
        <v>900019856</v>
      </c>
      <c r="C2481" t="s">
        <v>1325</v>
      </c>
      <c r="D2481" t="s">
        <v>392</v>
      </c>
      <c r="E2481" t="s">
        <v>611</v>
      </c>
      <c r="F2481" s="5">
        <v>43646</v>
      </c>
      <c r="G2481" t="s">
        <v>20</v>
      </c>
      <c r="H2481" t="s">
        <v>21</v>
      </c>
      <c r="I2481">
        <v>1339</v>
      </c>
      <c r="J2481" t="s">
        <v>1349</v>
      </c>
      <c r="K2481" t="s">
        <v>613</v>
      </c>
      <c r="L2481" t="s">
        <v>29</v>
      </c>
      <c r="M2481" t="s">
        <v>102</v>
      </c>
      <c r="N2481" t="s">
        <v>103</v>
      </c>
      <c r="O2481">
        <v>1</v>
      </c>
      <c r="P2481">
        <v>70</v>
      </c>
      <c r="Q2481">
        <v>70</v>
      </c>
    </row>
    <row r="2482" spans="1:17" x14ac:dyDescent="0.25">
      <c r="A2482">
        <v>1103932</v>
      </c>
      <c r="B2482">
        <v>900019856</v>
      </c>
      <c r="C2482" t="s">
        <v>1325</v>
      </c>
      <c r="D2482" t="s">
        <v>392</v>
      </c>
      <c r="E2482" t="s">
        <v>611</v>
      </c>
      <c r="F2482" s="5">
        <v>43649</v>
      </c>
      <c r="G2482" t="s">
        <v>20</v>
      </c>
      <c r="H2482" t="s">
        <v>21</v>
      </c>
      <c r="I2482">
        <v>2309</v>
      </c>
      <c r="J2482" t="s">
        <v>1350</v>
      </c>
      <c r="K2482" t="s">
        <v>613</v>
      </c>
      <c r="L2482" t="s">
        <v>29</v>
      </c>
      <c r="M2482" t="s">
        <v>121</v>
      </c>
      <c r="N2482" t="s">
        <v>122</v>
      </c>
      <c r="O2482">
        <v>4</v>
      </c>
      <c r="P2482">
        <v>35</v>
      </c>
      <c r="Q2482">
        <v>140</v>
      </c>
    </row>
    <row r="2483" spans="1:17" x14ac:dyDescent="0.25">
      <c r="A2483">
        <v>1104020</v>
      </c>
      <c r="B2483">
        <v>900019856</v>
      </c>
      <c r="C2483" t="s">
        <v>1325</v>
      </c>
      <c r="D2483" t="s">
        <v>392</v>
      </c>
      <c r="E2483" t="s">
        <v>611</v>
      </c>
      <c r="F2483" s="5">
        <v>43660</v>
      </c>
      <c r="G2483" t="s">
        <v>20</v>
      </c>
      <c r="H2483" t="s">
        <v>21</v>
      </c>
      <c r="I2483">
        <v>2331</v>
      </c>
      <c r="J2483" t="s">
        <v>1351</v>
      </c>
      <c r="K2483" t="s">
        <v>613</v>
      </c>
      <c r="L2483" t="s">
        <v>29</v>
      </c>
      <c r="M2483" t="s">
        <v>102</v>
      </c>
      <c r="N2483" t="s">
        <v>103</v>
      </c>
      <c r="O2483">
        <v>1</v>
      </c>
      <c r="P2483">
        <v>70</v>
      </c>
      <c r="Q2483">
        <v>70</v>
      </c>
    </row>
    <row r="2484" spans="1:17" x14ac:dyDescent="0.25">
      <c r="A2484">
        <v>1104021</v>
      </c>
      <c r="B2484">
        <v>900019856</v>
      </c>
      <c r="C2484" t="s">
        <v>1325</v>
      </c>
      <c r="D2484" t="s">
        <v>392</v>
      </c>
      <c r="E2484" t="s">
        <v>611</v>
      </c>
      <c r="F2484" s="5">
        <v>43660</v>
      </c>
      <c r="G2484" t="s">
        <v>20</v>
      </c>
      <c r="H2484" t="s">
        <v>21</v>
      </c>
      <c r="I2484">
        <v>1464</v>
      </c>
      <c r="J2484" t="s">
        <v>1352</v>
      </c>
      <c r="K2484" t="s">
        <v>613</v>
      </c>
      <c r="L2484" t="s">
        <v>47</v>
      </c>
      <c r="M2484" t="s">
        <v>68</v>
      </c>
      <c r="N2484" t="s">
        <v>69</v>
      </c>
      <c r="O2484">
        <v>4</v>
      </c>
      <c r="P2484">
        <v>5.99</v>
      </c>
      <c r="Q2484">
        <v>23.96</v>
      </c>
    </row>
    <row r="2485" spans="1:17" x14ac:dyDescent="0.25">
      <c r="A2485">
        <v>1104033</v>
      </c>
      <c r="B2485">
        <v>900019856</v>
      </c>
      <c r="C2485" t="s">
        <v>1325</v>
      </c>
      <c r="D2485" t="s">
        <v>392</v>
      </c>
      <c r="E2485" t="s">
        <v>611</v>
      </c>
      <c r="F2485" s="5">
        <v>43661</v>
      </c>
      <c r="G2485" t="s">
        <v>20</v>
      </c>
      <c r="H2485" t="s">
        <v>21</v>
      </c>
      <c r="I2485">
        <v>3525</v>
      </c>
      <c r="J2485" t="s">
        <v>1353</v>
      </c>
      <c r="K2485" t="s">
        <v>613</v>
      </c>
      <c r="L2485" t="s">
        <v>47</v>
      </c>
      <c r="M2485" t="s">
        <v>93</v>
      </c>
      <c r="N2485" t="s">
        <v>94</v>
      </c>
      <c r="O2485">
        <v>1</v>
      </c>
      <c r="P2485">
        <v>7.45</v>
      </c>
      <c r="Q2485">
        <v>7.45</v>
      </c>
    </row>
    <row r="2486" spans="1:17" x14ac:dyDescent="0.25">
      <c r="A2486">
        <v>1104085</v>
      </c>
      <c r="B2486">
        <v>900019856</v>
      </c>
      <c r="C2486" t="s">
        <v>1325</v>
      </c>
      <c r="D2486" t="s">
        <v>392</v>
      </c>
      <c r="E2486" t="s">
        <v>611</v>
      </c>
      <c r="F2486" s="5">
        <v>43668</v>
      </c>
      <c r="G2486" t="s">
        <v>20</v>
      </c>
      <c r="H2486" t="s">
        <v>21</v>
      </c>
      <c r="I2486">
        <v>3005</v>
      </c>
      <c r="J2486" t="s">
        <v>1354</v>
      </c>
      <c r="K2486" t="s">
        <v>613</v>
      </c>
      <c r="L2486" t="s">
        <v>29</v>
      </c>
      <c r="M2486" t="s">
        <v>258</v>
      </c>
      <c r="N2486" t="s">
        <v>259</v>
      </c>
      <c r="O2486">
        <v>2</v>
      </c>
      <c r="P2486">
        <v>75</v>
      </c>
      <c r="Q2486">
        <v>150</v>
      </c>
    </row>
    <row r="2487" spans="1:17" x14ac:dyDescent="0.25">
      <c r="A2487">
        <v>1104084</v>
      </c>
      <c r="B2487">
        <v>900019856</v>
      </c>
      <c r="C2487" t="s">
        <v>1325</v>
      </c>
      <c r="D2487" t="s">
        <v>392</v>
      </c>
      <c r="E2487" t="s">
        <v>611</v>
      </c>
      <c r="F2487" s="5">
        <v>43668</v>
      </c>
      <c r="G2487" t="s">
        <v>20</v>
      </c>
      <c r="H2487" t="s">
        <v>21</v>
      </c>
      <c r="I2487">
        <v>2300</v>
      </c>
      <c r="J2487" t="s">
        <v>1339</v>
      </c>
      <c r="K2487" t="s">
        <v>658</v>
      </c>
      <c r="L2487" t="s">
        <v>24</v>
      </c>
      <c r="M2487" t="s">
        <v>128</v>
      </c>
      <c r="N2487" t="s">
        <v>129</v>
      </c>
      <c r="O2487">
        <v>2</v>
      </c>
      <c r="P2487">
        <v>16.75</v>
      </c>
      <c r="Q2487">
        <v>33.5</v>
      </c>
    </row>
    <row r="2488" spans="1:17" x14ac:dyDescent="0.25">
      <c r="A2488">
        <v>1104080</v>
      </c>
      <c r="B2488">
        <v>900019856</v>
      </c>
      <c r="C2488" t="s">
        <v>1325</v>
      </c>
      <c r="D2488" t="s">
        <v>392</v>
      </c>
      <c r="E2488" t="s">
        <v>611</v>
      </c>
      <c r="F2488" s="5">
        <v>43668</v>
      </c>
      <c r="G2488" t="s">
        <v>20</v>
      </c>
      <c r="H2488" t="s">
        <v>21</v>
      </c>
      <c r="I2488">
        <v>2162</v>
      </c>
      <c r="J2488" t="s">
        <v>1355</v>
      </c>
      <c r="K2488" t="s">
        <v>613</v>
      </c>
      <c r="L2488" t="s">
        <v>24</v>
      </c>
      <c r="M2488" t="s">
        <v>57</v>
      </c>
      <c r="N2488" t="s">
        <v>58</v>
      </c>
      <c r="O2488">
        <v>3</v>
      </c>
      <c r="P2488">
        <v>45</v>
      </c>
      <c r="Q2488">
        <v>135</v>
      </c>
    </row>
    <row r="2489" spans="1:17" x14ac:dyDescent="0.25">
      <c r="A2489">
        <v>1104116</v>
      </c>
      <c r="B2489">
        <v>900019856</v>
      </c>
      <c r="C2489" t="s">
        <v>1325</v>
      </c>
      <c r="D2489" t="s">
        <v>392</v>
      </c>
      <c r="E2489" t="s">
        <v>611</v>
      </c>
      <c r="F2489" s="5">
        <v>43674</v>
      </c>
      <c r="G2489" t="s">
        <v>20</v>
      </c>
      <c r="H2489" t="s">
        <v>21</v>
      </c>
      <c r="I2489">
        <v>2193</v>
      </c>
      <c r="J2489" t="s">
        <v>1356</v>
      </c>
      <c r="K2489" t="s">
        <v>613</v>
      </c>
      <c r="L2489" t="s">
        <v>24</v>
      </c>
      <c r="M2489" t="s">
        <v>176</v>
      </c>
      <c r="N2489" t="s">
        <v>177</v>
      </c>
      <c r="O2489">
        <v>2</v>
      </c>
      <c r="P2489">
        <v>24.5</v>
      </c>
      <c r="Q2489">
        <v>49</v>
      </c>
    </row>
    <row r="2490" spans="1:17" x14ac:dyDescent="0.25">
      <c r="A2490">
        <v>1104159</v>
      </c>
      <c r="B2490">
        <v>900019856</v>
      </c>
      <c r="C2490" t="s">
        <v>1325</v>
      </c>
      <c r="D2490" t="s">
        <v>392</v>
      </c>
      <c r="E2490" t="s">
        <v>611</v>
      </c>
      <c r="F2490" s="5">
        <v>43679</v>
      </c>
      <c r="G2490" t="s">
        <v>20</v>
      </c>
      <c r="H2490" t="s">
        <v>21</v>
      </c>
      <c r="I2490">
        <v>3911</v>
      </c>
      <c r="J2490" t="s">
        <v>1357</v>
      </c>
      <c r="K2490" t="s">
        <v>613</v>
      </c>
      <c r="L2490" t="s">
        <v>24</v>
      </c>
      <c r="M2490" t="s">
        <v>276</v>
      </c>
      <c r="N2490" t="s">
        <v>277</v>
      </c>
      <c r="O2490">
        <v>3</v>
      </c>
      <c r="P2490">
        <v>17.5</v>
      </c>
      <c r="Q2490">
        <v>52.5</v>
      </c>
    </row>
    <row r="2491" spans="1:17" x14ac:dyDescent="0.25">
      <c r="A2491">
        <v>1104194</v>
      </c>
      <c r="B2491">
        <v>900019856</v>
      </c>
      <c r="C2491" t="s">
        <v>1325</v>
      </c>
      <c r="D2491" t="s">
        <v>392</v>
      </c>
      <c r="E2491" t="s">
        <v>611</v>
      </c>
      <c r="F2491" s="5">
        <v>43684</v>
      </c>
      <c r="G2491" t="s">
        <v>20</v>
      </c>
      <c r="H2491" t="s">
        <v>21</v>
      </c>
      <c r="I2491">
        <v>2610</v>
      </c>
      <c r="J2491" t="s">
        <v>1358</v>
      </c>
      <c r="K2491" t="s">
        <v>613</v>
      </c>
      <c r="L2491" t="s">
        <v>29</v>
      </c>
      <c r="M2491" t="s">
        <v>30</v>
      </c>
      <c r="N2491" t="s">
        <v>31</v>
      </c>
      <c r="O2491">
        <v>3</v>
      </c>
      <c r="P2491">
        <v>19.5</v>
      </c>
      <c r="Q2491">
        <v>58.5</v>
      </c>
    </row>
    <row r="2492" spans="1:17" x14ac:dyDescent="0.25">
      <c r="A2492">
        <v>1104257</v>
      </c>
      <c r="B2492">
        <v>900019856</v>
      </c>
      <c r="C2492" t="s">
        <v>1325</v>
      </c>
      <c r="D2492" t="s">
        <v>392</v>
      </c>
      <c r="E2492" t="s">
        <v>611</v>
      </c>
      <c r="F2492" s="5">
        <v>43694</v>
      </c>
      <c r="G2492" t="s">
        <v>20</v>
      </c>
      <c r="H2492" t="s">
        <v>21</v>
      </c>
      <c r="I2492">
        <v>3548</v>
      </c>
      <c r="J2492" t="s">
        <v>1359</v>
      </c>
      <c r="K2492" t="s">
        <v>613</v>
      </c>
      <c r="L2492" t="s">
        <v>47</v>
      </c>
      <c r="M2492" t="s">
        <v>118</v>
      </c>
      <c r="N2492" t="s">
        <v>119</v>
      </c>
      <c r="O2492">
        <v>3</v>
      </c>
      <c r="P2492">
        <v>14.5</v>
      </c>
      <c r="Q2492">
        <v>43.5</v>
      </c>
    </row>
    <row r="2493" spans="1:17" x14ac:dyDescent="0.25">
      <c r="A2493">
        <v>1104316</v>
      </c>
      <c r="B2493">
        <v>900019856</v>
      </c>
      <c r="C2493" t="s">
        <v>1325</v>
      </c>
      <c r="D2493" t="s">
        <v>392</v>
      </c>
      <c r="E2493" t="s">
        <v>611</v>
      </c>
      <c r="F2493" s="5">
        <v>43702</v>
      </c>
      <c r="G2493" t="s">
        <v>20</v>
      </c>
      <c r="H2493" t="s">
        <v>21</v>
      </c>
      <c r="I2493">
        <v>3548</v>
      </c>
      <c r="J2493" t="s">
        <v>1359</v>
      </c>
      <c r="K2493" t="s">
        <v>613</v>
      </c>
      <c r="L2493" t="s">
        <v>29</v>
      </c>
      <c r="M2493" t="s">
        <v>102</v>
      </c>
      <c r="N2493" t="s">
        <v>103</v>
      </c>
      <c r="O2493">
        <v>1</v>
      </c>
      <c r="P2493">
        <v>70</v>
      </c>
      <c r="Q2493">
        <v>70</v>
      </c>
    </row>
    <row r="2494" spans="1:17" x14ac:dyDescent="0.25">
      <c r="A2494">
        <v>1104340</v>
      </c>
      <c r="B2494">
        <v>900019856</v>
      </c>
      <c r="C2494" t="s">
        <v>1325</v>
      </c>
      <c r="D2494" t="s">
        <v>392</v>
      </c>
      <c r="E2494" t="s">
        <v>611</v>
      </c>
      <c r="F2494" s="5">
        <v>43705</v>
      </c>
      <c r="G2494" t="s">
        <v>20</v>
      </c>
      <c r="H2494" t="s">
        <v>21</v>
      </c>
      <c r="I2494">
        <v>1481</v>
      </c>
      <c r="J2494" t="s">
        <v>1340</v>
      </c>
      <c r="K2494" t="s">
        <v>613</v>
      </c>
      <c r="L2494" t="s">
        <v>24</v>
      </c>
      <c r="M2494" t="s">
        <v>34</v>
      </c>
      <c r="N2494" t="s">
        <v>35</v>
      </c>
      <c r="O2494">
        <v>4</v>
      </c>
      <c r="P2494">
        <v>26</v>
      </c>
      <c r="Q2494">
        <v>104</v>
      </c>
    </row>
    <row r="2495" spans="1:17" x14ac:dyDescent="0.25">
      <c r="A2495">
        <v>1104369</v>
      </c>
      <c r="B2495">
        <v>900019856</v>
      </c>
      <c r="C2495" t="s">
        <v>1325</v>
      </c>
      <c r="D2495" t="s">
        <v>392</v>
      </c>
      <c r="E2495" t="s">
        <v>611</v>
      </c>
      <c r="F2495" s="5">
        <v>43710</v>
      </c>
      <c r="G2495" t="s">
        <v>20</v>
      </c>
      <c r="H2495" t="s">
        <v>21</v>
      </c>
      <c r="I2495">
        <v>3005</v>
      </c>
      <c r="J2495" t="s">
        <v>1354</v>
      </c>
      <c r="K2495" t="s">
        <v>613</v>
      </c>
      <c r="L2495" t="s">
        <v>24</v>
      </c>
      <c r="M2495" t="s">
        <v>245</v>
      </c>
      <c r="N2495" t="s">
        <v>246</v>
      </c>
      <c r="O2495">
        <v>3</v>
      </c>
      <c r="P2495">
        <v>26</v>
      </c>
      <c r="Q2495">
        <v>78</v>
      </c>
    </row>
    <row r="2496" spans="1:17" x14ac:dyDescent="0.25">
      <c r="A2496">
        <v>1104414</v>
      </c>
      <c r="B2496">
        <v>900019856</v>
      </c>
      <c r="C2496" t="s">
        <v>1325</v>
      </c>
      <c r="D2496" t="s">
        <v>392</v>
      </c>
      <c r="E2496" t="s">
        <v>611</v>
      </c>
      <c r="F2496" s="5">
        <v>43717</v>
      </c>
      <c r="G2496" t="s">
        <v>20</v>
      </c>
      <c r="H2496" t="s">
        <v>21</v>
      </c>
      <c r="I2496">
        <v>2560</v>
      </c>
      <c r="J2496" t="s">
        <v>1360</v>
      </c>
      <c r="K2496" t="s">
        <v>613</v>
      </c>
      <c r="L2496" t="s">
        <v>29</v>
      </c>
      <c r="M2496" t="s">
        <v>181</v>
      </c>
      <c r="N2496" t="s">
        <v>182</v>
      </c>
      <c r="O2496">
        <v>4</v>
      </c>
      <c r="P2496">
        <v>45</v>
      </c>
      <c r="Q2496">
        <v>180</v>
      </c>
    </row>
    <row r="2497" spans="1:17" x14ac:dyDescent="0.25">
      <c r="A2497">
        <v>1104422</v>
      </c>
      <c r="B2497">
        <v>900019856</v>
      </c>
      <c r="C2497" t="s">
        <v>1325</v>
      </c>
      <c r="D2497" t="s">
        <v>392</v>
      </c>
      <c r="E2497" t="s">
        <v>611</v>
      </c>
      <c r="F2497" s="5">
        <v>43718</v>
      </c>
      <c r="G2497" t="s">
        <v>20</v>
      </c>
      <c r="H2497" t="s">
        <v>21</v>
      </c>
      <c r="I2497">
        <v>3079</v>
      </c>
      <c r="J2497" t="s">
        <v>1361</v>
      </c>
      <c r="K2497" t="s">
        <v>613</v>
      </c>
      <c r="L2497" t="s">
        <v>47</v>
      </c>
      <c r="M2497" t="s">
        <v>48</v>
      </c>
      <c r="N2497" t="s">
        <v>49</v>
      </c>
      <c r="O2497">
        <v>3</v>
      </c>
      <c r="P2497">
        <v>6.99</v>
      </c>
      <c r="Q2497">
        <v>20.97</v>
      </c>
    </row>
    <row r="2498" spans="1:17" x14ac:dyDescent="0.25">
      <c r="A2498">
        <v>1104453</v>
      </c>
      <c r="B2498">
        <v>900019856</v>
      </c>
      <c r="C2498" t="s">
        <v>1325</v>
      </c>
      <c r="D2498" t="s">
        <v>392</v>
      </c>
      <c r="E2498" t="s">
        <v>611</v>
      </c>
      <c r="F2498" s="5">
        <v>43723</v>
      </c>
      <c r="G2498" t="s">
        <v>20</v>
      </c>
      <c r="H2498" t="s">
        <v>21</v>
      </c>
      <c r="I2498">
        <v>2183</v>
      </c>
      <c r="J2498" t="s">
        <v>1362</v>
      </c>
      <c r="K2498" t="s">
        <v>613</v>
      </c>
      <c r="L2498" t="s">
        <v>47</v>
      </c>
      <c r="M2498" t="s">
        <v>131</v>
      </c>
      <c r="N2498" t="s">
        <v>132</v>
      </c>
      <c r="O2498">
        <v>4</v>
      </c>
      <c r="P2498">
        <v>9.99</v>
      </c>
      <c r="Q2498">
        <v>39.96</v>
      </c>
    </row>
    <row r="2499" spans="1:17" x14ac:dyDescent="0.25">
      <c r="A2499">
        <v>1104508</v>
      </c>
      <c r="B2499">
        <v>900019856</v>
      </c>
      <c r="C2499" t="s">
        <v>1325</v>
      </c>
      <c r="D2499" t="s">
        <v>392</v>
      </c>
      <c r="E2499" t="s">
        <v>611</v>
      </c>
      <c r="F2499" s="5">
        <v>43731</v>
      </c>
      <c r="G2499" t="s">
        <v>36</v>
      </c>
      <c r="H2499" t="s">
        <v>37</v>
      </c>
      <c r="I2499">
        <v>3335</v>
      </c>
      <c r="J2499" t="s">
        <v>1363</v>
      </c>
      <c r="K2499" t="s">
        <v>613</v>
      </c>
      <c r="L2499" t="s">
        <v>24</v>
      </c>
      <c r="M2499" t="s">
        <v>152</v>
      </c>
      <c r="N2499" t="s">
        <v>153</v>
      </c>
      <c r="O2499">
        <v>4</v>
      </c>
      <c r="P2499">
        <v>234</v>
      </c>
      <c r="Q2499">
        <v>936</v>
      </c>
    </row>
    <row r="2500" spans="1:17" x14ac:dyDescent="0.25">
      <c r="A2500">
        <v>1104509</v>
      </c>
      <c r="B2500">
        <v>900019856</v>
      </c>
      <c r="C2500" t="s">
        <v>1325</v>
      </c>
      <c r="D2500" t="s">
        <v>392</v>
      </c>
      <c r="E2500" t="s">
        <v>611</v>
      </c>
      <c r="F2500" s="5">
        <v>43731</v>
      </c>
      <c r="G2500" t="s">
        <v>20</v>
      </c>
      <c r="H2500" t="s">
        <v>21</v>
      </c>
      <c r="I2500">
        <v>1322</v>
      </c>
      <c r="J2500" t="s">
        <v>1364</v>
      </c>
      <c r="K2500" t="s">
        <v>613</v>
      </c>
      <c r="L2500" t="s">
        <v>24</v>
      </c>
      <c r="M2500" t="s">
        <v>40</v>
      </c>
      <c r="N2500" t="s">
        <v>41</v>
      </c>
      <c r="O2500">
        <v>4</v>
      </c>
      <c r="P2500">
        <v>234</v>
      </c>
      <c r="Q2500">
        <v>936</v>
      </c>
    </row>
    <row r="2501" spans="1:17" x14ac:dyDescent="0.25">
      <c r="A2501">
        <v>1104554</v>
      </c>
      <c r="B2501">
        <v>900019856</v>
      </c>
      <c r="C2501" t="s">
        <v>1325</v>
      </c>
      <c r="D2501" t="s">
        <v>392</v>
      </c>
      <c r="E2501" t="s">
        <v>611</v>
      </c>
      <c r="F2501" s="5">
        <v>43738</v>
      </c>
      <c r="G2501" t="s">
        <v>20</v>
      </c>
      <c r="H2501" t="s">
        <v>21</v>
      </c>
      <c r="I2501">
        <v>2724</v>
      </c>
      <c r="J2501" t="s">
        <v>1365</v>
      </c>
      <c r="K2501" t="s">
        <v>613</v>
      </c>
      <c r="L2501" t="s">
        <v>24</v>
      </c>
      <c r="M2501" t="s">
        <v>115</v>
      </c>
      <c r="N2501" t="s">
        <v>116</v>
      </c>
      <c r="O2501">
        <v>1</v>
      </c>
      <c r="P2501">
        <v>123</v>
      </c>
      <c r="Q2501">
        <v>123</v>
      </c>
    </row>
    <row r="2502" spans="1:17" x14ac:dyDescent="0.25">
      <c r="A2502">
        <v>1104712</v>
      </c>
      <c r="B2502">
        <v>900019856</v>
      </c>
      <c r="C2502" t="s">
        <v>1325</v>
      </c>
      <c r="D2502" t="s">
        <v>392</v>
      </c>
      <c r="E2502" t="s">
        <v>611</v>
      </c>
      <c r="F2502" s="5">
        <v>43762</v>
      </c>
      <c r="G2502" t="s">
        <v>20</v>
      </c>
      <c r="H2502" t="s">
        <v>21</v>
      </c>
      <c r="I2502">
        <v>2302</v>
      </c>
      <c r="J2502" t="s">
        <v>1366</v>
      </c>
      <c r="K2502" t="s">
        <v>613</v>
      </c>
      <c r="L2502" t="s">
        <v>24</v>
      </c>
      <c r="M2502" t="s">
        <v>245</v>
      </c>
      <c r="N2502" t="s">
        <v>246</v>
      </c>
      <c r="O2502">
        <v>2</v>
      </c>
      <c r="P2502">
        <v>26</v>
      </c>
      <c r="Q2502">
        <v>52</v>
      </c>
    </row>
    <row r="2503" spans="1:17" x14ac:dyDescent="0.25">
      <c r="A2503">
        <v>1104728</v>
      </c>
      <c r="B2503">
        <v>900019856</v>
      </c>
      <c r="C2503" t="s">
        <v>1325</v>
      </c>
      <c r="D2503" t="s">
        <v>392</v>
      </c>
      <c r="E2503" t="s">
        <v>611</v>
      </c>
      <c r="F2503" s="5">
        <v>43764</v>
      </c>
      <c r="G2503" t="s">
        <v>20</v>
      </c>
      <c r="H2503" t="s">
        <v>21</v>
      </c>
      <c r="I2503">
        <v>2032</v>
      </c>
      <c r="J2503" t="s">
        <v>1367</v>
      </c>
      <c r="K2503" t="s">
        <v>613</v>
      </c>
      <c r="L2503" t="s">
        <v>47</v>
      </c>
      <c r="M2503" t="s">
        <v>59</v>
      </c>
      <c r="N2503" t="s">
        <v>60</v>
      </c>
      <c r="O2503">
        <v>3</v>
      </c>
      <c r="P2503">
        <v>9.99</v>
      </c>
      <c r="Q2503">
        <v>29.97</v>
      </c>
    </row>
    <row r="2504" spans="1:17" x14ac:dyDescent="0.25">
      <c r="A2504">
        <v>1104907</v>
      </c>
      <c r="B2504">
        <v>900019856</v>
      </c>
      <c r="C2504" t="s">
        <v>1325</v>
      </c>
      <c r="D2504" t="s">
        <v>392</v>
      </c>
      <c r="E2504" t="s">
        <v>611</v>
      </c>
      <c r="F2504" s="5">
        <v>43789</v>
      </c>
      <c r="G2504" t="s">
        <v>20</v>
      </c>
      <c r="H2504" t="s">
        <v>21</v>
      </c>
      <c r="I2504">
        <v>3087</v>
      </c>
      <c r="J2504" t="s">
        <v>1368</v>
      </c>
      <c r="K2504" t="s">
        <v>615</v>
      </c>
      <c r="L2504" t="s">
        <v>24</v>
      </c>
      <c r="M2504" t="s">
        <v>179</v>
      </c>
      <c r="N2504" t="s">
        <v>180</v>
      </c>
      <c r="O2504">
        <v>4</v>
      </c>
      <c r="P2504">
        <v>26</v>
      </c>
      <c r="Q2504">
        <v>104</v>
      </c>
    </row>
    <row r="2505" spans="1:17" x14ac:dyDescent="0.25">
      <c r="A2505">
        <v>1104956</v>
      </c>
      <c r="B2505">
        <v>900019856</v>
      </c>
      <c r="C2505" t="s">
        <v>1325</v>
      </c>
      <c r="D2505" t="s">
        <v>392</v>
      </c>
      <c r="E2505" t="s">
        <v>611</v>
      </c>
      <c r="F2505" s="5">
        <v>43796</v>
      </c>
      <c r="G2505" t="s">
        <v>20</v>
      </c>
      <c r="H2505" t="s">
        <v>21</v>
      </c>
      <c r="I2505">
        <v>3525</v>
      </c>
      <c r="J2505" t="s">
        <v>1353</v>
      </c>
      <c r="K2505" t="s">
        <v>613</v>
      </c>
      <c r="L2505" t="s">
        <v>24</v>
      </c>
      <c r="M2505" t="s">
        <v>176</v>
      </c>
      <c r="N2505" t="s">
        <v>177</v>
      </c>
      <c r="O2505">
        <v>2</v>
      </c>
      <c r="P2505">
        <v>24.5</v>
      </c>
      <c r="Q2505">
        <v>49</v>
      </c>
    </row>
    <row r="2506" spans="1:17" x14ac:dyDescent="0.25">
      <c r="A2506">
        <v>1105008</v>
      </c>
      <c r="B2506">
        <v>900019856</v>
      </c>
      <c r="C2506" t="s">
        <v>1325</v>
      </c>
      <c r="D2506" t="s">
        <v>392</v>
      </c>
      <c r="E2506" t="s">
        <v>611</v>
      </c>
      <c r="F2506" s="5">
        <v>43803</v>
      </c>
      <c r="G2506" t="s">
        <v>20</v>
      </c>
      <c r="H2506" t="s">
        <v>21</v>
      </c>
      <c r="I2506">
        <v>1805</v>
      </c>
      <c r="J2506" t="s">
        <v>1369</v>
      </c>
      <c r="K2506" t="s">
        <v>613</v>
      </c>
      <c r="L2506" t="s">
        <v>24</v>
      </c>
      <c r="M2506" t="s">
        <v>52</v>
      </c>
      <c r="N2506" t="s">
        <v>53</v>
      </c>
      <c r="O2506">
        <v>2</v>
      </c>
      <c r="P2506">
        <v>45</v>
      </c>
      <c r="Q2506">
        <v>90</v>
      </c>
    </row>
    <row r="2507" spans="1:17" x14ac:dyDescent="0.25">
      <c r="A2507">
        <v>1105024</v>
      </c>
      <c r="B2507">
        <v>900019856</v>
      </c>
      <c r="C2507" t="s">
        <v>1325</v>
      </c>
      <c r="D2507" t="s">
        <v>392</v>
      </c>
      <c r="E2507" t="s">
        <v>611</v>
      </c>
      <c r="F2507" s="5">
        <v>43805</v>
      </c>
      <c r="G2507" t="s">
        <v>36</v>
      </c>
      <c r="H2507" t="s">
        <v>37</v>
      </c>
      <c r="I2507">
        <v>3335</v>
      </c>
      <c r="J2507" t="s">
        <v>1363</v>
      </c>
      <c r="K2507" t="s">
        <v>613</v>
      </c>
      <c r="L2507" t="s">
        <v>24</v>
      </c>
      <c r="M2507" t="s">
        <v>179</v>
      </c>
      <c r="N2507" t="s">
        <v>180</v>
      </c>
      <c r="O2507">
        <v>8</v>
      </c>
      <c r="P2507">
        <v>26</v>
      </c>
      <c r="Q2507">
        <v>208</v>
      </c>
    </row>
    <row r="2508" spans="1:17" x14ac:dyDescent="0.25">
      <c r="A2508">
        <v>1105058</v>
      </c>
      <c r="B2508">
        <v>900019856</v>
      </c>
      <c r="C2508" t="s">
        <v>1325</v>
      </c>
      <c r="D2508" t="s">
        <v>392</v>
      </c>
      <c r="E2508" t="s">
        <v>611</v>
      </c>
      <c r="F2508" s="5">
        <v>43811</v>
      </c>
      <c r="G2508" t="s">
        <v>20</v>
      </c>
      <c r="H2508" t="s">
        <v>21</v>
      </c>
      <c r="I2508">
        <v>1888</v>
      </c>
      <c r="J2508" t="s">
        <v>1370</v>
      </c>
      <c r="K2508" t="s">
        <v>613</v>
      </c>
      <c r="L2508" t="s">
        <v>47</v>
      </c>
      <c r="M2508" t="s">
        <v>195</v>
      </c>
      <c r="N2508" t="s">
        <v>196</v>
      </c>
      <c r="O2508">
        <v>4</v>
      </c>
      <c r="P2508">
        <v>14.5</v>
      </c>
      <c r="Q2508">
        <v>58</v>
      </c>
    </row>
    <row r="2509" spans="1:17" x14ac:dyDescent="0.25">
      <c r="A2509">
        <v>1105063</v>
      </c>
      <c r="B2509">
        <v>900019856</v>
      </c>
      <c r="C2509" t="s">
        <v>1325</v>
      </c>
      <c r="D2509" t="s">
        <v>392</v>
      </c>
      <c r="E2509" t="s">
        <v>611</v>
      </c>
      <c r="F2509" s="5">
        <v>43812</v>
      </c>
      <c r="G2509" t="s">
        <v>20</v>
      </c>
      <c r="H2509" t="s">
        <v>21</v>
      </c>
      <c r="I2509">
        <v>3362</v>
      </c>
      <c r="J2509" t="s">
        <v>1371</v>
      </c>
      <c r="K2509" t="s">
        <v>613</v>
      </c>
      <c r="L2509" t="s">
        <v>47</v>
      </c>
      <c r="M2509" t="s">
        <v>261</v>
      </c>
      <c r="N2509" t="s">
        <v>262</v>
      </c>
      <c r="O2509">
        <v>1</v>
      </c>
      <c r="P2509">
        <v>14.5</v>
      </c>
      <c r="Q2509">
        <v>14.5</v>
      </c>
    </row>
    <row r="2510" spans="1:17" x14ac:dyDescent="0.25">
      <c r="A2510">
        <v>1105117</v>
      </c>
      <c r="B2510">
        <v>900019856</v>
      </c>
      <c r="C2510" t="s">
        <v>1325</v>
      </c>
      <c r="D2510" t="s">
        <v>392</v>
      </c>
      <c r="E2510" t="s">
        <v>611</v>
      </c>
      <c r="F2510" s="5">
        <v>43820</v>
      </c>
      <c r="G2510" t="s">
        <v>36</v>
      </c>
      <c r="H2510" t="s">
        <v>37</v>
      </c>
      <c r="I2510">
        <v>2242</v>
      </c>
      <c r="J2510" t="s">
        <v>1327</v>
      </c>
      <c r="K2510" t="s">
        <v>613</v>
      </c>
      <c r="L2510" t="s">
        <v>24</v>
      </c>
      <c r="M2510" t="s">
        <v>90</v>
      </c>
      <c r="N2510" t="s">
        <v>91</v>
      </c>
      <c r="O2510">
        <v>8</v>
      </c>
      <c r="P2510">
        <v>234</v>
      </c>
      <c r="Q2510">
        <v>1872</v>
      </c>
    </row>
    <row r="2511" spans="1:17" x14ac:dyDescent="0.25">
      <c r="A2511">
        <v>1105130</v>
      </c>
      <c r="B2511">
        <v>900019856</v>
      </c>
      <c r="C2511" t="s">
        <v>1325</v>
      </c>
      <c r="D2511" t="s">
        <v>392</v>
      </c>
      <c r="E2511" t="s">
        <v>611</v>
      </c>
      <c r="F2511" s="5">
        <v>43823</v>
      </c>
      <c r="G2511" t="s">
        <v>20</v>
      </c>
      <c r="H2511" t="s">
        <v>21</v>
      </c>
      <c r="I2511">
        <v>2162</v>
      </c>
      <c r="J2511" t="s">
        <v>1355</v>
      </c>
      <c r="K2511" t="s">
        <v>613</v>
      </c>
      <c r="L2511" t="s">
        <v>29</v>
      </c>
      <c r="M2511" t="s">
        <v>231</v>
      </c>
      <c r="N2511" t="s">
        <v>232</v>
      </c>
      <c r="O2511">
        <v>1</v>
      </c>
      <c r="P2511">
        <v>75</v>
      </c>
      <c r="Q2511">
        <v>75</v>
      </c>
    </row>
    <row r="2512" spans="1:17" x14ac:dyDescent="0.25">
      <c r="A2512">
        <v>1105166</v>
      </c>
      <c r="B2512">
        <v>900019856</v>
      </c>
      <c r="C2512" t="s">
        <v>1325</v>
      </c>
      <c r="D2512" t="s">
        <v>392</v>
      </c>
      <c r="E2512" t="s">
        <v>611</v>
      </c>
      <c r="F2512" s="5">
        <v>43828</v>
      </c>
      <c r="G2512" t="s">
        <v>20</v>
      </c>
      <c r="H2512" t="s">
        <v>21</v>
      </c>
      <c r="I2512">
        <v>4094</v>
      </c>
      <c r="J2512" t="s">
        <v>1372</v>
      </c>
      <c r="K2512" t="s">
        <v>613</v>
      </c>
      <c r="L2512" t="s">
        <v>24</v>
      </c>
      <c r="M2512" t="s">
        <v>139</v>
      </c>
      <c r="N2512" t="s">
        <v>140</v>
      </c>
      <c r="O2512">
        <v>1</v>
      </c>
      <c r="P2512">
        <v>114</v>
      </c>
      <c r="Q2512">
        <v>114</v>
      </c>
    </row>
    <row r="2513" spans="1:17" x14ac:dyDescent="0.25">
      <c r="A2513">
        <v>1105232</v>
      </c>
      <c r="B2513">
        <v>900019856</v>
      </c>
      <c r="C2513" t="s">
        <v>1325</v>
      </c>
      <c r="D2513" t="s">
        <v>392</v>
      </c>
      <c r="E2513" t="s">
        <v>611</v>
      </c>
      <c r="F2513" s="5">
        <v>43836</v>
      </c>
      <c r="G2513" t="s">
        <v>20</v>
      </c>
      <c r="H2513" t="s">
        <v>21</v>
      </c>
      <c r="I2513">
        <v>3339</v>
      </c>
      <c r="J2513" t="s">
        <v>1373</v>
      </c>
      <c r="K2513" t="s">
        <v>613</v>
      </c>
      <c r="L2513" t="s">
        <v>47</v>
      </c>
      <c r="M2513" t="s">
        <v>189</v>
      </c>
      <c r="N2513" t="s">
        <v>190</v>
      </c>
      <c r="O2513">
        <v>3</v>
      </c>
      <c r="P2513">
        <v>8.5</v>
      </c>
      <c r="Q2513">
        <v>25.5</v>
      </c>
    </row>
    <row r="2514" spans="1:17" x14ac:dyDescent="0.25">
      <c r="A2514">
        <v>1105233</v>
      </c>
      <c r="B2514">
        <v>900019856</v>
      </c>
      <c r="C2514" t="s">
        <v>1325</v>
      </c>
      <c r="D2514" t="s">
        <v>392</v>
      </c>
      <c r="E2514" t="s">
        <v>611</v>
      </c>
      <c r="F2514" s="5">
        <v>43837</v>
      </c>
      <c r="G2514" t="s">
        <v>20</v>
      </c>
      <c r="H2514" t="s">
        <v>21</v>
      </c>
      <c r="I2514">
        <v>2724</v>
      </c>
      <c r="J2514" t="s">
        <v>1365</v>
      </c>
      <c r="K2514" t="s">
        <v>613</v>
      </c>
      <c r="L2514" t="s">
        <v>29</v>
      </c>
      <c r="M2514" t="s">
        <v>211</v>
      </c>
      <c r="N2514" t="s">
        <v>212</v>
      </c>
      <c r="O2514">
        <v>1</v>
      </c>
      <c r="P2514">
        <v>75</v>
      </c>
      <c r="Q2514">
        <v>75</v>
      </c>
    </row>
    <row r="2515" spans="1:17" x14ac:dyDescent="0.25">
      <c r="A2515">
        <v>1105238</v>
      </c>
      <c r="B2515">
        <v>900019856</v>
      </c>
      <c r="C2515" t="s">
        <v>1325</v>
      </c>
      <c r="D2515" t="s">
        <v>392</v>
      </c>
      <c r="E2515" t="s">
        <v>611</v>
      </c>
      <c r="F2515" s="5">
        <v>43837</v>
      </c>
      <c r="G2515" t="s">
        <v>20</v>
      </c>
      <c r="H2515" t="s">
        <v>21</v>
      </c>
      <c r="I2515">
        <v>2178</v>
      </c>
      <c r="J2515" t="s">
        <v>1374</v>
      </c>
      <c r="K2515" t="s">
        <v>613</v>
      </c>
      <c r="L2515" t="s">
        <v>29</v>
      </c>
      <c r="M2515" t="s">
        <v>102</v>
      </c>
      <c r="N2515" t="s">
        <v>103</v>
      </c>
      <c r="O2515">
        <v>3</v>
      </c>
      <c r="P2515">
        <v>70</v>
      </c>
      <c r="Q2515">
        <v>210</v>
      </c>
    </row>
    <row r="2516" spans="1:17" x14ac:dyDescent="0.25">
      <c r="A2516">
        <v>1105309</v>
      </c>
      <c r="B2516">
        <v>900019856</v>
      </c>
      <c r="C2516" t="s">
        <v>1325</v>
      </c>
      <c r="D2516" t="s">
        <v>392</v>
      </c>
      <c r="E2516" t="s">
        <v>611</v>
      </c>
      <c r="F2516" s="5">
        <v>43849</v>
      </c>
      <c r="G2516" t="s">
        <v>36</v>
      </c>
      <c r="H2516" t="s">
        <v>37</v>
      </c>
      <c r="I2516">
        <v>3220</v>
      </c>
      <c r="J2516" t="s">
        <v>1347</v>
      </c>
      <c r="K2516" t="s">
        <v>613</v>
      </c>
      <c r="L2516" t="s">
        <v>24</v>
      </c>
      <c r="M2516" t="s">
        <v>87</v>
      </c>
      <c r="N2516" t="s">
        <v>88</v>
      </c>
      <c r="O2516">
        <v>13</v>
      </c>
      <c r="P2516">
        <v>234</v>
      </c>
      <c r="Q2516">
        <v>3042</v>
      </c>
    </row>
    <row r="2517" spans="1:17" x14ac:dyDescent="0.25">
      <c r="A2517">
        <v>1105308</v>
      </c>
      <c r="B2517">
        <v>900019856</v>
      </c>
      <c r="C2517" t="s">
        <v>1325</v>
      </c>
      <c r="D2517" t="s">
        <v>392</v>
      </c>
      <c r="E2517" t="s">
        <v>611</v>
      </c>
      <c r="F2517" s="5">
        <v>43849</v>
      </c>
      <c r="G2517" t="s">
        <v>20</v>
      </c>
      <c r="H2517" t="s">
        <v>21</v>
      </c>
      <c r="I2517">
        <v>1645</v>
      </c>
      <c r="J2517" t="s">
        <v>1331</v>
      </c>
      <c r="K2517" t="s">
        <v>613</v>
      </c>
      <c r="L2517" t="s">
        <v>24</v>
      </c>
      <c r="M2517" t="s">
        <v>71</v>
      </c>
      <c r="N2517" t="s">
        <v>72</v>
      </c>
      <c r="O2517">
        <v>3</v>
      </c>
      <c r="P2517">
        <v>123</v>
      </c>
      <c r="Q2517">
        <v>369</v>
      </c>
    </row>
    <row r="2518" spans="1:17" x14ac:dyDescent="0.25">
      <c r="A2518">
        <v>1105400</v>
      </c>
      <c r="B2518">
        <v>900019856</v>
      </c>
      <c r="C2518" t="s">
        <v>1325</v>
      </c>
      <c r="D2518" t="s">
        <v>392</v>
      </c>
      <c r="E2518" t="s">
        <v>611</v>
      </c>
      <c r="F2518" s="5">
        <v>43862</v>
      </c>
      <c r="G2518" t="s">
        <v>20</v>
      </c>
      <c r="H2518" t="s">
        <v>21</v>
      </c>
      <c r="I2518">
        <v>2183</v>
      </c>
      <c r="J2518" t="s">
        <v>1362</v>
      </c>
      <c r="K2518" t="s">
        <v>613</v>
      </c>
      <c r="L2518" t="s">
        <v>29</v>
      </c>
      <c r="M2518" t="s">
        <v>181</v>
      </c>
      <c r="N2518" t="s">
        <v>182</v>
      </c>
      <c r="O2518">
        <v>4</v>
      </c>
      <c r="P2518">
        <v>45</v>
      </c>
      <c r="Q2518">
        <v>180</v>
      </c>
    </row>
    <row r="2519" spans="1:17" x14ac:dyDescent="0.25">
      <c r="A2519">
        <v>1105480</v>
      </c>
      <c r="B2519">
        <v>900019856</v>
      </c>
      <c r="C2519" t="s">
        <v>1325</v>
      </c>
      <c r="D2519" t="s">
        <v>392</v>
      </c>
      <c r="E2519" t="s">
        <v>611</v>
      </c>
      <c r="F2519" s="5">
        <v>43874</v>
      </c>
      <c r="G2519" t="s">
        <v>36</v>
      </c>
      <c r="H2519" t="s">
        <v>37</v>
      </c>
      <c r="I2519">
        <v>2518</v>
      </c>
      <c r="J2519" t="s">
        <v>1338</v>
      </c>
      <c r="K2519" t="s">
        <v>613</v>
      </c>
      <c r="L2519" t="s">
        <v>24</v>
      </c>
      <c r="M2519" t="s">
        <v>80</v>
      </c>
      <c r="N2519" t="s">
        <v>81</v>
      </c>
      <c r="O2519">
        <v>9</v>
      </c>
      <c r="P2519">
        <v>234</v>
      </c>
      <c r="Q2519">
        <v>2106</v>
      </c>
    </row>
    <row r="2520" spans="1:17" x14ac:dyDescent="0.25">
      <c r="A2520">
        <v>1105479</v>
      </c>
      <c r="B2520">
        <v>900019856</v>
      </c>
      <c r="C2520" t="s">
        <v>1325</v>
      </c>
      <c r="D2520" t="s">
        <v>392</v>
      </c>
      <c r="E2520" t="s">
        <v>611</v>
      </c>
      <c r="F2520" s="5">
        <v>43874</v>
      </c>
      <c r="G2520" t="s">
        <v>20</v>
      </c>
      <c r="H2520" t="s">
        <v>21</v>
      </c>
      <c r="I2520">
        <v>3005</v>
      </c>
      <c r="J2520" t="s">
        <v>1354</v>
      </c>
      <c r="K2520" t="s">
        <v>613</v>
      </c>
      <c r="L2520" t="s">
        <v>24</v>
      </c>
      <c r="M2520" t="s">
        <v>144</v>
      </c>
      <c r="N2520" t="s">
        <v>145</v>
      </c>
      <c r="O2520">
        <v>4</v>
      </c>
      <c r="P2520">
        <v>123</v>
      </c>
      <c r="Q2520">
        <v>492</v>
      </c>
    </row>
    <row r="2521" spans="1:17" x14ac:dyDescent="0.25">
      <c r="A2521">
        <v>1105485</v>
      </c>
      <c r="B2521">
        <v>900019856</v>
      </c>
      <c r="C2521" t="s">
        <v>1325</v>
      </c>
      <c r="D2521" t="s">
        <v>392</v>
      </c>
      <c r="E2521" t="s">
        <v>611</v>
      </c>
      <c r="F2521" s="5">
        <v>43875</v>
      </c>
      <c r="G2521" t="s">
        <v>20</v>
      </c>
      <c r="H2521" t="s">
        <v>21</v>
      </c>
      <c r="I2521">
        <v>1577</v>
      </c>
      <c r="J2521" t="s">
        <v>1375</v>
      </c>
      <c r="K2521" t="s">
        <v>613</v>
      </c>
      <c r="L2521" t="s">
        <v>47</v>
      </c>
      <c r="M2521" t="s">
        <v>261</v>
      </c>
      <c r="N2521" t="s">
        <v>262</v>
      </c>
      <c r="O2521">
        <v>1</v>
      </c>
      <c r="P2521">
        <v>14.5</v>
      </c>
      <c r="Q2521">
        <v>14.5</v>
      </c>
    </row>
    <row r="2522" spans="1:17" x14ac:dyDescent="0.25">
      <c r="A2522">
        <v>1105513</v>
      </c>
      <c r="B2522">
        <v>900019856</v>
      </c>
      <c r="C2522" t="s">
        <v>1325</v>
      </c>
      <c r="D2522" t="s">
        <v>392</v>
      </c>
      <c r="E2522" t="s">
        <v>611</v>
      </c>
      <c r="F2522" s="5">
        <v>43878</v>
      </c>
      <c r="G2522" t="s">
        <v>36</v>
      </c>
      <c r="H2522" t="s">
        <v>37</v>
      </c>
      <c r="I2522">
        <v>3741</v>
      </c>
      <c r="J2522" t="s">
        <v>1376</v>
      </c>
      <c r="K2522" t="s">
        <v>615</v>
      </c>
      <c r="L2522" t="s">
        <v>24</v>
      </c>
      <c r="M2522" t="s">
        <v>99</v>
      </c>
      <c r="N2522" t="s">
        <v>100</v>
      </c>
      <c r="O2522">
        <v>12</v>
      </c>
      <c r="P2522">
        <v>234</v>
      </c>
      <c r="Q2522">
        <v>2808</v>
      </c>
    </row>
    <row r="2523" spans="1:17" x14ac:dyDescent="0.25">
      <c r="A2523">
        <v>1105552</v>
      </c>
      <c r="B2523">
        <v>900019856</v>
      </c>
      <c r="C2523" t="s">
        <v>1325</v>
      </c>
      <c r="D2523" t="s">
        <v>392</v>
      </c>
      <c r="E2523" t="s">
        <v>611</v>
      </c>
      <c r="F2523" s="5">
        <v>43885</v>
      </c>
      <c r="G2523" t="s">
        <v>20</v>
      </c>
      <c r="H2523" t="s">
        <v>21</v>
      </c>
      <c r="I2523">
        <v>3306</v>
      </c>
      <c r="J2523" t="s">
        <v>1341</v>
      </c>
      <c r="K2523" t="s">
        <v>613</v>
      </c>
      <c r="L2523" t="s">
        <v>29</v>
      </c>
      <c r="M2523" t="s">
        <v>77</v>
      </c>
      <c r="N2523" t="s">
        <v>78</v>
      </c>
      <c r="O2523">
        <v>4</v>
      </c>
      <c r="P2523">
        <v>75</v>
      </c>
      <c r="Q2523">
        <v>300</v>
      </c>
    </row>
    <row r="2524" spans="1:17" x14ac:dyDescent="0.25">
      <c r="A2524">
        <v>1105608</v>
      </c>
      <c r="B2524">
        <v>900019856</v>
      </c>
      <c r="C2524" t="s">
        <v>1325</v>
      </c>
      <c r="D2524" t="s">
        <v>392</v>
      </c>
      <c r="E2524" t="s">
        <v>611</v>
      </c>
      <c r="F2524" s="5">
        <v>43893</v>
      </c>
      <c r="G2524" t="s">
        <v>36</v>
      </c>
      <c r="H2524" t="s">
        <v>37</v>
      </c>
      <c r="I2524">
        <v>3235</v>
      </c>
      <c r="J2524" t="s">
        <v>1377</v>
      </c>
      <c r="K2524" t="s">
        <v>613</v>
      </c>
      <c r="L2524" t="s">
        <v>24</v>
      </c>
      <c r="M2524" t="s">
        <v>43</v>
      </c>
      <c r="N2524" t="s">
        <v>44</v>
      </c>
      <c r="O2524">
        <v>1</v>
      </c>
      <c r="P2524">
        <v>234</v>
      </c>
      <c r="Q2524">
        <v>234</v>
      </c>
    </row>
    <row r="2525" spans="1:17" x14ac:dyDescent="0.25">
      <c r="A2525">
        <v>1105657</v>
      </c>
      <c r="B2525">
        <v>900019856</v>
      </c>
      <c r="C2525" t="s">
        <v>1325</v>
      </c>
      <c r="D2525" t="s">
        <v>392</v>
      </c>
      <c r="E2525" t="s">
        <v>611</v>
      </c>
      <c r="F2525" s="5">
        <v>43899</v>
      </c>
      <c r="G2525" t="s">
        <v>20</v>
      </c>
      <c r="H2525" t="s">
        <v>21</v>
      </c>
      <c r="I2525">
        <v>1229</v>
      </c>
      <c r="J2525" t="s">
        <v>1378</v>
      </c>
      <c r="K2525" t="s">
        <v>613</v>
      </c>
      <c r="L2525" t="s">
        <v>29</v>
      </c>
      <c r="M2525" t="s">
        <v>106</v>
      </c>
      <c r="N2525" t="s">
        <v>107</v>
      </c>
      <c r="O2525">
        <v>2</v>
      </c>
      <c r="P2525">
        <v>27</v>
      </c>
      <c r="Q2525">
        <v>54</v>
      </c>
    </row>
    <row r="2526" spans="1:17" x14ac:dyDescent="0.25">
      <c r="A2526">
        <v>1105684</v>
      </c>
      <c r="B2526">
        <v>900019856</v>
      </c>
      <c r="C2526" t="s">
        <v>1325</v>
      </c>
      <c r="D2526" t="s">
        <v>392</v>
      </c>
      <c r="E2526" t="s">
        <v>611</v>
      </c>
      <c r="F2526" s="5">
        <v>43903</v>
      </c>
      <c r="G2526" t="s">
        <v>20</v>
      </c>
      <c r="H2526" t="s">
        <v>21</v>
      </c>
      <c r="I2526">
        <v>2247</v>
      </c>
      <c r="J2526" t="s">
        <v>1379</v>
      </c>
      <c r="K2526" t="s">
        <v>613</v>
      </c>
      <c r="L2526" t="s">
        <v>24</v>
      </c>
      <c r="M2526" t="s">
        <v>172</v>
      </c>
      <c r="N2526" t="s">
        <v>173</v>
      </c>
      <c r="O2526">
        <v>2</v>
      </c>
      <c r="P2526">
        <v>24.5</v>
      </c>
      <c r="Q2526">
        <v>49</v>
      </c>
    </row>
    <row r="2527" spans="1:17" x14ac:dyDescent="0.25">
      <c r="A2527">
        <v>1105753</v>
      </c>
      <c r="B2527">
        <v>900019856</v>
      </c>
      <c r="C2527" t="s">
        <v>1325</v>
      </c>
      <c r="D2527" t="s">
        <v>392</v>
      </c>
      <c r="E2527" t="s">
        <v>611</v>
      </c>
      <c r="F2527" s="5">
        <v>43912</v>
      </c>
      <c r="G2527" t="s">
        <v>20</v>
      </c>
      <c r="H2527" t="s">
        <v>21</v>
      </c>
      <c r="I2527">
        <v>2149</v>
      </c>
      <c r="J2527" t="s">
        <v>1380</v>
      </c>
      <c r="K2527" t="s">
        <v>613</v>
      </c>
      <c r="L2527" t="s">
        <v>24</v>
      </c>
      <c r="M2527" t="s">
        <v>245</v>
      </c>
      <c r="N2527" t="s">
        <v>246</v>
      </c>
      <c r="O2527">
        <v>1</v>
      </c>
      <c r="P2527">
        <v>26</v>
      </c>
      <c r="Q2527">
        <v>26</v>
      </c>
    </row>
    <row r="2528" spans="1:17" x14ac:dyDescent="0.25">
      <c r="A2528">
        <v>1105794</v>
      </c>
      <c r="B2528">
        <v>900019856</v>
      </c>
      <c r="C2528" t="s">
        <v>1325</v>
      </c>
      <c r="D2528" t="s">
        <v>392</v>
      </c>
      <c r="E2528" t="s">
        <v>611</v>
      </c>
      <c r="F2528" s="5">
        <v>43917</v>
      </c>
      <c r="G2528" t="s">
        <v>20</v>
      </c>
      <c r="H2528" t="s">
        <v>21</v>
      </c>
      <c r="I2528">
        <v>1322</v>
      </c>
      <c r="J2528" t="s">
        <v>1364</v>
      </c>
      <c r="K2528" t="s">
        <v>613</v>
      </c>
      <c r="L2528" t="s">
        <v>24</v>
      </c>
      <c r="M2528" t="s">
        <v>84</v>
      </c>
      <c r="N2528" t="s">
        <v>85</v>
      </c>
      <c r="O2528">
        <v>2</v>
      </c>
      <c r="P2528">
        <v>123</v>
      </c>
      <c r="Q2528">
        <v>246</v>
      </c>
    </row>
    <row r="2529" spans="1:17" x14ac:dyDescent="0.25">
      <c r="A2529">
        <v>1105836</v>
      </c>
      <c r="B2529">
        <v>900019856</v>
      </c>
      <c r="C2529" t="s">
        <v>1325</v>
      </c>
      <c r="D2529" t="s">
        <v>392</v>
      </c>
      <c r="E2529" t="s">
        <v>611</v>
      </c>
      <c r="F2529" s="5">
        <v>43924</v>
      </c>
      <c r="G2529" t="s">
        <v>20</v>
      </c>
      <c r="H2529" t="s">
        <v>21</v>
      </c>
      <c r="I2529">
        <v>1933</v>
      </c>
      <c r="J2529" t="s">
        <v>1332</v>
      </c>
      <c r="K2529" t="s">
        <v>613</v>
      </c>
      <c r="L2529" t="s">
        <v>47</v>
      </c>
      <c r="M2529" t="s">
        <v>118</v>
      </c>
      <c r="N2529" t="s">
        <v>119</v>
      </c>
      <c r="O2529">
        <v>3</v>
      </c>
      <c r="P2529">
        <v>14.5</v>
      </c>
      <c r="Q2529">
        <v>43.5</v>
      </c>
    </row>
    <row r="2530" spans="1:17" x14ac:dyDescent="0.25">
      <c r="A2530">
        <v>1105960</v>
      </c>
      <c r="B2530">
        <v>900019856</v>
      </c>
      <c r="C2530" t="s">
        <v>1325</v>
      </c>
      <c r="D2530" t="s">
        <v>392</v>
      </c>
      <c r="E2530" t="s">
        <v>611</v>
      </c>
      <c r="F2530" s="5">
        <v>43944</v>
      </c>
      <c r="G2530" t="s">
        <v>20</v>
      </c>
      <c r="H2530" t="s">
        <v>21</v>
      </c>
      <c r="I2530">
        <v>1437</v>
      </c>
      <c r="J2530" t="s">
        <v>1381</v>
      </c>
      <c r="K2530" t="s">
        <v>613</v>
      </c>
      <c r="L2530" t="s">
        <v>47</v>
      </c>
      <c r="M2530" t="s">
        <v>261</v>
      </c>
      <c r="N2530" t="s">
        <v>262</v>
      </c>
      <c r="O2530">
        <v>1</v>
      </c>
      <c r="P2530">
        <v>14.5</v>
      </c>
      <c r="Q2530">
        <v>14.5</v>
      </c>
    </row>
    <row r="2531" spans="1:17" x14ac:dyDescent="0.25">
      <c r="A2531">
        <v>1106040</v>
      </c>
      <c r="B2531">
        <v>900019856</v>
      </c>
      <c r="C2531" t="s">
        <v>1325</v>
      </c>
      <c r="D2531" t="s">
        <v>392</v>
      </c>
      <c r="E2531" t="s">
        <v>611</v>
      </c>
      <c r="F2531" s="5">
        <v>43958</v>
      </c>
      <c r="G2531" t="s">
        <v>36</v>
      </c>
      <c r="H2531" t="s">
        <v>37</v>
      </c>
      <c r="I2531">
        <v>3220</v>
      </c>
      <c r="J2531" t="s">
        <v>1347</v>
      </c>
      <c r="K2531" t="s">
        <v>613</v>
      </c>
      <c r="L2531" t="s">
        <v>24</v>
      </c>
      <c r="M2531" t="s">
        <v>87</v>
      </c>
      <c r="N2531" t="s">
        <v>88</v>
      </c>
      <c r="O2531">
        <v>9</v>
      </c>
      <c r="P2531">
        <v>234</v>
      </c>
      <c r="Q2531">
        <v>2106</v>
      </c>
    </row>
    <row r="2532" spans="1:17" x14ac:dyDescent="0.25">
      <c r="A2532">
        <v>1106045</v>
      </c>
      <c r="B2532">
        <v>900019856</v>
      </c>
      <c r="C2532" t="s">
        <v>1325</v>
      </c>
      <c r="D2532" t="s">
        <v>392</v>
      </c>
      <c r="E2532" t="s">
        <v>611</v>
      </c>
      <c r="F2532" s="5">
        <v>43959</v>
      </c>
      <c r="G2532" t="s">
        <v>36</v>
      </c>
      <c r="H2532" t="s">
        <v>37</v>
      </c>
      <c r="I2532">
        <v>3418</v>
      </c>
      <c r="J2532" t="s">
        <v>1343</v>
      </c>
      <c r="K2532" t="s">
        <v>613</v>
      </c>
      <c r="L2532" t="s">
        <v>24</v>
      </c>
      <c r="M2532" t="s">
        <v>152</v>
      </c>
      <c r="N2532" t="s">
        <v>153</v>
      </c>
      <c r="O2532">
        <v>13</v>
      </c>
      <c r="P2532">
        <v>234</v>
      </c>
      <c r="Q2532">
        <v>3042</v>
      </c>
    </row>
    <row r="2533" spans="1:17" x14ac:dyDescent="0.25">
      <c r="A2533">
        <v>1106114</v>
      </c>
      <c r="B2533">
        <v>900019856</v>
      </c>
      <c r="C2533" t="s">
        <v>1325</v>
      </c>
      <c r="D2533" t="s">
        <v>392</v>
      </c>
      <c r="E2533" t="s">
        <v>611</v>
      </c>
      <c r="F2533" s="5">
        <v>43966</v>
      </c>
      <c r="G2533" t="s">
        <v>20</v>
      </c>
      <c r="H2533" t="s">
        <v>21</v>
      </c>
      <c r="I2533">
        <v>1337</v>
      </c>
      <c r="J2533" t="s">
        <v>1329</v>
      </c>
      <c r="K2533" t="s">
        <v>613</v>
      </c>
      <c r="L2533" t="s">
        <v>47</v>
      </c>
      <c r="M2533" t="s">
        <v>68</v>
      </c>
      <c r="N2533" t="s">
        <v>69</v>
      </c>
      <c r="O2533">
        <v>1</v>
      </c>
      <c r="P2533">
        <v>5.99</v>
      </c>
      <c r="Q2533">
        <v>5.99</v>
      </c>
    </row>
    <row r="2534" spans="1:17" x14ac:dyDescent="0.25">
      <c r="A2534">
        <v>1106226</v>
      </c>
      <c r="B2534">
        <v>900019856</v>
      </c>
      <c r="C2534" t="s">
        <v>1325</v>
      </c>
      <c r="D2534" t="s">
        <v>392</v>
      </c>
      <c r="E2534" t="s">
        <v>611</v>
      </c>
      <c r="F2534" s="5">
        <v>43983</v>
      </c>
      <c r="G2534" t="s">
        <v>20</v>
      </c>
      <c r="H2534" t="s">
        <v>21</v>
      </c>
      <c r="I2534">
        <v>2050</v>
      </c>
      <c r="J2534" t="s">
        <v>1346</v>
      </c>
      <c r="K2534" t="s">
        <v>613</v>
      </c>
      <c r="L2534" t="s">
        <v>24</v>
      </c>
      <c r="M2534" t="s">
        <v>276</v>
      </c>
      <c r="N2534" t="s">
        <v>277</v>
      </c>
      <c r="O2534">
        <v>3</v>
      </c>
      <c r="P2534">
        <v>17.5</v>
      </c>
      <c r="Q2534">
        <v>52.5</v>
      </c>
    </row>
    <row r="2535" spans="1:17" x14ac:dyDescent="0.25">
      <c r="A2535">
        <v>1106248</v>
      </c>
      <c r="B2535">
        <v>900019856</v>
      </c>
      <c r="C2535" t="s">
        <v>1325</v>
      </c>
      <c r="D2535" t="s">
        <v>392</v>
      </c>
      <c r="E2535" t="s">
        <v>611</v>
      </c>
      <c r="F2535" s="5">
        <v>43985</v>
      </c>
      <c r="G2535" t="s">
        <v>36</v>
      </c>
      <c r="H2535" t="s">
        <v>37</v>
      </c>
      <c r="I2535">
        <v>3741</v>
      </c>
      <c r="J2535" t="s">
        <v>1376</v>
      </c>
      <c r="K2535" t="s">
        <v>615</v>
      </c>
      <c r="L2535" t="s">
        <v>24</v>
      </c>
      <c r="M2535" t="s">
        <v>40</v>
      </c>
      <c r="N2535" t="s">
        <v>41</v>
      </c>
      <c r="O2535">
        <v>8</v>
      </c>
      <c r="P2535">
        <v>234</v>
      </c>
      <c r="Q2535">
        <v>1872</v>
      </c>
    </row>
    <row r="2536" spans="1:17" x14ac:dyDescent="0.25">
      <c r="A2536">
        <v>1106254</v>
      </c>
      <c r="B2536">
        <v>900019856</v>
      </c>
      <c r="C2536" t="s">
        <v>1325</v>
      </c>
      <c r="D2536" t="s">
        <v>392</v>
      </c>
      <c r="E2536" t="s">
        <v>611</v>
      </c>
      <c r="F2536" s="5">
        <v>43986</v>
      </c>
      <c r="G2536" t="s">
        <v>20</v>
      </c>
      <c r="H2536" t="s">
        <v>21</v>
      </c>
      <c r="I2536">
        <v>2147</v>
      </c>
      <c r="J2536" t="s">
        <v>1382</v>
      </c>
      <c r="K2536" t="s">
        <v>613</v>
      </c>
      <c r="L2536" t="s">
        <v>24</v>
      </c>
      <c r="M2536" t="s">
        <v>128</v>
      </c>
      <c r="N2536" t="s">
        <v>129</v>
      </c>
      <c r="O2536">
        <v>2</v>
      </c>
      <c r="P2536">
        <v>16.75</v>
      </c>
      <c r="Q2536">
        <v>33.5</v>
      </c>
    </row>
    <row r="2537" spans="1:17" x14ac:dyDescent="0.25">
      <c r="A2537">
        <v>1106259</v>
      </c>
      <c r="B2537">
        <v>900019856</v>
      </c>
      <c r="C2537" t="s">
        <v>1325</v>
      </c>
      <c r="D2537" t="s">
        <v>392</v>
      </c>
      <c r="E2537" t="s">
        <v>611</v>
      </c>
      <c r="F2537" s="5">
        <v>43987</v>
      </c>
      <c r="G2537" t="s">
        <v>20</v>
      </c>
      <c r="H2537" t="s">
        <v>21</v>
      </c>
      <c r="I2537">
        <v>3911</v>
      </c>
      <c r="J2537" t="s">
        <v>1357</v>
      </c>
      <c r="K2537" t="s">
        <v>613</v>
      </c>
      <c r="L2537" t="s">
        <v>47</v>
      </c>
      <c r="M2537" t="s">
        <v>150</v>
      </c>
      <c r="N2537" t="s">
        <v>151</v>
      </c>
      <c r="O2537">
        <v>2</v>
      </c>
      <c r="P2537">
        <v>6.99</v>
      </c>
      <c r="Q2537">
        <v>13.98</v>
      </c>
    </row>
    <row r="2538" spans="1:17" x14ac:dyDescent="0.25">
      <c r="A2538">
        <v>1106275</v>
      </c>
      <c r="B2538">
        <v>900019856</v>
      </c>
      <c r="C2538" t="s">
        <v>1325</v>
      </c>
      <c r="D2538" t="s">
        <v>392</v>
      </c>
      <c r="E2538" t="s">
        <v>611</v>
      </c>
      <c r="F2538" s="5">
        <v>43989</v>
      </c>
      <c r="G2538" t="s">
        <v>36</v>
      </c>
      <c r="H2538" t="s">
        <v>37</v>
      </c>
      <c r="I2538">
        <v>3235</v>
      </c>
      <c r="J2538" t="s">
        <v>1377</v>
      </c>
      <c r="K2538" t="s">
        <v>613</v>
      </c>
      <c r="L2538" t="s">
        <v>24</v>
      </c>
      <c r="M2538" t="s">
        <v>90</v>
      </c>
      <c r="N2538" t="s">
        <v>91</v>
      </c>
      <c r="O2538">
        <v>2</v>
      </c>
      <c r="P2538">
        <v>234</v>
      </c>
      <c r="Q2538">
        <v>468</v>
      </c>
    </row>
    <row r="2539" spans="1:17" x14ac:dyDescent="0.25">
      <c r="A2539">
        <v>1106341</v>
      </c>
      <c r="B2539">
        <v>900019856</v>
      </c>
      <c r="C2539" t="s">
        <v>1325</v>
      </c>
      <c r="D2539" t="s">
        <v>392</v>
      </c>
      <c r="E2539" t="s">
        <v>611</v>
      </c>
      <c r="F2539" s="5">
        <v>43997</v>
      </c>
      <c r="G2539" t="s">
        <v>36</v>
      </c>
      <c r="H2539" t="s">
        <v>37</v>
      </c>
      <c r="I2539">
        <v>3335</v>
      </c>
      <c r="J2539" t="s">
        <v>1363</v>
      </c>
      <c r="K2539" t="s">
        <v>613</v>
      </c>
      <c r="L2539" t="s">
        <v>24</v>
      </c>
      <c r="M2539" t="s">
        <v>87</v>
      </c>
      <c r="N2539" t="s">
        <v>88</v>
      </c>
      <c r="O2539">
        <v>2</v>
      </c>
      <c r="P2539">
        <v>234</v>
      </c>
      <c r="Q2539">
        <v>468</v>
      </c>
    </row>
    <row r="2540" spans="1:17" x14ac:dyDescent="0.25">
      <c r="A2540">
        <v>1106356</v>
      </c>
      <c r="B2540">
        <v>900019856</v>
      </c>
      <c r="C2540" t="s">
        <v>1325</v>
      </c>
      <c r="D2540" t="s">
        <v>392</v>
      </c>
      <c r="E2540" t="s">
        <v>611</v>
      </c>
      <c r="F2540" s="5">
        <v>44000</v>
      </c>
      <c r="G2540" t="s">
        <v>20</v>
      </c>
      <c r="H2540" t="s">
        <v>21</v>
      </c>
      <c r="I2540">
        <v>2147</v>
      </c>
      <c r="J2540" t="s">
        <v>1382</v>
      </c>
      <c r="K2540" t="s">
        <v>613</v>
      </c>
      <c r="L2540" t="s">
        <v>29</v>
      </c>
      <c r="M2540" t="s">
        <v>258</v>
      </c>
      <c r="N2540" t="s">
        <v>259</v>
      </c>
      <c r="O2540">
        <v>2</v>
      </c>
      <c r="P2540">
        <v>75</v>
      </c>
      <c r="Q2540">
        <v>150</v>
      </c>
    </row>
    <row r="2541" spans="1:17" x14ac:dyDescent="0.25">
      <c r="A2541">
        <v>1106389</v>
      </c>
      <c r="B2541">
        <v>900019856</v>
      </c>
      <c r="C2541" t="s">
        <v>1325</v>
      </c>
      <c r="D2541" t="s">
        <v>392</v>
      </c>
      <c r="E2541" t="s">
        <v>611</v>
      </c>
      <c r="F2541" s="5">
        <v>44006</v>
      </c>
      <c r="G2541" t="s">
        <v>20</v>
      </c>
      <c r="H2541" t="s">
        <v>21</v>
      </c>
      <c r="I2541">
        <v>2750</v>
      </c>
      <c r="J2541" t="s">
        <v>1344</v>
      </c>
      <c r="K2541" t="s">
        <v>658</v>
      </c>
      <c r="L2541" t="s">
        <v>24</v>
      </c>
      <c r="M2541" t="s">
        <v>220</v>
      </c>
      <c r="N2541" t="s">
        <v>221</v>
      </c>
      <c r="O2541">
        <v>4</v>
      </c>
      <c r="P2541">
        <v>24.5</v>
      </c>
      <c r="Q2541">
        <v>98</v>
      </c>
    </row>
    <row r="2542" spans="1:17" x14ac:dyDescent="0.25">
      <c r="A2542">
        <v>1106428</v>
      </c>
      <c r="B2542">
        <v>900019856</v>
      </c>
      <c r="C2542" t="s">
        <v>1325</v>
      </c>
      <c r="D2542" t="s">
        <v>392</v>
      </c>
      <c r="E2542" t="s">
        <v>611</v>
      </c>
      <c r="F2542" s="5">
        <v>44010</v>
      </c>
      <c r="G2542" t="s">
        <v>20</v>
      </c>
      <c r="H2542" t="s">
        <v>21</v>
      </c>
      <c r="I2542">
        <v>2610</v>
      </c>
      <c r="J2542" t="s">
        <v>1358</v>
      </c>
      <c r="K2542" t="s">
        <v>613</v>
      </c>
      <c r="L2542" t="s">
        <v>24</v>
      </c>
      <c r="M2542" t="s">
        <v>40</v>
      </c>
      <c r="N2542" t="s">
        <v>41</v>
      </c>
      <c r="O2542">
        <v>3</v>
      </c>
      <c r="P2542">
        <v>234</v>
      </c>
      <c r="Q2542">
        <v>702</v>
      </c>
    </row>
    <row r="2543" spans="1:17" x14ac:dyDescent="0.25">
      <c r="A2543">
        <v>1106462</v>
      </c>
      <c r="B2543">
        <v>900019856</v>
      </c>
      <c r="C2543" t="s">
        <v>1325</v>
      </c>
      <c r="D2543" t="s">
        <v>392</v>
      </c>
      <c r="E2543" t="s">
        <v>611</v>
      </c>
      <c r="F2543" s="5">
        <v>44014</v>
      </c>
      <c r="G2543" t="s">
        <v>20</v>
      </c>
      <c r="H2543" t="s">
        <v>21</v>
      </c>
      <c r="I2543">
        <v>2193</v>
      </c>
      <c r="J2543" t="s">
        <v>1356</v>
      </c>
      <c r="K2543" t="s">
        <v>613</v>
      </c>
      <c r="L2543" t="s">
        <v>47</v>
      </c>
      <c r="M2543" t="s">
        <v>193</v>
      </c>
      <c r="N2543" t="s">
        <v>194</v>
      </c>
      <c r="O2543">
        <v>4</v>
      </c>
      <c r="P2543">
        <v>8.5</v>
      </c>
      <c r="Q2543">
        <v>34</v>
      </c>
    </row>
    <row r="2544" spans="1:17" x14ac:dyDescent="0.25">
      <c r="A2544">
        <v>1106564</v>
      </c>
      <c r="B2544">
        <v>900019856</v>
      </c>
      <c r="C2544" t="s">
        <v>1325</v>
      </c>
      <c r="D2544" t="s">
        <v>392</v>
      </c>
      <c r="E2544" t="s">
        <v>611</v>
      </c>
      <c r="F2544" s="5">
        <v>44026</v>
      </c>
      <c r="G2544" t="s">
        <v>20</v>
      </c>
      <c r="H2544" t="s">
        <v>21</v>
      </c>
      <c r="I2544">
        <v>3339</v>
      </c>
      <c r="J2544" t="s">
        <v>1373</v>
      </c>
      <c r="K2544" t="s">
        <v>613</v>
      </c>
      <c r="L2544" t="s">
        <v>29</v>
      </c>
      <c r="M2544" t="s">
        <v>258</v>
      </c>
      <c r="N2544" t="s">
        <v>259</v>
      </c>
      <c r="O2544">
        <v>1</v>
      </c>
      <c r="P2544">
        <v>75</v>
      </c>
      <c r="Q2544">
        <v>75</v>
      </c>
    </row>
    <row r="2545" spans="1:17" x14ac:dyDescent="0.25">
      <c r="A2545">
        <v>1106576</v>
      </c>
      <c r="B2545">
        <v>900019856</v>
      </c>
      <c r="C2545" t="s">
        <v>1325</v>
      </c>
      <c r="D2545" t="s">
        <v>392</v>
      </c>
      <c r="E2545" t="s">
        <v>611</v>
      </c>
      <c r="F2545" s="5">
        <v>44028</v>
      </c>
      <c r="G2545" t="s">
        <v>20</v>
      </c>
      <c r="H2545" t="s">
        <v>21</v>
      </c>
      <c r="I2545">
        <v>2290</v>
      </c>
      <c r="J2545" t="s">
        <v>1383</v>
      </c>
      <c r="K2545" t="s">
        <v>613</v>
      </c>
      <c r="L2545" t="s">
        <v>24</v>
      </c>
      <c r="M2545" t="s">
        <v>139</v>
      </c>
      <c r="N2545" t="s">
        <v>140</v>
      </c>
      <c r="O2545">
        <v>3</v>
      </c>
      <c r="P2545">
        <v>114</v>
      </c>
      <c r="Q2545">
        <v>342</v>
      </c>
    </row>
    <row r="2546" spans="1:17" x14ac:dyDescent="0.25">
      <c r="A2546">
        <v>1106588</v>
      </c>
      <c r="B2546">
        <v>900019856</v>
      </c>
      <c r="C2546" t="s">
        <v>1325</v>
      </c>
      <c r="D2546" t="s">
        <v>392</v>
      </c>
      <c r="E2546" t="s">
        <v>611</v>
      </c>
      <c r="F2546" s="5">
        <v>44029</v>
      </c>
      <c r="G2546" t="s">
        <v>20</v>
      </c>
      <c r="H2546" t="s">
        <v>21</v>
      </c>
      <c r="I2546">
        <v>2207</v>
      </c>
      <c r="J2546" t="s">
        <v>1384</v>
      </c>
      <c r="K2546" t="s">
        <v>613</v>
      </c>
      <c r="L2546" t="s">
        <v>29</v>
      </c>
      <c r="M2546" t="s">
        <v>30</v>
      </c>
      <c r="N2546" t="s">
        <v>31</v>
      </c>
      <c r="O2546">
        <v>4</v>
      </c>
      <c r="P2546">
        <v>19.5</v>
      </c>
      <c r="Q2546">
        <v>78</v>
      </c>
    </row>
    <row r="2547" spans="1:17" x14ac:dyDescent="0.25">
      <c r="A2547">
        <v>1106587</v>
      </c>
      <c r="B2547">
        <v>900019856</v>
      </c>
      <c r="C2547" t="s">
        <v>1325</v>
      </c>
      <c r="D2547" t="s">
        <v>392</v>
      </c>
      <c r="E2547" t="s">
        <v>611</v>
      </c>
      <c r="F2547" s="5">
        <v>44029</v>
      </c>
      <c r="G2547" t="s">
        <v>20</v>
      </c>
      <c r="H2547" t="s">
        <v>21</v>
      </c>
      <c r="I2547">
        <v>2724</v>
      </c>
      <c r="J2547" t="s">
        <v>1365</v>
      </c>
      <c r="K2547" t="s">
        <v>613</v>
      </c>
      <c r="L2547" t="s">
        <v>47</v>
      </c>
      <c r="M2547" t="s">
        <v>150</v>
      </c>
      <c r="N2547" t="s">
        <v>151</v>
      </c>
      <c r="O2547">
        <v>2</v>
      </c>
      <c r="P2547">
        <v>6.99</v>
      </c>
      <c r="Q2547">
        <v>13.98</v>
      </c>
    </row>
    <row r="2548" spans="1:17" x14ac:dyDescent="0.25">
      <c r="A2548">
        <v>1106603</v>
      </c>
      <c r="B2548">
        <v>900019856</v>
      </c>
      <c r="C2548" t="s">
        <v>1325</v>
      </c>
      <c r="D2548" t="s">
        <v>392</v>
      </c>
      <c r="E2548" t="s">
        <v>611</v>
      </c>
      <c r="F2548" s="5">
        <v>44031</v>
      </c>
      <c r="G2548" t="s">
        <v>20</v>
      </c>
      <c r="H2548" t="s">
        <v>21</v>
      </c>
      <c r="I2548">
        <v>3087</v>
      </c>
      <c r="J2548" t="s">
        <v>1368</v>
      </c>
      <c r="K2548" t="s">
        <v>615</v>
      </c>
      <c r="L2548" t="s">
        <v>24</v>
      </c>
      <c r="M2548" t="s">
        <v>276</v>
      </c>
      <c r="N2548" t="s">
        <v>277</v>
      </c>
      <c r="O2548">
        <v>3</v>
      </c>
      <c r="P2548">
        <v>17.5</v>
      </c>
      <c r="Q2548">
        <v>52.5</v>
      </c>
    </row>
    <row r="2549" spans="1:17" x14ac:dyDescent="0.25">
      <c r="A2549">
        <v>1106691</v>
      </c>
      <c r="B2549">
        <v>900019856</v>
      </c>
      <c r="C2549" t="s">
        <v>1325</v>
      </c>
      <c r="D2549" t="s">
        <v>392</v>
      </c>
      <c r="E2549" t="s">
        <v>611</v>
      </c>
      <c r="F2549" s="5">
        <v>44042</v>
      </c>
      <c r="G2549" t="s">
        <v>20</v>
      </c>
      <c r="H2549" t="s">
        <v>21</v>
      </c>
      <c r="I2549">
        <v>3762</v>
      </c>
      <c r="J2549" t="s">
        <v>1385</v>
      </c>
      <c r="K2549" t="s">
        <v>615</v>
      </c>
      <c r="L2549" t="s">
        <v>24</v>
      </c>
      <c r="M2549" t="s">
        <v>176</v>
      </c>
      <c r="N2549" t="s">
        <v>177</v>
      </c>
      <c r="O2549">
        <v>3</v>
      </c>
      <c r="P2549">
        <v>24.5</v>
      </c>
      <c r="Q2549">
        <v>73.5</v>
      </c>
    </row>
    <row r="2550" spans="1:17" x14ac:dyDescent="0.25">
      <c r="A2550">
        <v>1106710</v>
      </c>
      <c r="B2550">
        <v>900019856</v>
      </c>
      <c r="C2550" t="s">
        <v>1325</v>
      </c>
      <c r="D2550" t="s">
        <v>392</v>
      </c>
      <c r="E2550" t="s">
        <v>611</v>
      </c>
      <c r="F2550" s="5">
        <v>44045</v>
      </c>
      <c r="G2550" t="s">
        <v>20</v>
      </c>
      <c r="H2550" t="s">
        <v>21</v>
      </c>
      <c r="I2550">
        <v>2679</v>
      </c>
      <c r="J2550" t="s">
        <v>1345</v>
      </c>
      <c r="K2550" t="s">
        <v>613</v>
      </c>
      <c r="L2550" t="s">
        <v>47</v>
      </c>
      <c r="M2550" t="s">
        <v>264</v>
      </c>
      <c r="N2550" t="s">
        <v>265</v>
      </c>
      <c r="O2550">
        <v>2</v>
      </c>
      <c r="P2550">
        <v>7.45</v>
      </c>
      <c r="Q2550">
        <v>14.9</v>
      </c>
    </row>
    <row r="2551" spans="1:17" x14ac:dyDescent="0.25">
      <c r="A2551">
        <v>1106726</v>
      </c>
      <c r="B2551">
        <v>900019856</v>
      </c>
      <c r="C2551" t="s">
        <v>1325</v>
      </c>
      <c r="D2551" t="s">
        <v>392</v>
      </c>
      <c r="E2551" t="s">
        <v>611</v>
      </c>
      <c r="F2551" s="5">
        <v>44047</v>
      </c>
      <c r="G2551" t="s">
        <v>20</v>
      </c>
      <c r="H2551" t="s">
        <v>21</v>
      </c>
      <c r="I2551">
        <v>3271</v>
      </c>
      <c r="J2551" t="s">
        <v>1333</v>
      </c>
      <c r="K2551" t="s">
        <v>613</v>
      </c>
      <c r="L2551" t="s">
        <v>29</v>
      </c>
      <c r="M2551" t="s">
        <v>30</v>
      </c>
      <c r="N2551" t="s">
        <v>31</v>
      </c>
      <c r="O2551">
        <v>2</v>
      </c>
      <c r="P2551">
        <v>19.5</v>
      </c>
      <c r="Q2551">
        <v>39</v>
      </c>
    </row>
    <row r="2552" spans="1:17" x14ac:dyDescent="0.25">
      <c r="A2552">
        <v>1106725</v>
      </c>
      <c r="B2552">
        <v>900019856</v>
      </c>
      <c r="C2552" t="s">
        <v>1325</v>
      </c>
      <c r="D2552" t="s">
        <v>392</v>
      </c>
      <c r="E2552" t="s">
        <v>611</v>
      </c>
      <c r="F2552" s="5">
        <v>44047</v>
      </c>
      <c r="G2552" t="s">
        <v>20</v>
      </c>
      <c r="H2552" t="s">
        <v>21</v>
      </c>
      <c r="I2552">
        <v>2032</v>
      </c>
      <c r="J2552" t="s">
        <v>1367</v>
      </c>
      <c r="K2552" t="s">
        <v>613</v>
      </c>
      <c r="L2552" t="s">
        <v>47</v>
      </c>
      <c r="M2552" t="s">
        <v>187</v>
      </c>
      <c r="N2552" t="s">
        <v>188</v>
      </c>
      <c r="O2552">
        <v>2</v>
      </c>
      <c r="P2552">
        <v>7.45</v>
      </c>
      <c r="Q2552">
        <v>14.9</v>
      </c>
    </row>
    <row r="2553" spans="1:17" x14ac:dyDescent="0.25">
      <c r="A2553">
        <v>1106729</v>
      </c>
      <c r="B2553">
        <v>900019856</v>
      </c>
      <c r="C2553" t="s">
        <v>1325</v>
      </c>
      <c r="D2553" t="s">
        <v>392</v>
      </c>
      <c r="E2553" t="s">
        <v>611</v>
      </c>
      <c r="F2553" s="5">
        <v>44048</v>
      </c>
      <c r="G2553" t="s">
        <v>20</v>
      </c>
      <c r="H2553" t="s">
        <v>21</v>
      </c>
      <c r="I2553">
        <v>2178</v>
      </c>
      <c r="J2553" t="s">
        <v>1374</v>
      </c>
      <c r="K2553" t="s">
        <v>613</v>
      </c>
      <c r="L2553" t="s">
        <v>24</v>
      </c>
      <c r="M2553" t="s">
        <v>135</v>
      </c>
      <c r="N2553" t="s">
        <v>136</v>
      </c>
      <c r="O2553">
        <v>1</v>
      </c>
      <c r="P2553">
        <v>45</v>
      </c>
      <c r="Q2553">
        <v>45</v>
      </c>
    </row>
    <row r="2554" spans="1:17" x14ac:dyDescent="0.25">
      <c r="A2554">
        <v>1106773</v>
      </c>
      <c r="B2554">
        <v>900019856</v>
      </c>
      <c r="C2554" t="s">
        <v>1325</v>
      </c>
      <c r="D2554" t="s">
        <v>392</v>
      </c>
      <c r="E2554" t="s">
        <v>611</v>
      </c>
      <c r="F2554" s="5">
        <v>44054</v>
      </c>
      <c r="G2554" t="s">
        <v>20</v>
      </c>
      <c r="H2554" t="s">
        <v>21</v>
      </c>
      <c r="I2554">
        <v>3583</v>
      </c>
      <c r="J2554" t="s">
        <v>1386</v>
      </c>
      <c r="K2554" t="s">
        <v>613</v>
      </c>
      <c r="L2554" t="s">
        <v>47</v>
      </c>
      <c r="M2554" t="s">
        <v>131</v>
      </c>
      <c r="N2554" t="s">
        <v>132</v>
      </c>
      <c r="O2554">
        <v>3</v>
      </c>
      <c r="P2554">
        <v>9.99</v>
      </c>
      <c r="Q2554">
        <v>29.97</v>
      </c>
    </row>
    <row r="2555" spans="1:17" x14ac:dyDescent="0.25">
      <c r="A2555">
        <v>1106783</v>
      </c>
      <c r="B2555">
        <v>900019856</v>
      </c>
      <c r="C2555" t="s">
        <v>1325</v>
      </c>
      <c r="D2555" t="s">
        <v>392</v>
      </c>
      <c r="E2555" t="s">
        <v>611</v>
      </c>
      <c r="F2555" s="5">
        <v>44055</v>
      </c>
      <c r="G2555" t="s">
        <v>20</v>
      </c>
      <c r="H2555" t="s">
        <v>21</v>
      </c>
      <c r="I2555">
        <v>2961</v>
      </c>
      <c r="J2555" t="s">
        <v>1387</v>
      </c>
      <c r="K2555" t="s">
        <v>613</v>
      </c>
      <c r="L2555" t="s">
        <v>24</v>
      </c>
      <c r="M2555" t="s">
        <v>168</v>
      </c>
      <c r="N2555" t="s">
        <v>169</v>
      </c>
      <c r="O2555">
        <v>3</v>
      </c>
      <c r="P2555">
        <v>70</v>
      </c>
      <c r="Q2555">
        <v>210</v>
      </c>
    </row>
    <row r="2556" spans="1:17" x14ac:dyDescent="0.25">
      <c r="A2556">
        <v>1106813</v>
      </c>
      <c r="B2556">
        <v>900019856</v>
      </c>
      <c r="C2556" t="s">
        <v>1325</v>
      </c>
      <c r="D2556" t="s">
        <v>392</v>
      </c>
      <c r="E2556" t="s">
        <v>611</v>
      </c>
      <c r="F2556" s="5">
        <v>44058</v>
      </c>
      <c r="G2556" t="s">
        <v>20</v>
      </c>
      <c r="H2556" t="s">
        <v>21</v>
      </c>
      <c r="I2556">
        <v>2247</v>
      </c>
      <c r="J2556" t="s">
        <v>1379</v>
      </c>
      <c r="K2556" t="s">
        <v>613</v>
      </c>
      <c r="L2556" t="s">
        <v>24</v>
      </c>
      <c r="M2556" t="s">
        <v>185</v>
      </c>
      <c r="N2556" t="s">
        <v>186</v>
      </c>
      <c r="O2556">
        <v>2</v>
      </c>
      <c r="P2556">
        <v>234</v>
      </c>
      <c r="Q2556">
        <v>468</v>
      </c>
    </row>
    <row r="2557" spans="1:17" x14ac:dyDescent="0.25">
      <c r="A2557">
        <v>1106809</v>
      </c>
      <c r="B2557">
        <v>900019856</v>
      </c>
      <c r="C2557" t="s">
        <v>1325</v>
      </c>
      <c r="D2557" t="s">
        <v>392</v>
      </c>
      <c r="E2557" t="s">
        <v>611</v>
      </c>
      <c r="F2557" s="5">
        <v>44058</v>
      </c>
      <c r="G2557" t="s">
        <v>20</v>
      </c>
      <c r="H2557" t="s">
        <v>21</v>
      </c>
      <c r="I2557">
        <v>2149</v>
      </c>
      <c r="J2557" t="s">
        <v>1380</v>
      </c>
      <c r="K2557" t="s">
        <v>613</v>
      </c>
      <c r="L2557" t="s">
        <v>47</v>
      </c>
      <c r="M2557" t="s">
        <v>112</v>
      </c>
      <c r="N2557" t="s">
        <v>113</v>
      </c>
      <c r="O2557">
        <v>3</v>
      </c>
      <c r="P2557">
        <v>14.5</v>
      </c>
      <c r="Q2557">
        <v>43.5</v>
      </c>
    </row>
    <row r="2558" spans="1:17" x14ac:dyDescent="0.25">
      <c r="A2558">
        <v>1106865</v>
      </c>
      <c r="B2558">
        <v>900019856</v>
      </c>
      <c r="C2558" t="s">
        <v>1325</v>
      </c>
      <c r="D2558" t="s">
        <v>392</v>
      </c>
      <c r="E2558" t="s">
        <v>611</v>
      </c>
      <c r="F2558" s="5">
        <v>44066</v>
      </c>
      <c r="G2558" t="s">
        <v>20</v>
      </c>
      <c r="H2558" t="s">
        <v>21</v>
      </c>
      <c r="I2558">
        <v>2309</v>
      </c>
      <c r="J2558" t="s">
        <v>1350</v>
      </c>
      <c r="K2558" t="s">
        <v>613</v>
      </c>
      <c r="L2558" t="s">
        <v>24</v>
      </c>
      <c r="M2558" t="s">
        <v>172</v>
      </c>
      <c r="N2558" t="s">
        <v>173</v>
      </c>
      <c r="O2558">
        <v>4</v>
      </c>
      <c r="P2558">
        <v>24.5</v>
      </c>
      <c r="Q2558">
        <v>98</v>
      </c>
    </row>
    <row r="2559" spans="1:17" x14ac:dyDescent="0.25">
      <c r="A2559">
        <v>1106879</v>
      </c>
      <c r="B2559">
        <v>900019856</v>
      </c>
      <c r="C2559" t="s">
        <v>1325</v>
      </c>
      <c r="D2559" t="s">
        <v>392</v>
      </c>
      <c r="E2559" t="s">
        <v>611</v>
      </c>
      <c r="F2559" s="5">
        <v>44068</v>
      </c>
      <c r="G2559" t="s">
        <v>20</v>
      </c>
      <c r="H2559" t="s">
        <v>21</v>
      </c>
      <c r="I2559">
        <v>2147</v>
      </c>
      <c r="J2559" t="s">
        <v>1382</v>
      </c>
      <c r="K2559" t="s">
        <v>613</v>
      </c>
      <c r="L2559" t="s">
        <v>47</v>
      </c>
      <c r="M2559" t="s">
        <v>109</v>
      </c>
      <c r="N2559" t="s">
        <v>110</v>
      </c>
      <c r="O2559">
        <v>2</v>
      </c>
      <c r="P2559">
        <v>5.99</v>
      </c>
      <c r="Q2559">
        <v>11.98</v>
      </c>
    </row>
    <row r="2560" spans="1:17" x14ac:dyDescent="0.25">
      <c r="A2560">
        <v>1106893</v>
      </c>
      <c r="B2560">
        <v>900019856</v>
      </c>
      <c r="C2560" t="s">
        <v>1325</v>
      </c>
      <c r="D2560" t="s">
        <v>392</v>
      </c>
      <c r="E2560" t="s">
        <v>611</v>
      </c>
      <c r="F2560" s="5">
        <v>44070</v>
      </c>
      <c r="G2560" t="s">
        <v>20</v>
      </c>
      <c r="H2560" t="s">
        <v>21</v>
      </c>
      <c r="I2560">
        <v>2309</v>
      </c>
      <c r="J2560" t="s">
        <v>1350</v>
      </c>
      <c r="K2560" t="s">
        <v>613</v>
      </c>
      <c r="L2560" t="s">
        <v>24</v>
      </c>
      <c r="M2560" t="s">
        <v>276</v>
      </c>
      <c r="N2560" t="s">
        <v>277</v>
      </c>
      <c r="O2560">
        <v>1</v>
      </c>
      <c r="P2560">
        <v>17.5</v>
      </c>
      <c r="Q2560">
        <v>17.5</v>
      </c>
    </row>
    <row r="2561" spans="1:17" x14ac:dyDescent="0.25">
      <c r="A2561">
        <v>1106897</v>
      </c>
      <c r="B2561">
        <v>900019856</v>
      </c>
      <c r="C2561" t="s">
        <v>1325</v>
      </c>
      <c r="D2561" t="s">
        <v>392</v>
      </c>
      <c r="E2561" t="s">
        <v>611</v>
      </c>
      <c r="F2561" s="5">
        <v>44071</v>
      </c>
      <c r="G2561" t="s">
        <v>20</v>
      </c>
      <c r="H2561" t="s">
        <v>21</v>
      </c>
      <c r="I2561">
        <v>2207</v>
      </c>
      <c r="J2561" t="s">
        <v>1384</v>
      </c>
      <c r="K2561" t="s">
        <v>613</v>
      </c>
      <c r="L2561" t="s">
        <v>24</v>
      </c>
      <c r="M2561" t="s">
        <v>25</v>
      </c>
      <c r="N2561" t="s">
        <v>26</v>
      </c>
      <c r="O2561">
        <v>3</v>
      </c>
      <c r="P2561">
        <v>45</v>
      </c>
      <c r="Q2561">
        <v>135</v>
      </c>
    </row>
    <row r="2562" spans="1:17" x14ac:dyDescent="0.25">
      <c r="A2562">
        <v>1107002</v>
      </c>
      <c r="B2562">
        <v>900019856</v>
      </c>
      <c r="C2562" t="s">
        <v>1325</v>
      </c>
      <c r="D2562" t="s">
        <v>392</v>
      </c>
      <c r="E2562" t="s">
        <v>611</v>
      </c>
      <c r="F2562" s="5">
        <v>44086</v>
      </c>
      <c r="G2562" t="s">
        <v>36</v>
      </c>
      <c r="H2562" t="s">
        <v>37</v>
      </c>
      <c r="I2562">
        <v>3235</v>
      </c>
      <c r="J2562" t="s">
        <v>1377</v>
      </c>
      <c r="K2562" t="s">
        <v>613</v>
      </c>
      <c r="L2562" t="s">
        <v>24</v>
      </c>
      <c r="M2562" t="s">
        <v>185</v>
      </c>
      <c r="N2562" t="s">
        <v>186</v>
      </c>
      <c r="O2562">
        <v>3</v>
      </c>
      <c r="P2562">
        <v>234</v>
      </c>
      <c r="Q2562">
        <v>702</v>
      </c>
    </row>
    <row r="2563" spans="1:17" x14ac:dyDescent="0.25">
      <c r="A2563">
        <v>1107035</v>
      </c>
      <c r="B2563">
        <v>900019856</v>
      </c>
      <c r="C2563" t="s">
        <v>1325</v>
      </c>
      <c r="D2563" t="s">
        <v>392</v>
      </c>
      <c r="E2563" t="s">
        <v>611</v>
      </c>
      <c r="F2563" s="5">
        <v>44091</v>
      </c>
      <c r="G2563" t="s">
        <v>20</v>
      </c>
      <c r="H2563" t="s">
        <v>21</v>
      </c>
      <c r="I2563">
        <v>2302</v>
      </c>
      <c r="J2563" t="s">
        <v>1366</v>
      </c>
      <c r="K2563" t="s">
        <v>613</v>
      </c>
      <c r="L2563" t="s">
        <v>24</v>
      </c>
      <c r="M2563" t="s">
        <v>176</v>
      </c>
      <c r="N2563" t="s">
        <v>177</v>
      </c>
      <c r="O2563">
        <v>4</v>
      </c>
      <c r="P2563">
        <v>24.5</v>
      </c>
      <c r="Q2563">
        <v>98</v>
      </c>
    </row>
    <row r="2564" spans="1:17" x14ac:dyDescent="0.25">
      <c r="A2564">
        <v>1107112</v>
      </c>
      <c r="B2564">
        <v>900019856</v>
      </c>
      <c r="C2564" t="s">
        <v>1325</v>
      </c>
      <c r="D2564" t="s">
        <v>392</v>
      </c>
      <c r="E2564" t="s">
        <v>611</v>
      </c>
      <c r="F2564" s="5">
        <v>44102</v>
      </c>
      <c r="G2564" t="s">
        <v>20</v>
      </c>
      <c r="H2564" t="s">
        <v>21</v>
      </c>
      <c r="I2564">
        <v>1147</v>
      </c>
      <c r="J2564" t="s">
        <v>1388</v>
      </c>
      <c r="K2564" t="s">
        <v>615</v>
      </c>
      <c r="L2564" t="s">
        <v>47</v>
      </c>
      <c r="M2564" t="s">
        <v>195</v>
      </c>
      <c r="N2564" t="s">
        <v>196</v>
      </c>
      <c r="O2564">
        <v>2</v>
      </c>
      <c r="P2564">
        <v>14.5</v>
      </c>
      <c r="Q2564">
        <v>29</v>
      </c>
    </row>
    <row r="2565" spans="1:17" x14ac:dyDescent="0.25">
      <c r="A2565">
        <v>1107121</v>
      </c>
      <c r="B2565">
        <v>900019856</v>
      </c>
      <c r="C2565" t="s">
        <v>1325</v>
      </c>
      <c r="D2565" t="s">
        <v>392</v>
      </c>
      <c r="E2565" t="s">
        <v>611</v>
      </c>
      <c r="F2565" s="5">
        <v>44104</v>
      </c>
      <c r="G2565" t="s">
        <v>20</v>
      </c>
      <c r="H2565" t="s">
        <v>21</v>
      </c>
      <c r="I2565">
        <v>1437</v>
      </c>
      <c r="J2565" t="s">
        <v>1381</v>
      </c>
      <c r="K2565" t="s">
        <v>613</v>
      </c>
      <c r="L2565" t="s">
        <v>24</v>
      </c>
      <c r="M2565" t="s">
        <v>172</v>
      </c>
      <c r="N2565" t="s">
        <v>173</v>
      </c>
      <c r="O2565">
        <v>1</v>
      </c>
      <c r="P2565">
        <v>24.5</v>
      </c>
      <c r="Q2565">
        <v>24.5</v>
      </c>
    </row>
    <row r="2566" spans="1:17" x14ac:dyDescent="0.25">
      <c r="A2566">
        <v>1107125</v>
      </c>
      <c r="B2566">
        <v>900019856</v>
      </c>
      <c r="C2566" t="s">
        <v>1325</v>
      </c>
      <c r="D2566" t="s">
        <v>392</v>
      </c>
      <c r="E2566" t="s">
        <v>611</v>
      </c>
      <c r="F2566" s="5">
        <v>44104</v>
      </c>
      <c r="G2566" t="s">
        <v>20</v>
      </c>
      <c r="H2566" t="s">
        <v>21</v>
      </c>
      <c r="I2566">
        <v>1464</v>
      </c>
      <c r="J2566" t="s">
        <v>1352</v>
      </c>
      <c r="K2566" t="s">
        <v>613</v>
      </c>
      <c r="L2566" t="s">
        <v>24</v>
      </c>
      <c r="M2566" t="s">
        <v>220</v>
      </c>
      <c r="N2566" t="s">
        <v>221</v>
      </c>
      <c r="O2566">
        <v>4</v>
      </c>
      <c r="P2566">
        <v>24.5</v>
      </c>
      <c r="Q2566">
        <v>98</v>
      </c>
    </row>
    <row r="2567" spans="1:17" x14ac:dyDescent="0.25">
      <c r="A2567">
        <v>1107189</v>
      </c>
      <c r="B2567">
        <v>900019856</v>
      </c>
      <c r="C2567" t="s">
        <v>1325</v>
      </c>
      <c r="D2567" t="s">
        <v>392</v>
      </c>
      <c r="E2567" t="s">
        <v>611</v>
      </c>
      <c r="F2567" s="5">
        <v>44114</v>
      </c>
      <c r="G2567" t="s">
        <v>20</v>
      </c>
      <c r="H2567" t="s">
        <v>21</v>
      </c>
      <c r="I2567">
        <v>3548</v>
      </c>
      <c r="J2567" t="s">
        <v>1359</v>
      </c>
      <c r="K2567" t="s">
        <v>613</v>
      </c>
      <c r="L2567" t="s">
        <v>24</v>
      </c>
      <c r="M2567" t="s">
        <v>90</v>
      </c>
      <c r="N2567" t="s">
        <v>91</v>
      </c>
      <c r="O2567">
        <v>1</v>
      </c>
      <c r="P2567">
        <v>234</v>
      </c>
      <c r="Q2567">
        <v>234</v>
      </c>
    </row>
    <row r="2568" spans="1:17" x14ac:dyDescent="0.25">
      <c r="A2568">
        <v>1107214</v>
      </c>
      <c r="B2568">
        <v>900019856</v>
      </c>
      <c r="C2568" t="s">
        <v>1325</v>
      </c>
      <c r="D2568" t="s">
        <v>392</v>
      </c>
      <c r="E2568" t="s">
        <v>611</v>
      </c>
      <c r="F2568" s="5">
        <v>44117</v>
      </c>
      <c r="G2568" t="s">
        <v>20</v>
      </c>
      <c r="H2568" t="s">
        <v>21</v>
      </c>
      <c r="I2568">
        <v>3339</v>
      </c>
      <c r="J2568" t="s">
        <v>1373</v>
      </c>
      <c r="K2568" t="s">
        <v>613</v>
      </c>
      <c r="L2568" t="s">
        <v>24</v>
      </c>
      <c r="M2568" t="s">
        <v>90</v>
      </c>
      <c r="N2568" t="s">
        <v>91</v>
      </c>
      <c r="O2568">
        <v>2</v>
      </c>
      <c r="P2568">
        <v>234</v>
      </c>
      <c r="Q2568">
        <v>468</v>
      </c>
    </row>
    <row r="2569" spans="1:17" x14ac:dyDescent="0.25">
      <c r="A2569">
        <v>1107345</v>
      </c>
      <c r="B2569">
        <v>900019856</v>
      </c>
      <c r="C2569" t="s">
        <v>1325</v>
      </c>
      <c r="D2569" t="s">
        <v>392</v>
      </c>
      <c r="E2569" t="s">
        <v>611</v>
      </c>
      <c r="F2569" s="5">
        <v>44137</v>
      </c>
      <c r="G2569" t="s">
        <v>36</v>
      </c>
      <c r="H2569" t="s">
        <v>37</v>
      </c>
      <c r="I2569">
        <v>2518</v>
      </c>
      <c r="J2569" t="s">
        <v>1338</v>
      </c>
      <c r="K2569" t="s">
        <v>613</v>
      </c>
      <c r="L2569" t="s">
        <v>24</v>
      </c>
      <c r="M2569" t="s">
        <v>99</v>
      </c>
      <c r="N2569" t="s">
        <v>100</v>
      </c>
      <c r="O2569">
        <v>3</v>
      </c>
      <c r="P2569">
        <v>234</v>
      </c>
      <c r="Q2569">
        <v>702</v>
      </c>
    </row>
    <row r="2570" spans="1:17" x14ac:dyDescent="0.25">
      <c r="A2570">
        <v>1107406</v>
      </c>
      <c r="B2570">
        <v>900019856</v>
      </c>
      <c r="C2570" t="s">
        <v>1325</v>
      </c>
      <c r="D2570" t="s">
        <v>392</v>
      </c>
      <c r="E2570" t="s">
        <v>611</v>
      </c>
      <c r="F2570" s="5">
        <v>44146</v>
      </c>
      <c r="G2570" t="s">
        <v>20</v>
      </c>
      <c r="H2570" t="s">
        <v>21</v>
      </c>
      <c r="I2570">
        <v>3609</v>
      </c>
      <c r="J2570" t="s">
        <v>1389</v>
      </c>
      <c r="K2570" t="s">
        <v>613</v>
      </c>
      <c r="L2570" t="s">
        <v>47</v>
      </c>
      <c r="M2570" t="s">
        <v>191</v>
      </c>
      <c r="N2570" t="s">
        <v>192</v>
      </c>
      <c r="O2570">
        <v>3</v>
      </c>
      <c r="P2570">
        <v>9.99</v>
      </c>
      <c r="Q2570">
        <v>29.97</v>
      </c>
    </row>
    <row r="2571" spans="1:17" x14ac:dyDescent="0.25">
      <c r="A2571">
        <v>1107428</v>
      </c>
      <c r="B2571">
        <v>900019856</v>
      </c>
      <c r="C2571" t="s">
        <v>1325</v>
      </c>
      <c r="D2571" t="s">
        <v>392</v>
      </c>
      <c r="E2571" t="s">
        <v>611</v>
      </c>
      <c r="F2571" s="5">
        <v>44149</v>
      </c>
      <c r="G2571" t="s">
        <v>20</v>
      </c>
      <c r="H2571" t="s">
        <v>37</v>
      </c>
      <c r="I2571">
        <v>4121</v>
      </c>
      <c r="J2571" t="s">
        <v>1328</v>
      </c>
      <c r="K2571" t="s">
        <v>613</v>
      </c>
      <c r="L2571" t="s">
        <v>24</v>
      </c>
      <c r="M2571" t="s">
        <v>55</v>
      </c>
      <c r="N2571" t="s">
        <v>56</v>
      </c>
      <c r="O2571">
        <v>3</v>
      </c>
      <c r="P2571">
        <v>26</v>
      </c>
      <c r="Q2571">
        <v>78</v>
      </c>
    </row>
    <row r="2572" spans="1:17" x14ac:dyDescent="0.25">
      <c r="A2572">
        <v>1107433</v>
      </c>
      <c r="B2572">
        <v>900019856</v>
      </c>
      <c r="C2572" t="s">
        <v>1325</v>
      </c>
      <c r="D2572" t="s">
        <v>392</v>
      </c>
      <c r="E2572" t="s">
        <v>611</v>
      </c>
      <c r="F2572" s="5">
        <v>44150</v>
      </c>
      <c r="G2572" t="s">
        <v>36</v>
      </c>
      <c r="H2572" t="s">
        <v>37</v>
      </c>
      <c r="I2572">
        <v>3418</v>
      </c>
      <c r="J2572" t="s">
        <v>1343</v>
      </c>
      <c r="K2572" t="s">
        <v>613</v>
      </c>
      <c r="L2572" t="s">
        <v>24</v>
      </c>
      <c r="M2572" t="s">
        <v>80</v>
      </c>
      <c r="N2572" t="s">
        <v>81</v>
      </c>
      <c r="O2572">
        <v>3</v>
      </c>
      <c r="P2572">
        <v>234</v>
      </c>
      <c r="Q2572">
        <v>702</v>
      </c>
    </row>
    <row r="2573" spans="1:17" x14ac:dyDescent="0.25">
      <c r="A2573">
        <v>1107451</v>
      </c>
      <c r="B2573">
        <v>900019856</v>
      </c>
      <c r="C2573" t="s">
        <v>1325</v>
      </c>
      <c r="D2573" t="s">
        <v>392</v>
      </c>
      <c r="E2573" t="s">
        <v>611</v>
      </c>
      <c r="F2573" s="5">
        <v>44152</v>
      </c>
      <c r="G2573" t="s">
        <v>20</v>
      </c>
      <c r="H2573" t="s">
        <v>21</v>
      </c>
      <c r="I2573">
        <v>2247</v>
      </c>
      <c r="J2573" t="s">
        <v>1379</v>
      </c>
      <c r="K2573" t="s">
        <v>613</v>
      </c>
      <c r="L2573" t="s">
        <v>24</v>
      </c>
      <c r="M2573" t="s">
        <v>245</v>
      </c>
      <c r="N2573" t="s">
        <v>246</v>
      </c>
      <c r="O2573">
        <v>2</v>
      </c>
      <c r="P2573">
        <v>26</v>
      </c>
      <c r="Q2573">
        <v>52</v>
      </c>
    </row>
    <row r="2574" spans="1:17" x14ac:dyDescent="0.25">
      <c r="A2574">
        <v>1107474</v>
      </c>
      <c r="B2574">
        <v>900019856</v>
      </c>
      <c r="C2574" t="s">
        <v>1325</v>
      </c>
      <c r="D2574" t="s">
        <v>392</v>
      </c>
      <c r="E2574" t="s">
        <v>611</v>
      </c>
      <c r="F2574" s="5">
        <v>44155</v>
      </c>
      <c r="G2574" t="s">
        <v>36</v>
      </c>
      <c r="H2574" t="s">
        <v>37</v>
      </c>
      <c r="I2574">
        <v>3741</v>
      </c>
      <c r="J2574" t="s">
        <v>1376</v>
      </c>
      <c r="K2574" t="s">
        <v>615</v>
      </c>
      <c r="L2574" t="s">
        <v>24</v>
      </c>
      <c r="M2574" t="s">
        <v>87</v>
      </c>
      <c r="N2574" t="s">
        <v>88</v>
      </c>
      <c r="O2574">
        <v>1</v>
      </c>
      <c r="P2574">
        <v>234</v>
      </c>
      <c r="Q2574">
        <v>234</v>
      </c>
    </row>
    <row r="2575" spans="1:17" x14ac:dyDescent="0.25">
      <c r="A2575">
        <v>1107509</v>
      </c>
      <c r="B2575">
        <v>900019856</v>
      </c>
      <c r="C2575" t="s">
        <v>1325</v>
      </c>
      <c r="D2575" t="s">
        <v>392</v>
      </c>
      <c r="E2575" t="s">
        <v>611</v>
      </c>
      <c r="F2575" s="5">
        <v>44159</v>
      </c>
      <c r="G2575" t="s">
        <v>20</v>
      </c>
      <c r="H2575" t="s">
        <v>21</v>
      </c>
      <c r="I2575">
        <v>2331</v>
      </c>
      <c r="J2575" t="s">
        <v>1351</v>
      </c>
      <c r="K2575" t="s">
        <v>613</v>
      </c>
      <c r="L2575" t="s">
        <v>47</v>
      </c>
      <c r="M2575" t="s">
        <v>62</v>
      </c>
      <c r="N2575" t="s">
        <v>63</v>
      </c>
      <c r="O2575">
        <v>3</v>
      </c>
      <c r="P2575">
        <v>5.99</v>
      </c>
      <c r="Q2575">
        <v>17.97</v>
      </c>
    </row>
    <row r="2576" spans="1:17" x14ac:dyDescent="0.25">
      <c r="A2576">
        <v>1107540</v>
      </c>
      <c r="B2576">
        <v>900019856</v>
      </c>
      <c r="C2576" t="s">
        <v>1325</v>
      </c>
      <c r="D2576" t="s">
        <v>392</v>
      </c>
      <c r="E2576" t="s">
        <v>611</v>
      </c>
      <c r="F2576" s="5">
        <v>44163</v>
      </c>
      <c r="G2576" t="s">
        <v>20</v>
      </c>
      <c r="H2576" t="s">
        <v>21</v>
      </c>
      <c r="I2576">
        <v>3762</v>
      </c>
      <c r="J2576" t="s">
        <v>1385</v>
      </c>
      <c r="K2576" t="s">
        <v>615</v>
      </c>
      <c r="L2576" t="s">
        <v>24</v>
      </c>
      <c r="M2576" t="s">
        <v>84</v>
      </c>
      <c r="N2576" t="s">
        <v>85</v>
      </c>
      <c r="O2576">
        <v>1</v>
      </c>
      <c r="P2576">
        <v>123</v>
      </c>
      <c r="Q2576">
        <v>123</v>
      </c>
    </row>
    <row r="2577" spans="1:17" x14ac:dyDescent="0.25">
      <c r="A2577">
        <v>1107598</v>
      </c>
      <c r="B2577">
        <v>900019856</v>
      </c>
      <c r="C2577" t="s">
        <v>1325</v>
      </c>
      <c r="D2577" t="s">
        <v>392</v>
      </c>
      <c r="E2577" t="s">
        <v>611</v>
      </c>
      <c r="F2577" s="5">
        <v>44171</v>
      </c>
      <c r="G2577" t="s">
        <v>20</v>
      </c>
      <c r="H2577" t="s">
        <v>21</v>
      </c>
      <c r="I2577">
        <v>3609</v>
      </c>
      <c r="J2577" t="s">
        <v>1389</v>
      </c>
      <c r="K2577" t="s">
        <v>613</v>
      </c>
      <c r="L2577" t="s">
        <v>47</v>
      </c>
      <c r="M2577" t="s">
        <v>193</v>
      </c>
      <c r="N2577" t="s">
        <v>194</v>
      </c>
      <c r="O2577">
        <v>2</v>
      </c>
      <c r="P2577">
        <v>8.5</v>
      </c>
      <c r="Q2577">
        <v>17</v>
      </c>
    </row>
    <row r="2578" spans="1:17" x14ac:dyDescent="0.25">
      <c r="A2578">
        <v>1107637</v>
      </c>
      <c r="B2578">
        <v>900019856</v>
      </c>
      <c r="C2578" t="s">
        <v>1325</v>
      </c>
      <c r="D2578" t="s">
        <v>392</v>
      </c>
      <c r="E2578" t="s">
        <v>611</v>
      </c>
      <c r="F2578" s="5">
        <v>44176</v>
      </c>
      <c r="G2578" t="s">
        <v>20</v>
      </c>
      <c r="H2578" t="s">
        <v>21</v>
      </c>
      <c r="I2578">
        <v>3044</v>
      </c>
      <c r="J2578" t="s">
        <v>1390</v>
      </c>
      <c r="K2578" t="s">
        <v>613</v>
      </c>
      <c r="L2578" t="s">
        <v>47</v>
      </c>
      <c r="M2578" t="s">
        <v>48</v>
      </c>
      <c r="N2578" t="s">
        <v>49</v>
      </c>
      <c r="O2578">
        <v>4</v>
      </c>
      <c r="P2578">
        <v>6.99</v>
      </c>
      <c r="Q2578">
        <v>27.96</v>
      </c>
    </row>
    <row r="2579" spans="1:17" x14ac:dyDescent="0.25">
      <c r="A2579">
        <v>1107696</v>
      </c>
      <c r="B2579">
        <v>900019856</v>
      </c>
      <c r="C2579" t="s">
        <v>1325</v>
      </c>
      <c r="D2579" t="s">
        <v>392</v>
      </c>
      <c r="E2579" t="s">
        <v>611</v>
      </c>
      <c r="F2579" s="5">
        <v>44184</v>
      </c>
      <c r="G2579" t="s">
        <v>20</v>
      </c>
      <c r="H2579" t="s">
        <v>21</v>
      </c>
      <c r="I2579">
        <v>1952</v>
      </c>
      <c r="J2579" t="s">
        <v>1348</v>
      </c>
      <c r="K2579" t="s">
        <v>615</v>
      </c>
      <c r="L2579" t="s">
        <v>29</v>
      </c>
      <c r="M2579" t="s">
        <v>121</v>
      </c>
      <c r="N2579" t="s">
        <v>122</v>
      </c>
      <c r="O2579">
        <v>4</v>
      </c>
      <c r="P2579">
        <v>35</v>
      </c>
      <c r="Q2579">
        <v>140</v>
      </c>
    </row>
    <row r="2580" spans="1:17" x14ac:dyDescent="0.25">
      <c r="A2580">
        <v>1107695</v>
      </c>
      <c r="B2580">
        <v>900019856</v>
      </c>
      <c r="C2580" t="s">
        <v>1325</v>
      </c>
      <c r="D2580" t="s">
        <v>392</v>
      </c>
      <c r="E2580" t="s">
        <v>611</v>
      </c>
      <c r="F2580" s="5">
        <v>44184</v>
      </c>
      <c r="G2580" t="s">
        <v>20</v>
      </c>
      <c r="H2580" t="s">
        <v>21</v>
      </c>
      <c r="I2580">
        <v>1229</v>
      </c>
      <c r="J2580" t="s">
        <v>1378</v>
      </c>
      <c r="K2580" t="s">
        <v>613</v>
      </c>
      <c r="L2580" t="s">
        <v>29</v>
      </c>
      <c r="M2580" t="s">
        <v>30</v>
      </c>
      <c r="N2580" t="s">
        <v>31</v>
      </c>
      <c r="O2580">
        <v>3</v>
      </c>
      <c r="P2580">
        <v>19.5</v>
      </c>
      <c r="Q2580">
        <v>58.5</v>
      </c>
    </row>
    <row r="2581" spans="1:17" x14ac:dyDescent="0.25">
      <c r="A2581">
        <v>1107747</v>
      </c>
      <c r="B2581">
        <v>900019856</v>
      </c>
      <c r="C2581" t="s">
        <v>1325</v>
      </c>
      <c r="D2581" t="s">
        <v>392</v>
      </c>
      <c r="E2581" t="s">
        <v>611</v>
      </c>
      <c r="F2581" s="5">
        <v>44191</v>
      </c>
      <c r="G2581" t="s">
        <v>20</v>
      </c>
      <c r="H2581" t="s">
        <v>21</v>
      </c>
      <c r="I2581">
        <v>3264</v>
      </c>
      <c r="J2581" t="s">
        <v>1335</v>
      </c>
      <c r="K2581" t="s">
        <v>613</v>
      </c>
      <c r="L2581" t="s">
        <v>24</v>
      </c>
      <c r="M2581" t="s">
        <v>168</v>
      </c>
      <c r="N2581" t="s">
        <v>169</v>
      </c>
      <c r="O2581">
        <v>3</v>
      </c>
      <c r="P2581">
        <v>70</v>
      </c>
      <c r="Q2581">
        <v>210</v>
      </c>
    </row>
    <row r="2582" spans="1:17" x14ac:dyDescent="0.25">
      <c r="A2582">
        <v>1107748</v>
      </c>
      <c r="B2582">
        <v>900019856</v>
      </c>
      <c r="C2582" t="s">
        <v>1325</v>
      </c>
      <c r="D2582" t="s">
        <v>392</v>
      </c>
      <c r="E2582" t="s">
        <v>611</v>
      </c>
      <c r="F2582" s="5">
        <v>44191</v>
      </c>
      <c r="G2582" t="s">
        <v>20</v>
      </c>
      <c r="H2582" t="s">
        <v>21</v>
      </c>
      <c r="I2582">
        <v>2961</v>
      </c>
      <c r="J2582" t="s">
        <v>1387</v>
      </c>
      <c r="K2582" t="s">
        <v>613</v>
      </c>
      <c r="L2582" t="s">
        <v>24</v>
      </c>
      <c r="M2582" t="s">
        <v>168</v>
      </c>
      <c r="N2582" t="s">
        <v>169</v>
      </c>
      <c r="O2582">
        <v>4</v>
      </c>
      <c r="P2582">
        <v>70</v>
      </c>
      <c r="Q2582">
        <v>280</v>
      </c>
    </row>
    <row r="2583" spans="1:17" x14ac:dyDescent="0.25">
      <c r="A2583">
        <v>1107866</v>
      </c>
      <c r="B2583">
        <v>900019856</v>
      </c>
      <c r="C2583" t="s">
        <v>1325</v>
      </c>
      <c r="D2583" t="s">
        <v>392</v>
      </c>
      <c r="E2583" t="s">
        <v>611</v>
      </c>
      <c r="F2583" s="5">
        <v>44209</v>
      </c>
      <c r="G2583" t="s">
        <v>20</v>
      </c>
      <c r="H2583" t="s">
        <v>21</v>
      </c>
      <c r="I2583">
        <v>1645</v>
      </c>
      <c r="J2583" t="s">
        <v>1331</v>
      </c>
      <c r="K2583" t="s">
        <v>613</v>
      </c>
      <c r="L2583" t="s">
        <v>24</v>
      </c>
      <c r="M2583" t="s">
        <v>25</v>
      </c>
      <c r="N2583" t="s">
        <v>26</v>
      </c>
      <c r="O2583">
        <v>3</v>
      </c>
      <c r="P2583">
        <v>45</v>
      </c>
      <c r="Q2583">
        <v>135</v>
      </c>
    </row>
    <row r="2584" spans="1:17" x14ac:dyDescent="0.25">
      <c r="A2584">
        <v>1107895</v>
      </c>
      <c r="B2584">
        <v>900019856</v>
      </c>
      <c r="C2584" t="s">
        <v>1325</v>
      </c>
      <c r="D2584" t="s">
        <v>392</v>
      </c>
      <c r="E2584" t="s">
        <v>611</v>
      </c>
      <c r="F2584" s="5">
        <v>44212</v>
      </c>
      <c r="G2584" t="s">
        <v>20</v>
      </c>
      <c r="H2584" t="s">
        <v>21</v>
      </c>
      <c r="I2584">
        <v>2014</v>
      </c>
      <c r="J2584" t="s">
        <v>1391</v>
      </c>
      <c r="K2584" t="s">
        <v>613</v>
      </c>
      <c r="L2584" t="s">
        <v>29</v>
      </c>
      <c r="M2584" t="s">
        <v>211</v>
      </c>
      <c r="N2584" t="s">
        <v>212</v>
      </c>
      <c r="O2584">
        <v>3</v>
      </c>
      <c r="P2584">
        <v>75</v>
      </c>
      <c r="Q2584">
        <v>225</v>
      </c>
    </row>
    <row r="2585" spans="1:17" x14ac:dyDescent="0.25">
      <c r="A2585">
        <v>1107969</v>
      </c>
      <c r="B2585">
        <v>900019856</v>
      </c>
      <c r="C2585" t="s">
        <v>1325</v>
      </c>
      <c r="D2585" t="s">
        <v>392</v>
      </c>
      <c r="E2585" t="s">
        <v>611</v>
      </c>
      <c r="F2585" s="5">
        <v>44223</v>
      </c>
      <c r="G2585" t="s">
        <v>20</v>
      </c>
      <c r="H2585" t="s">
        <v>21</v>
      </c>
      <c r="I2585">
        <v>2014</v>
      </c>
      <c r="J2585" t="s">
        <v>1391</v>
      </c>
      <c r="K2585" t="s">
        <v>613</v>
      </c>
      <c r="L2585" t="s">
        <v>24</v>
      </c>
      <c r="M2585" t="s">
        <v>276</v>
      </c>
      <c r="N2585" t="s">
        <v>277</v>
      </c>
      <c r="O2585">
        <v>2</v>
      </c>
      <c r="P2585">
        <v>17.5</v>
      </c>
      <c r="Q2585">
        <v>35</v>
      </c>
    </row>
    <row r="2586" spans="1:17" x14ac:dyDescent="0.25">
      <c r="A2586">
        <v>1107997</v>
      </c>
      <c r="B2586">
        <v>900019856</v>
      </c>
      <c r="C2586" t="s">
        <v>1325</v>
      </c>
      <c r="D2586" t="s">
        <v>392</v>
      </c>
      <c r="E2586" t="s">
        <v>611</v>
      </c>
      <c r="F2586" s="5">
        <v>44227</v>
      </c>
      <c r="G2586" t="s">
        <v>20</v>
      </c>
      <c r="H2586" t="s">
        <v>21</v>
      </c>
      <c r="I2586">
        <v>1464</v>
      </c>
      <c r="J2586" t="s">
        <v>1352</v>
      </c>
      <c r="K2586" t="s">
        <v>613</v>
      </c>
      <c r="L2586" t="s">
        <v>24</v>
      </c>
      <c r="M2586" t="s">
        <v>168</v>
      </c>
      <c r="N2586" t="s">
        <v>169</v>
      </c>
      <c r="O2586">
        <v>1</v>
      </c>
      <c r="P2586">
        <v>70</v>
      </c>
      <c r="Q2586">
        <v>70</v>
      </c>
    </row>
    <row r="2587" spans="1:17" x14ac:dyDescent="0.25">
      <c r="A2587">
        <v>1102894</v>
      </c>
      <c r="B2587">
        <v>900012283</v>
      </c>
      <c r="C2587" t="s">
        <v>1392</v>
      </c>
      <c r="D2587" t="s">
        <v>1042</v>
      </c>
      <c r="E2587" t="s">
        <v>427</v>
      </c>
      <c r="F2587" s="5">
        <v>43500</v>
      </c>
      <c r="G2587" t="s">
        <v>20</v>
      </c>
      <c r="H2587" t="s">
        <v>21</v>
      </c>
      <c r="I2587">
        <v>1586</v>
      </c>
      <c r="J2587" t="s">
        <v>1393</v>
      </c>
      <c r="K2587" t="s">
        <v>450</v>
      </c>
      <c r="L2587" t="s">
        <v>24</v>
      </c>
      <c r="M2587" t="s">
        <v>174</v>
      </c>
      <c r="N2587" t="s">
        <v>175</v>
      </c>
      <c r="O2587">
        <v>1</v>
      </c>
      <c r="P2587">
        <v>123</v>
      </c>
      <c r="Q2587">
        <v>123</v>
      </c>
    </row>
    <row r="2588" spans="1:17" x14ac:dyDescent="0.25">
      <c r="A2588">
        <v>1102943</v>
      </c>
      <c r="B2588">
        <v>900012283</v>
      </c>
      <c r="C2588" t="s">
        <v>1392</v>
      </c>
      <c r="D2588" t="s">
        <v>1042</v>
      </c>
      <c r="E2588" t="s">
        <v>427</v>
      </c>
      <c r="F2588" s="5">
        <v>43507</v>
      </c>
      <c r="G2588" t="s">
        <v>20</v>
      </c>
      <c r="H2588" t="s">
        <v>21</v>
      </c>
      <c r="I2588">
        <v>2663</v>
      </c>
      <c r="J2588" t="s">
        <v>1394</v>
      </c>
      <c r="K2588" t="s">
        <v>431</v>
      </c>
      <c r="L2588" t="s">
        <v>24</v>
      </c>
      <c r="M2588" t="s">
        <v>84</v>
      </c>
      <c r="N2588" t="s">
        <v>85</v>
      </c>
      <c r="O2588">
        <v>3</v>
      </c>
      <c r="P2588">
        <v>123</v>
      </c>
      <c r="Q2588">
        <v>369</v>
      </c>
    </row>
    <row r="2589" spans="1:17" x14ac:dyDescent="0.25">
      <c r="A2589">
        <v>1103036</v>
      </c>
      <c r="B2589">
        <v>900012283</v>
      </c>
      <c r="C2589" t="s">
        <v>1392</v>
      </c>
      <c r="D2589" t="s">
        <v>1042</v>
      </c>
      <c r="E2589" t="s">
        <v>427</v>
      </c>
      <c r="F2589" s="5">
        <v>43518</v>
      </c>
      <c r="G2589" t="s">
        <v>20</v>
      </c>
      <c r="H2589" t="s">
        <v>37</v>
      </c>
      <c r="I2589">
        <v>3026</v>
      </c>
      <c r="J2589" t="s">
        <v>1395</v>
      </c>
      <c r="K2589" t="s">
        <v>431</v>
      </c>
      <c r="L2589" t="s">
        <v>24</v>
      </c>
      <c r="M2589" t="s">
        <v>179</v>
      </c>
      <c r="N2589" t="s">
        <v>180</v>
      </c>
      <c r="O2589">
        <v>1</v>
      </c>
      <c r="P2589">
        <v>26</v>
      </c>
      <c r="Q2589">
        <v>26</v>
      </c>
    </row>
    <row r="2590" spans="1:17" x14ac:dyDescent="0.25">
      <c r="A2590">
        <v>1103052</v>
      </c>
      <c r="B2590">
        <v>900012283</v>
      </c>
      <c r="C2590" t="s">
        <v>1392</v>
      </c>
      <c r="D2590" t="s">
        <v>1042</v>
      </c>
      <c r="E2590" t="s">
        <v>427</v>
      </c>
      <c r="F2590" s="5">
        <v>43521</v>
      </c>
      <c r="G2590" t="s">
        <v>20</v>
      </c>
      <c r="H2590" t="s">
        <v>21</v>
      </c>
      <c r="I2590">
        <v>3391</v>
      </c>
      <c r="J2590" t="s">
        <v>1396</v>
      </c>
      <c r="K2590" t="s">
        <v>436</v>
      </c>
      <c r="L2590" t="s">
        <v>24</v>
      </c>
      <c r="M2590" t="s">
        <v>223</v>
      </c>
      <c r="N2590" t="s">
        <v>224</v>
      </c>
      <c r="O2590">
        <v>4</v>
      </c>
      <c r="P2590">
        <v>19.5</v>
      </c>
      <c r="Q2590">
        <v>78</v>
      </c>
    </row>
    <row r="2591" spans="1:17" x14ac:dyDescent="0.25">
      <c r="A2591">
        <v>1103061</v>
      </c>
      <c r="B2591">
        <v>900012283</v>
      </c>
      <c r="C2591" t="s">
        <v>1392</v>
      </c>
      <c r="D2591" t="s">
        <v>1042</v>
      </c>
      <c r="E2591" t="s">
        <v>427</v>
      </c>
      <c r="F2591" s="5">
        <v>43523</v>
      </c>
      <c r="G2591" t="s">
        <v>20</v>
      </c>
      <c r="H2591" t="s">
        <v>21</v>
      </c>
      <c r="I2591">
        <v>1586</v>
      </c>
      <c r="J2591" t="s">
        <v>1393</v>
      </c>
      <c r="K2591" t="s">
        <v>450</v>
      </c>
      <c r="L2591" t="s">
        <v>47</v>
      </c>
      <c r="M2591" t="s">
        <v>261</v>
      </c>
      <c r="N2591" t="s">
        <v>262</v>
      </c>
      <c r="O2591">
        <v>4</v>
      </c>
      <c r="P2591">
        <v>14.5</v>
      </c>
      <c r="Q2591">
        <v>58</v>
      </c>
    </row>
    <row r="2592" spans="1:17" x14ac:dyDescent="0.25">
      <c r="A2592">
        <v>1103105</v>
      </c>
      <c r="B2592">
        <v>900012283</v>
      </c>
      <c r="C2592" t="s">
        <v>1392</v>
      </c>
      <c r="D2592" t="s">
        <v>1042</v>
      </c>
      <c r="E2592" t="s">
        <v>427</v>
      </c>
      <c r="F2592" s="5">
        <v>43533</v>
      </c>
      <c r="G2592" t="s">
        <v>36</v>
      </c>
      <c r="H2592" t="s">
        <v>37</v>
      </c>
      <c r="I2592">
        <v>1175</v>
      </c>
      <c r="J2592" t="s">
        <v>1397</v>
      </c>
      <c r="K2592" t="s">
        <v>450</v>
      </c>
      <c r="L2592" t="s">
        <v>47</v>
      </c>
      <c r="M2592" t="s">
        <v>147</v>
      </c>
      <c r="N2592" t="s">
        <v>148</v>
      </c>
      <c r="O2592">
        <v>13</v>
      </c>
      <c r="P2592">
        <v>8.5</v>
      </c>
      <c r="Q2592">
        <v>110.5</v>
      </c>
    </row>
    <row r="2593" spans="1:17" x14ac:dyDescent="0.25">
      <c r="A2593">
        <v>1103109</v>
      </c>
      <c r="B2593">
        <v>900012283</v>
      </c>
      <c r="C2593" t="s">
        <v>1392</v>
      </c>
      <c r="D2593" t="s">
        <v>1042</v>
      </c>
      <c r="E2593" t="s">
        <v>427</v>
      </c>
      <c r="F2593" s="5">
        <v>43534</v>
      </c>
      <c r="G2593" t="s">
        <v>20</v>
      </c>
      <c r="H2593" t="s">
        <v>21</v>
      </c>
      <c r="I2593">
        <v>4002</v>
      </c>
      <c r="J2593" t="s">
        <v>1398</v>
      </c>
      <c r="K2593" t="s">
        <v>433</v>
      </c>
      <c r="L2593" t="s">
        <v>47</v>
      </c>
      <c r="M2593" t="s">
        <v>193</v>
      </c>
      <c r="N2593" t="s">
        <v>194</v>
      </c>
      <c r="O2593">
        <v>2</v>
      </c>
      <c r="P2593">
        <v>8.5</v>
      </c>
      <c r="Q2593">
        <v>17</v>
      </c>
    </row>
    <row r="2594" spans="1:17" x14ac:dyDescent="0.25">
      <c r="A2594">
        <v>1103148</v>
      </c>
      <c r="B2594">
        <v>900012283</v>
      </c>
      <c r="C2594" t="s">
        <v>1392</v>
      </c>
      <c r="D2594" t="s">
        <v>1042</v>
      </c>
      <c r="E2594" t="s">
        <v>427</v>
      </c>
      <c r="F2594" s="5">
        <v>43540</v>
      </c>
      <c r="G2594" t="s">
        <v>36</v>
      </c>
      <c r="H2594" t="s">
        <v>37</v>
      </c>
      <c r="I2594">
        <v>1926</v>
      </c>
      <c r="J2594" t="s">
        <v>1399</v>
      </c>
      <c r="K2594" t="s">
        <v>454</v>
      </c>
      <c r="L2594" t="s">
        <v>47</v>
      </c>
      <c r="M2594" t="s">
        <v>68</v>
      </c>
      <c r="N2594" t="s">
        <v>69</v>
      </c>
      <c r="O2594">
        <v>7</v>
      </c>
      <c r="P2594">
        <v>5.99</v>
      </c>
      <c r="Q2594">
        <v>41.93</v>
      </c>
    </row>
    <row r="2595" spans="1:17" x14ac:dyDescent="0.25">
      <c r="A2595">
        <v>1103149</v>
      </c>
      <c r="B2595">
        <v>900012283</v>
      </c>
      <c r="C2595" t="s">
        <v>1392</v>
      </c>
      <c r="D2595" t="s">
        <v>1042</v>
      </c>
      <c r="E2595" t="s">
        <v>427</v>
      </c>
      <c r="F2595" s="5">
        <v>43540</v>
      </c>
      <c r="G2595" t="s">
        <v>20</v>
      </c>
      <c r="H2595" t="s">
        <v>21</v>
      </c>
      <c r="I2595">
        <v>1791</v>
      </c>
      <c r="J2595" t="s">
        <v>1400</v>
      </c>
      <c r="K2595" t="s">
        <v>441</v>
      </c>
      <c r="L2595" t="s">
        <v>24</v>
      </c>
      <c r="M2595" t="s">
        <v>185</v>
      </c>
      <c r="N2595" t="s">
        <v>186</v>
      </c>
      <c r="O2595">
        <v>1</v>
      </c>
      <c r="P2595">
        <v>234</v>
      </c>
      <c r="Q2595">
        <v>234</v>
      </c>
    </row>
    <row r="2596" spans="1:17" x14ac:dyDescent="0.25">
      <c r="A2596">
        <v>1103167</v>
      </c>
      <c r="B2596">
        <v>900012283</v>
      </c>
      <c r="C2596" t="s">
        <v>1392</v>
      </c>
      <c r="D2596" t="s">
        <v>1042</v>
      </c>
      <c r="E2596" t="s">
        <v>427</v>
      </c>
      <c r="F2596" s="5">
        <v>43542</v>
      </c>
      <c r="G2596" t="s">
        <v>20</v>
      </c>
      <c r="H2596" t="s">
        <v>21</v>
      </c>
      <c r="I2596">
        <v>4047</v>
      </c>
      <c r="J2596" t="s">
        <v>1401</v>
      </c>
      <c r="K2596" t="s">
        <v>431</v>
      </c>
      <c r="L2596" t="s">
        <v>24</v>
      </c>
      <c r="M2596" t="s">
        <v>84</v>
      </c>
      <c r="N2596" t="s">
        <v>85</v>
      </c>
      <c r="O2596">
        <v>1</v>
      </c>
      <c r="P2596">
        <v>123</v>
      </c>
      <c r="Q2596">
        <v>123</v>
      </c>
    </row>
    <row r="2597" spans="1:17" x14ac:dyDescent="0.25">
      <c r="A2597">
        <v>1103227</v>
      </c>
      <c r="B2597">
        <v>900012283</v>
      </c>
      <c r="C2597" t="s">
        <v>1392</v>
      </c>
      <c r="D2597" t="s">
        <v>1042</v>
      </c>
      <c r="E2597" t="s">
        <v>427</v>
      </c>
      <c r="F2597" s="5">
        <v>43549</v>
      </c>
      <c r="G2597" t="s">
        <v>20</v>
      </c>
      <c r="H2597" t="s">
        <v>21</v>
      </c>
      <c r="I2597">
        <v>2875</v>
      </c>
      <c r="J2597" t="s">
        <v>1402</v>
      </c>
      <c r="K2597" t="s">
        <v>444</v>
      </c>
      <c r="L2597" t="s">
        <v>29</v>
      </c>
      <c r="M2597" t="s">
        <v>181</v>
      </c>
      <c r="N2597" t="s">
        <v>182</v>
      </c>
      <c r="O2597">
        <v>2</v>
      </c>
      <c r="P2597">
        <v>45</v>
      </c>
      <c r="Q2597">
        <v>90</v>
      </c>
    </row>
    <row r="2598" spans="1:17" x14ac:dyDescent="0.25">
      <c r="A2598">
        <v>1103291</v>
      </c>
      <c r="B2598">
        <v>900012283</v>
      </c>
      <c r="C2598" t="s">
        <v>1392</v>
      </c>
      <c r="D2598" t="s">
        <v>1042</v>
      </c>
      <c r="E2598" t="s">
        <v>427</v>
      </c>
      <c r="F2598" s="5">
        <v>43559</v>
      </c>
      <c r="G2598" t="s">
        <v>36</v>
      </c>
      <c r="H2598" t="s">
        <v>37</v>
      </c>
      <c r="I2598">
        <v>4052</v>
      </c>
      <c r="J2598" t="s">
        <v>1403</v>
      </c>
      <c r="K2598" t="s">
        <v>433</v>
      </c>
      <c r="L2598" t="s">
        <v>29</v>
      </c>
      <c r="M2598" t="s">
        <v>106</v>
      </c>
      <c r="N2598" t="s">
        <v>107</v>
      </c>
      <c r="O2598">
        <v>13</v>
      </c>
      <c r="P2598">
        <v>27</v>
      </c>
      <c r="Q2598">
        <v>351</v>
      </c>
    </row>
    <row r="2599" spans="1:17" x14ac:dyDescent="0.25">
      <c r="A2599">
        <v>1103285</v>
      </c>
      <c r="B2599">
        <v>900012283</v>
      </c>
      <c r="C2599" t="s">
        <v>1392</v>
      </c>
      <c r="D2599" t="s">
        <v>1042</v>
      </c>
      <c r="E2599" t="s">
        <v>427</v>
      </c>
      <c r="F2599" s="5">
        <v>43559</v>
      </c>
      <c r="G2599" t="s">
        <v>36</v>
      </c>
      <c r="H2599" t="s">
        <v>37</v>
      </c>
      <c r="I2599">
        <v>4065</v>
      </c>
      <c r="J2599" t="s">
        <v>1404</v>
      </c>
      <c r="K2599" t="s">
        <v>433</v>
      </c>
      <c r="L2599" t="s">
        <v>24</v>
      </c>
      <c r="M2599" t="s">
        <v>197</v>
      </c>
      <c r="N2599" t="s">
        <v>198</v>
      </c>
      <c r="O2599">
        <v>7</v>
      </c>
      <c r="P2599">
        <v>26</v>
      </c>
      <c r="Q2599">
        <v>182</v>
      </c>
    </row>
    <row r="2600" spans="1:17" x14ac:dyDescent="0.25">
      <c r="A2600">
        <v>1103369</v>
      </c>
      <c r="B2600">
        <v>900012283</v>
      </c>
      <c r="C2600" t="s">
        <v>1392</v>
      </c>
      <c r="D2600" t="s">
        <v>1042</v>
      </c>
      <c r="E2600" t="s">
        <v>427</v>
      </c>
      <c r="F2600" s="5">
        <v>43569</v>
      </c>
      <c r="G2600" t="s">
        <v>20</v>
      </c>
      <c r="H2600" t="s">
        <v>21</v>
      </c>
      <c r="I2600">
        <v>2875</v>
      </c>
      <c r="J2600" t="s">
        <v>1402</v>
      </c>
      <c r="K2600" t="s">
        <v>444</v>
      </c>
      <c r="L2600" t="s">
        <v>47</v>
      </c>
      <c r="M2600" t="s">
        <v>131</v>
      </c>
      <c r="N2600" t="s">
        <v>132</v>
      </c>
      <c r="O2600">
        <v>4</v>
      </c>
      <c r="P2600">
        <v>9.99</v>
      </c>
      <c r="Q2600">
        <v>39.96</v>
      </c>
    </row>
    <row r="2601" spans="1:17" x14ac:dyDescent="0.25">
      <c r="A2601">
        <v>1103398</v>
      </c>
      <c r="B2601">
        <v>900012283</v>
      </c>
      <c r="C2601" t="s">
        <v>1392</v>
      </c>
      <c r="D2601" t="s">
        <v>1042</v>
      </c>
      <c r="E2601" t="s">
        <v>427</v>
      </c>
      <c r="F2601" s="5">
        <v>43573</v>
      </c>
      <c r="G2601" t="s">
        <v>20</v>
      </c>
      <c r="H2601" t="s">
        <v>37</v>
      </c>
      <c r="I2601">
        <v>3026</v>
      </c>
      <c r="J2601" t="s">
        <v>1395</v>
      </c>
      <c r="K2601" t="s">
        <v>431</v>
      </c>
      <c r="L2601" t="s">
        <v>47</v>
      </c>
      <c r="M2601" t="s">
        <v>261</v>
      </c>
      <c r="N2601" t="s">
        <v>262</v>
      </c>
      <c r="O2601">
        <v>2</v>
      </c>
      <c r="P2601">
        <v>14.5</v>
      </c>
      <c r="Q2601">
        <v>29</v>
      </c>
    </row>
    <row r="2602" spans="1:17" x14ac:dyDescent="0.25">
      <c r="A2602">
        <v>1103414</v>
      </c>
      <c r="B2602">
        <v>900012283</v>
      </c>
      <c r="C2602" t="s">
        <v>1392</v>
      </c>
      <c r="D2602" t="s">
        <v>1042</v>
      </c>
      <c r="E2602" t="s">
        <v>427</v>
      </c>
      <c r="F2602" s="5">
        <v>43576</v>
      </c>
      <c r="G2602" t="s">
        <v>20</v>
      </c>
      <c r="H2602" t="s">
        <v>21</v>
      </c>
      <c r="I2602">
        <v>4122</v>
      </c>
      <c r="J2602" t="s">
        <v>1405</v>
      </c>
      <c r="K2602" t="s">
        <v>429</v>
      </c>
      <c r="L2602" t="s">
        <v>47</v>
      </c>
      <c r="M2602" t="s">
        <v>48</v>
      </c>
      <c r="N2602" t="s">
        <v>49</v>
      </c>
      <c r="O2602">
        <v>2</v>
      </c>
      <c r="P2602">
        <v>6.99</v>
      </c>
      <c r="Q2602">
        <v>13.98</v>
      </c>
    </row>
    <row r="2603" spans="1:17" x14ac:dyDescent="0.25">
      <c r="A2603">
        <v>1103436</v>
      </c>
      <c r="B2603">
        <v>900012283</v>
      </c>
      <c r="C2603" t="s">
        <v>1392</v>
      </c>
      <c r="D2603" t="s">
        <v>1042</v>
      </c>
      <c r="E2603" t="s">
        <v>427</v>
      </c>
      <c r="F2603" s="5">
        <v>43579</v>
      </c>
      <c r="G2603" t="s">
        <v>20</v>
      </c>
      <c r="H2603" t="s">
        <v>21</v>
      </c>
      <c r="I2603">
        <v>1317</v>
      </c>
      <c r="J2603" t="s">
        <v>1406</v>
      </c>
      <c r="K2603" t="s">
        <v>450</v>
      </c>
      <c r="L2603" t="s">
        <v>29</v>
      </c>
      <c r="M2603" t="s">
        <v>30</v>
      </c>
      <c r="N2603" t="s">
        <v>31</v>
      </c>
      <c r="O2603">
        <v>1</v>
      </c>
      <c r="P2603">
        <v>19.5</v>
      </c>
      <c r="Q2603">
        <v>19.5</v>
      </c>
    </row>
    <row r="2604" spans="1:17" x14ac:dyDescent="0.25">
      <c r="A2604">
        <v>1103444</v>
      </c>
      <c r="B2604">
        <v>900012283</v>
      </c>
      <c r="C2604" t="s">
        <v>1392</v>
      </c>
      <c r="D2604" t="s">
        <v>1042</v>
      </c>
      <c r="E2604" t="s">
        <v>427</v>
      </c>
      <c r="F2604" s="5">
        <v>43580</v>
      </c>
      <c r="G2604" t="s">
        <v>20</v>
      </c>
      <c r="H2604" t="s">
        <v>21</v>
      </c>
      <c r="I2604">
        <v>2858</v>
      </c>
      <c r="J2604" t="s">
        <v>1407</v>
      </c>
      <c r="K2604" t="s">
        <v>436</v>
      </c>
      <c r="L2604" t="s">
        <v>24</v>
      </c>
      <c r="M2604" t="s">
        <v>185</v>
      </c>
      <c r="N2604" t="s">
        <v>186</v>
      </c>
      <c r="O2604">
        <v>1</v>
      </c>
      <c r="P2604">
        <v>234</v>
      </c>
      <c r="Q2604">
        <v>234</v>
      </c>
    </row>
    <row r="2605" spans="1:17" x14ac:dyDescent="0.25">
      <c r="A2605">
        <v>1103465</v>
      </c>
      <c r="B2605">
        <v>900012283</v>
      </c>
      <c r="C2605" t="s">
        <v>1392</v>
      </c>
      <c r="D2605" t="s">
        <v>1042</v>
      </c>
      <c r="E2605" t="s">
        <v>427</v>
      </c>
      <c r="F2605" s="5">
        <v>43583</v>
      </c>
      <c r="G2605" t="s">
        <v>20</v>
      </c>
      <c r="H2605" t="s">
        <v>21</v>
      </c>
      <c r="I2605">
        <v>3678</v>
      </c>
      <c r="J2605" t="s">
        <v>1408</v>
      </c>
      <c r="K2605" t="s">
        <v>450</v>
      </c>
      <c r="L2605" t="s">
        <v>24</v>
      </c>
      <c r="M2605" t="s">
        <v>52</v>
      </c>
      <c r="N2605" t="s">
        <v>53</v>
      </c>
      <c r="O2605">
        <v>1</v>
      </c>
      <c r="P2605">
        <v>45</v>
      </c>
      <c r="Q2605">
        <v>45</v>
      </c>
    </row>
    <row r="2606" spans="1:17" x14ac:dyDescent="0.25">
      <c r="A2606">
        <v>1103506</v>
      </c>
      <c r="B2606">
        <v>900012283</v>
      </c>
      <c r="C2606" t="s">
        <v>1392</v>
      </c>
      <c r="D2606" t="s">
        <v>1042</v>
      </c>
      <c r="E2606" t="s">
        <v>427</v>
      </c>
      <c r="F2606" s="5">
        <v>43587</v>
      </c>
      <c r="G2606" t="s">
        <v>20</v>
      </c>
      <c r="H2606" t="s">
        <v>21</v>
      </c>
      <c r="I2606">
        <v>3969</v>
      </c>
      <c r="J2606" t="s">
        <v>1409</v>
      </c>
      <c r="K2606" t="s">
        <v>444</v>
      </c>
      <c r="L2606" t="s">
        <v>24</v>
      </c>
      <c r="M2606" t="s">
        <v>52</v>
      </c>
      <c r="N2606" t="s">
        <v>53</v>
      </c>
      <c r="O2606">
        <v>2</v>
      </c>
      <c r="P2606">
        <v>45</v>
      </c>
      <c r="Q2606">
        <v>90</v>
      </c>
    </row>
    <row r="2607" spans="1:17" x14ac:dyDescent="0.25">
      <c r="A2607">
        <v>1103596</v>
      </c>
      <c r="B2607">
        <v>900012283</v>
      </c>
      <c r="C2607" t="s">
        <v>1392</v>
      </c>
      <c r="D2607" t="s">
        <v>1042</v>
      </c>
      <c r="E2607" t="s">
        <v>427</v>
      </c>
      <c r="F2607" s="5">
        <v>43599</v>
      </c>
      <c r="G2607" t="s">
        <v>20</v>
      </c>
      <c r="H2607" t="s">
        <v>21</v>
      </c>
      <c r="I2607">
        <v>3197</v>
      </c>
      <c r="J2607" t="s">
        <v>1410</v>
      </c>
      <c r="K2607" t="s">
        <v>436</v>
      </c>
      <c r="L2607" t="s">
        <v>24</v>
      </c>
      <c r="M2607" t="s">
        <v>99</v>
      </c>
      <c r="N2607" t="s">
        <v>100</v>
      </c>
      <c r="O2607">
        <v>2</v>
      </c>
      <c r="P2607">
        <v>234</v>
      </c>
      <c r="Q2607">
        <v>468</v>
      </c>
    </row>
    <row r="2608" spans="1:17" x14ac:dyDescent="0.25">
      <c r="A2608">
        <v>1103612</v>
      </c>
      <c r="B2608">
        <v>900012283</v>
      </c>
      <c r="C2608" t="s">
        <v>1392</v>
      </c>
      <c r="D2608" t="s">
        <v>1042</v>
      </c>
      <c r="E2608" t="s">
        <v>427</v>
      </c>
      <c r="F2608" s="5">
        <v>43601</v>
      </c>
      <c r="G2608" t="s">
        <v>20</v>
      </c>
      <c r="H2608" t="s">
        <v>21</v>
      </c>
      <c r="I2608">
        <v>1634</v>
      </c>
      <c r="J2608" t="s">
        <v>1411</v>
      </c>
      <c r="K2608" t="s">
        <v>433</v>
      </c>
      <c r="L2608" t="s">
        <v>24</v>
      </c>
      <c r="M2608" t="s">
        <v>84</v>
      </c>
      <c r="N2608" t="s">
        <v>85</v>
      </c>
      <c r="O2608">
        <v>1</v>
      </c>
      <c r="P2608">
        <v>123</v>
      </c>
      <c r="Q2608">
        <v>123</v>
      </c>
    </row>
    <row r="2609" spans="1:17" x14ac:dyDescent="0.25">
      <c r="A2609">
        <v>1103629</v>
      </c>
      <c r="B2609">
        <v>900012283</v>
      </c>
      <c r="C2609" t="s">
        <v>1392</v>
      </c>
      <c r="D2609" t="s">
        <v>1042</v>
      </c>
      <c r="E2609" t="s">
        <v>427</v>
      </c>
      <c r="F2609" s="5">
        <v>43604</v>
      </c>
      <c r="G2609" t="s">
        <v>20</v>
      </c>
      <c r="H2609" t="s">
        <v>21</v>
      </c>
      <c r="I2609">
        <v>3528</v>
      </c>
      <c r="J2609" t="s">
        <v>1412</v>
      </c>
      <c r="K2609" t="s">
        <v>436</v>
      </c>
      <c r="L2609" t="s">
        <v>29</v>
      </c>
      <c r="M2609" t="s">
        <v>181</v>
      </c>
      <c r="N2609" t="s">
        <v>182</v>
      </c>
      <c r="O2609">
        <v>2</v>
      </c>
      <c r="P2609">
        <v>45</v>
      </c>
      <c r="Q2609">
        <v>90</v>
      </c>
    </row>
    <row r="2610" spans="1:17" x14ac:dyDescent="0.25">
      <c r="A2610">
        <v>1103637</v>
      </c>
      <c r="B2610">
        <v>900012283</v>
      </c>
      <c r="C2610" t="s">
        <v>1392</v>
      </c>
      <c r="D2610" t="s">
        <v>1042</v>
      </c>
      <c r="E2610" t="s">
        <v>427</v>
      </c>
      <c r="F2610" s="5">
        <v>43606</v>
      </c>
      <c r="G2610" t="s">
        <v>36</v>
      </c>
      <c r="H2610" t="s">
        <v>37</v>
      </c>
      <c r="I2610">
        <v>3086</v>
      </c>
      <c r="J2610" t="s">
        <v>1413</v>
      </c>
      <c r="K2610" t="s">
        <v>436</v>
      </c>
      <c r="L2610" t="s">
        <v>24</v>
      </c>
      <c r="M2610" t="s">
        <v>152</v>
      </c>
      <c r="N2610" t="s">
        <v>153</v>
      </c>
      <c r="O2610">
        <v>5</v>
      </c>
      <c r="P2610">
        <v>234</v>
      </c>
      <c r="Q2610">
        <v>1170</v>
      </c>
    </row>
    <row r="2611" spans="1:17" x14ac:dyDescent="0.25">
      <c r="A2611">
        <v>1103650</v>
      </c>
      <c r="B2611">
        <v>900012283</v>
      </c>
      <c r="C2611" t="s">
        <v>1392</v>
      </c>
      <c r="D2611" t="s">
        <v>1042</v>
      </c>
      <c r="E2611" t="s">
        <v>427</v>
      </c>
      <c r="F2611" s="5">
        <v>43608</v>
      </c>
      <c r="G2611" t="s">
        <v>36</v>
      </c>
      <c r="H2611" t="s">
        <v>37</v>
      </c>
      <c r="I2611">
        <v>1850</v>
      </c>
      <c r="J2611" t="s">
        <v>1414</v>
      </c>
      <c r="K2611" t="s">
        <v>431</v>
      </c>
      <c r="L2611" t="s">
        <v>24</v>
      </c>
      <c r="M2611" t="s">
        <v>185</v>
      </c>
      <c r="N2611" t="s">
        <v>186</v>
      </c>
      <c r="O2611">
        <v>11</v>
      </c>
      <c r="P2611">
        <v>234</v>
      </c>
      <c r="Q2611">
        <v>2574</v>
      </c>
    </row>
    <row r="2612" spans="1:17" x14ac:dyDescent="0.25">
      <c r="A2612">
        <v>1103675</v>
      </c>
      <c r="B2612">
        <v>900012283</v>
      </c>
      <c r="C2612" t="s">
        <v>1392</v>
      </c>
      <c r="D2612" t="s">
        <v>1042</v>
      </c>
      <c r="E2612" t="s">
        <v>427</v>
      </c>
      <c r="F2612" s="5">
        <v>43611</v>
      </c>
      <c r="G2612" t="s">
        <v>36</v>
      </c>
      <c r="H2612" t="s">
        <v>37</v>
      </c>
      <c r="I2612">
        <v>1850</v>
      </c>
      <c r="J2612" t="s">
        <v>1414</v>
      </c>
      <c r="K2612" t="s">
        <v>431</v>
      </c>
      <c r="L2612" t="s">
        <v>24</v>
      </c>
      <c r="M2612" t="s">
        <v>43</v>
      </c>
      <c r="N2612" t="s">
        <v>44</v>
      </c>
      <c r="O2612">
        <v>5</v>
      </c>
      <c r="P2612">
        <v>234</v>
      </c>
      <c r="Q2612">
        <v>1170</v>
      </c>
    </row>
    <row r="2613" spans="1:17" x14ac:dyDescent="0.25">
      <c r="A2613">
        <v>1103677</v>
      </c>
      <c r="B2613">
        <v>900012283</v>
      </c>
      <c r="C2613" t="s">
        <v>1392</v>
      </c>
      <c r="D2613" t="s">
        <v>1042</v>
      </c>
      <c r="E2613" t="s">
        <v>427</v>
      </c>
      <c r="F2613" s="5">
        <v>43611</v>
      </c>
      <c r="G2613" t="s">
        <v>20</v>
      </c>
      <c r="H2613" t="s">
        <v>21</v>
      </c>
      <c r="I2613">
        <v>3956</v>
      </c>
      <c r="J2613" t="s">
        <v>1415</v>
      </c>
      <c r="K2613" t="s">
        <v>454</v>
      </c>
      <c r="L2613" t="s">
        <v>24</v>
      </c>
      <c r="M2613" t="s">
        <v>176</v>
      </c>
      <c r="N2613" t="s">
        <v>177</v>
      </c>
      <c r="O2613">
        <v>1</v>
      </c>
      <c r="P2613">
        <v>24.5</v>
      </c>
      <c r="Q2613">
        <v>24.5</v>
      </c>
    </row>
    <row r="2614" spans="1:17" x14ac:dyDescent="0.25">
      <c r="A2614">
        <v>1103712</v>
      </c>
      <c r="B2614">
        <v>900012283</v>
      </c>
      <c r="C2614" t="s">
        <v>1392</v>
      </c>
      <c r="D2614" t="s">
        <v>1042</v>
      </c>
      <c r="E2614" t="s">
        <v>427</v>
      </c>
      <c r="F2614" s="5">
        <v>43618</v>
      </c>
      <c r="G2614" t="s">
        <v>36</v>
      </c>
      <c r="H2614" t="s">
        <v>37</v>
      </c>
      <c r="I2614">
        <v>1926</v>
      </c>
      <c r="J2614" t="s">
        <v>1399</v>
      </c>
      <c r="K2614" t="s">
        <v>454</v>
      </c>
      <c r="L2614" t="s">
        <v>24</v>
      </c>
      <c r="M2614" t="s">
        <v>99</v>
      </c>
      <c r="N2614" t="s">
        <v>100</v>
      </c>
      <c r="O2614">
        <v>7</v>
      </c>
      <c r="P2614">
        <v>234</v>
      </c>
      <c r="Q2614">
        <v>1638</v>
      </c>
    </row>
    <row r="2615" spans="1:17" x14ac:dyDescent="0.25">
      <c r="A2615">
        <v>1103716</v>
      </c>
      <c r="B2615">
        <v>900012283</v>
      </c>
      <c r="C2615" t="s">
        <v>1392</v>
      </c>
      <c r="D2615" t="s">
        <v>1042</v>
      </c>
      <c r="E2615" t="s">
        <v>427</v>
      </c>
      <c r="F2615" s="5">
        <v>43618</v>
      </c>
      <c r="G2615" t="s">
        <v>20</v>
      </c>
      <c r="H2615" t="s">
        <v>21</v>
      </c>
      <c r="I2615">
        <v>1549</v>
      </c>
      <c r="J2615" t="s">
        <v>1416</v>
      </c>
      <c r="K2615" t="s">
        <v>444</v>
      </c>
      <c r="L2615" t="s">
        <v>24</v>
      </c>
      <c r="M2615" t="s">
        <v>124</v>
      </c>
      <c r="N2615" t="s">
        <v>125</v>
      </c>
      <c r="O2615">
        <v>4</v>
      </c>
      <c r="P2615">
        <v>45</v>
      </c>
      <c r="Q2615">
        <v>180</v>
      </c>
    </row>
    <row r="2616" spans="1:17" x14ac:dyDescent="0.25">
      <c r="A2616">
        <v>1103784</v>
      </c>
      <c r="B2616">
        <v>900012283</v>
      </c>
      <c r="C2616" t="s">
        <v>1392</v>
      </c>
      <c r="D2616" t="s">
        <v>1042</v>
      </c>
      <c r="E2616" t="s">
        <v>427</v>
      </c>
      <c r="F2616" s="5">
        <v>43629</v>
      </c>
      <c r="G2616" t="s">
        <v>20</v>
      </c>
      <c r="H2616" t="s">
        <v>21</v>
      </c>
      <c r="I2616">
        <v>2234</v>
      </c>
      <c r="J2616" t="s">
        <v>1417</v>
      </c>
      <c r="K2616" t="s">
        <v>436</v>
      </c>
      <c r="L2616" t="s">
        <v>24</v>
      </c>
      <c r="M2616" t="s">
        <v>249</v>
      </c>
      <c r="N2616" t="s">
        <v>250</v>
      </c>
      <c r="O2616">
        <v>1</v>
      </c>
      <c r="P2616">
        <v>114</v>
      </c>
      <c r="Q2616">
        <v>114</v>
      </c>
    </row>
    <row r="2617" spans="1:17" x14ac:dyDescent="0.25">
      <c r="A2617">
        <v>1103839</v>
      </c>
      <c r="B2617">
        <v>900012283</v>
      </c>
      <c r="C2617" t="s">
        <v>1392</v>
      </c>
      <c r="D2617" t="s">
        <v>1042</v>
      </c>
      <c r="E2617" t="s">
        <v>427</v>
      </c>
      <c r="F2617" s="5">
        <v>43635</v>
      </c>
      <c r="G2617" t="s">
        <v>20</v>
      </c>
      <c r="H2617" t="s">
        <v>21</v>
      </c>
      <c r="I2617">
        <v>3030</v>
      </c>
      <c r="J2617" t="s">
        <v>1418</v>
      </c>
      <c r="K2617" t="s">
        <v>450</v>
      </c>
      <c r="L2617" t="s">
        <v>47</v>
      </c>
      <c r="M2617" t="s">
        <v>109</v>
      </c>
      <c r="N2617" t="s">
        <v>110</v>
      </c>
      <c r="O2617">
        <v>4</v>
      </c>
      <c r="P2617">
        <v>5.99</v>
      </c>
      <c r="Q2617">
        <v>23.96</v>
      </c>
    </row>
    <row r="2618" spans="1:17" x14ac:dyDescent="0.25">
      <c r="A2618">
        <v>1103870</v>
      </c>
      <c r="B2618">
        <v>900012283</v>
      </c>
      <c r="C2618" t="s">
        <v>1392</v>
      </c>
      <c r="D2618" t="s">
        <v>1042</v>
      </c>
      <c r="E2618" t="s">
        <v>427</v>
      </c>
      <c r="F2618" s="5">
        <v>43640</v>
      </c>
      <c r="G2618" t="s">
        <v>20</v>
      </c>
      <c r="H2618" t="s">
        <v>21</v>
      </c>
      <c r="I2618">
        <v>2170</v>
      </c>
      <c r="J2618" t="s">
        <v>1419</v>
      </c>
      <c r="K2618" t="s">
        <v>454</v>
      </c>
      <c r="L2618" t="s">
        <v>47</v>
      </c>
      <c r="M2618" t="s">
        <v>109</v>
      </c>
      <c r="N2618" t="s">
        <v>110</v>
      </c>
      <c r="O2618">
        <v>3</v>
      </c>
      <c r="P2618">
        <v>5.99</v>
      </c>
      <c r="Q2618">
        <v>17.97</v>
      </c>
    </row>
    <row r="2619" spans="1:17" x14ac:dyDescent="0.25">
      <c r="A2619">
        <v>1103880</v>
      </c>
      <c r="B2619">
        <v>900012283</v>
      </c>
      <c r="C2619" t="s">
        <v>1392</v>
      </c>
      <c r="D2619" t="s">
        <v>1042</v>
      </c>
      <c r="E2619" t="s">
        <v>427</v>
      </c>
      <c r="F2619" s="5">
        <v>43641</v>
      </c>
      <c r="G2619" t="s">
        <v>20</v>
      </c>
      <c r="H2619" t="s">
        <v>21</v>
      </c>
      <c r="I2619">
        <v>1702</v>
      </c>
      <c r="J2619" t="s">
        <v>1420</v>
      </c>
      <c r="K2619" t="s">
        <v>454</v>
      </c>
      <c r="L2619" t="s">
        <v>47</v>
      </c>
      <c r="M2619" t="s">
        <v>59</v>
      </c>
      <c r="N2619" t="s">
        <v>60</v>
      </c>
      <c r="O2619">
        <v>2</v>
      </c>
      <c r="P2619">
        <v>9.99</v>
      </c>
      <c r="Q2619">
        <v>19.98</v>
      </c>
    </row>
    <row r="2620" spans="1:17" x14ac:dyDescent="0.25">
      <c r="A2620">
        <v>1103887</v>
      </c>
      <c r="B2620">
        <v>900012283</v>
      </c>
      <c r="C2620" t="s">
        <v>1392</v>
      </c>
      <c r="D2620" t="s">
        <v>1042</v>
      </c>
      <c r="E2620" t="s">
        <v>427</v>
      </c>
      <c r="F2620" s="5">
        <v>43642</v>
      </c>
      <c r="G2620" t="s">
        <v>20</v>
      </c>
      <c r="H2620" t="s">
        <v>21</v>
      </c>
      <c r="I2620">
        <v>3391</v>
      </c>
      <c r="J2620" t="s">
        <v>1396</v>
      </c>
      <c r="K2620" t="s">
        <v>436</v>
      </c>
      <c r="L2620" t="s">
        <v>24</v>
      </c>
      <c r="M2620" t="s">
        <v>71</v>
      </c>
      <c r="N2620" t="s">
        <v>72</v>
      </c>
      <c r="O2620">
        <v>2</v>
      </c>
      <c r="P2620">
        <v>123</v>
      </c>
      <c r="Q2620">
        <v>246</v>
      </c>
    </row>
    <row r="2621" spans="1:17" x14ac:dyDescent="0.25">
      <c r="A2621">
        <v>1103933</v>
      </c>
      <c r="B2621">
        <v>900012283</v>
      </c>
      <c r="C2621" t="s">
        <v>1392</v>
      </c>
      <c r="D2621" t="s">
        <v>1042</v>
      </c>
      <c r="E2621" t="s">
        <v>427</v>
      </c>
      <c r="F2621" s="5">
        <v>43649</v>
      </c>
      <c r="G2621" t="s">
        <v>20</v>
      </c>
      <c r="H2621" t="s">
        <v>21</v>
      </c>
      <c r="I2621">
        <v>1854</v>
      </c>
      <c r="J2621" t="s">
        <v>1421</v>
      </c>
      <c r="K2621" t="s">
        <v>436</v>
      </c>
      <c r="L2621" t="s">
        <v>24</v>
      </c>
      <c r="M2621" t="s">
        <v>52</v>
      </c>
      <c r="N2621" t="s">
        <v>53</v>
      </c>
      <c r="O2621">
        <v>1</v>
      </c>
      <c r="P2621">
        <v>45</v>
      </c>
      <c r="Q2621">
        <v>45</v>
      </c>
    </row>
    <row r="2622" spans="1:17" x14ac:dyDescent="0.25">
      <c r="A2622">
        <v>1103969</v>
      </c>
      <c r="B2622">
        <v>900012283</v>
      </c>
      <c r="C2622" t="s">
        <v>1392</v>
      </c>
      <c r="D2622" t="s">
        <v>1042</v>
      </c>
      <c r="E2622" t="s">
        <v>427</v>
      </c>
      <c r="F2622" s="5">
        <v>43653</v>
      </c>
      <c r="G2622" t="s">
        <v>36</v>
      </c>
      <c r="H2622" t="s">
        <v>37</v>
      </c>
      <c r="I2622">
        <v>3086</v>
      </c>
      <c r="J2622" t="s">
        <v>1413</v>
      </c>
      <c r="K2622" t="s">
        <v>436</v>
      </c>
      <c r="L2622" t="s">
        <v>24</v>
      </c>
      <c r="M2622" t="s">
        <v>152</v>
      </c>
      <c r="N2622" t="s">
        <v>153</v>
      </c>
      <c r="O2622">
        <v>7</v>
      </c>
      <c r="P2622">
        <v>234</v>
      </c>
      <c r="Q2622">
        <v>1638</v>
      </c>
    </row>
    <row r="2623" spans="1:17" x14ac:dyDescent="0.25">
      <c r="A2623">
        <v>1103968</v>
      </c>
      <c r="B2623">
        <v>900012283</v>
      </c>
      <c r="C2623" t="s">
        <v>1392</v>
      </c>
      <c r="D2623" t="s">
        <v>1042</v>
      </c>
      <c r="E2623" t="s">
        <v>427</v>
      </c>
      <c r="F2623" s="5">
        <v>43653</v>
      </c>
      <c r="G2623" t="s">
        <v>20</v>
      </c>
      <c r="H2623" t="s">
        <v>21</v>
      </c>
      <c r="I2623">
        <v>3528</v>
      </c>
      <c r="J2623" t="s">
        <v>1412</v>
      </c>
      <c r="K2623" t="s">
        <v>436</v>
      </c>
      <c r="L2623" t="s">
        <v>24</v>
      </c>
      <c r="M2623" t="s">
        <v>65</v>
      </c>
      <c r="N2623" t="s">
        <v>66</v>
      </c>
      <c r="O2623">
        <v>1</v>
      </c>
      <c r="P2623">
        <v>45</v>
      </c>
      <c r="Q2623">
        <v>45</v>
      </c>
    </row>
    <row r="2624" spans="1:17" x14ac:dyDescent="0.25">
      <c r="A2624">
        <v>1103975</v>
      </c>
      <c r="B2624">
        <v>900012283</v>
      </c>
      <c r="C2624" t="s">
        <v>1392</v>
      </c>
      <c r="D2624" t="s">
        <v>1042</v>
      </c>
      <c r="E2624" t="s">
        <v>427</v>
      </c>
      <c r="F2624" s="5">
        <v>43655</v>
      </c>
      <c r="G2624" t="s">
        <v>20</v>
      </c>
      <c r="H2624" t="s">
        <v>21</v>
      </c>
      <c r="I2624">
        <v>2849</v>
      </c>
      <c r="J2624" t="s">
        <v>1422</v>
      </c>
      <c r="K2624" t="s">
        <v>441</v>
      </c>
      <c r="L2624" t="s">
        <v>47</v>
      </c>
      <c r="M2624" t="s">
        <v>109</v>
      </c>
      <c r="N2624" t="s">
        <v>110</v>
      </c>
      <c r="O2624">
        <v>2</v>
      </c>
      <c r="P2624">
        <v>5.99</v>
      </c>
      <c r="Q2624">
        <v>11.98</v>
      </c>
    </row>
    <row r="2625" spans="1:17" x14ac:dyDescent="0.25">
      <c r="A2625">
        <v>1104000</v>
      </c>
      <c r="B2625">
        <v>900012283</v>
      </c>
      <c r="C2625" t="s">
        <v>1392</v>
      </c>
      <c r="D2625" t="s">
        <v>1042</v>
      </c>
      <c r="E2625" t="s">
        <v>427</v>
      </c>
      <c r="F2625" s="5">
        <v>43657</v>
      </c>
      <c r="G2625" t="s">
        <v>36</v>
      </c>
      <c r="H2625" t="s">
        <v>37</v>
      </c>
      <c r="I2625">
        <v>1850</v>
      </c>
      <c r="J2625" t="s">
        <v>1414</v>
      </c>
      <c r="K2625" t="s">
        <v>431</v>
      </c>
      <c r="L2625" t="s">
        <v>24</v>
      </c>
      <c r="M2625" t="s">
        <v>185</v>
      </c>
      <c r="N2625" t="s">
        <v>186</v>
      </c>
      <c r="O2625">
        <v>3</v>
      </c>
      <c r="P2625">
        <v>234</v>
      </c>
      <c r="Q2625">
        <v>702</v>
      </c>
    </row>
    <row r="2626" spans="1:17" x14ac:dyDescent="0.25">
      <c r="A2626">
        <v>1104078</v>
      </c>
      <c r="B2626">
        <v>900012283</v>
      </c>
      <c r="C2626" t="s">
        <v>1392</v>
      </c>
      <c r="D2626" t="s">
        <v>1042</v>
      </c>
      <c r="E2626" t="s">
        <v>427</v>
      </c>
      <c r="F2626" s="5">
        <v>43668</v>
      </c>
      <c r="G2626" t="s">
        <v>20</v>
      </c>
      <c r="H2626" t="s">
        <v>21</v>
      </c>
      <c r="I2626">
        <v>4038</v>
      </c>
      <c r="J2626" t="s">
        <v>1423</v>
      </c>
      <c r="K2626" t="s">
        <v>441</v>
      </c>
      <c r="L2626" t="s">
        <v>47</v>
      </c>
      <c r="M2626" t="s">
        <v>189</v>
      </c>
      <c r="N2626" t="s">
        <v>190</v>
      </c>
      <c r="O2626">
        <v>2</v>
      </c>
      <c r="P2626">
        <v>8.5</v>
      </c>
      <c r="Q2626">
        <v>17</v>
      </c>
    </row>
    <row r="2627" spans="1:17" x14ac:dyDescent="0.25">
      <c r="A2627">
        <v>1104117</v>
      </c>
      <c r="B2627">
        <v>900012283</v>
      </c>
      <c r="C2627" t="s">
        <v>1392</v>
      </c>
      <c r="D2627" t="s">
        <v>1042</v>
      </c>
      <c r="E2627" t="s">
        <v>427</v>
      </c>
      <c r="F2627" s="5">
        <v>43674</v>
      </c>
      <c r="G2627" t="s">
        <v>20</v>
      </c>
      <c r="H2627" t="s">
        <v>21</v>
      </c>
      <c r="I2627">
        <v>1582</v>
      </c>
      <c r="J2627" t="s">
        <v>1424</v>
      </c>
      <c r="K2627" t="s">
        <v>454</v>
      </c>
      <c r="L2627" t="s">
        <v>47</v>
      </c>
      <c r="M2627" t="s">
        <v>112</v>
      </c>
      <c r="N2627" t="s">
        <v>113</v>
      </c>
      <c r="O2627">
        <v>4</v>
      </c>
      <c r="P2627">
        <v>14.5</v>
      </c>
      <c r="Q2627">
        <v>58</v>
      </c>
    </row>
    <row r="2628" spans="1:17" x14ac:dyDescent="0.25">
      <c r="A2628">
        <v>1104140</v>
      </c>
      <c r="B2628">
        <v>900012283</v>
      </c>
      <c r="C2628" t="s">
        <v>1392</v>
      </c>
      <c r="D2628" t="s">
        <v>1042</v>
      </c>
      <c r="E2628" t="s">
        <v>427</v>
      </c>
      <c r="F2628" s="5">
        <v>43677</v>
      </c>
      <c r="G2628" t="s">
        <v>36</v>
      </c>
      <c r="H2628" t="s">
        <v>37</v>
      </c>
      <c r="I2628">
        <v>1175</v>
      </c>
      <c r="J2628" t="s">
        <v>1397</v>
      </c>
      <c r="K2628" t="s">
        <v>450</v>
      </c>
      <c r="L2628" t="s">
        <v>24</v>
      </c>
      <c r="M2628" t="s">
        <v>99</v>
      </c>
      <c r="N2628" t="s">
        <v>100</v>
      </c>
      <c r="O2628">
        <v>7</v>
      </c>
      <c r="P2628">
        <v>234</v>
      </c>
      <c r="Q2628">
        <v>1638</v>
      </c>
    </row>
    <row r="2629" spans="1:17" x14ac:dyDescent="0.25">
      <c r="A2629">
        <v>1104204</v>
      </c>
      <c r="B2629">
        <v>900012283</v>
      </c>
      <c r="C2629" t="s">
        <v>1392</v>
      </c>
      <c r="D2629" t="s">
        <v>1042</v>
      </c>
      <c r="E2629" t="s">
        <v>427</v>
      </c>
      <c r="F2629" s="5">
        <v>43686</v>
      </c>
      <c r="G2629" t="s">
        <v>20</v>
      </c>
      <c r="H2629" t="s">
        <v>21</v>
      </c>
      <c r="I2629">
        <v>4038</v>
      </c>
      <c r="J2629" t="s">
        <v>1423</v>
      </c>
      <c r="K2629" t="s">
        <v>441</v>
      </c>
      <c r="L2629" t="s">
        <v>29</v>
      </c>
      <c r="M2629" t="s">
        <v>181</v>
      </c>
      <c r="N2629" t="s">
        <v>182</v>
      </c>
      <c r="O2629">
        <v>4</v>
      </c>
      <c r="P2629">
        <v>45</v>
      </c>
      <c r="Q2629">
        <v>180</v>
      </c>
    </row>
    <row r="2630" spans="1:17" x14ac:dyDescent="0.25">
      <c r="A2630">
        <v>1104249</v>
      </c>
      <c r="B2630">
        <v>900012283</v>
      </c>
      <c r="C2630" t="s">
        <v>1392</v>
      </c>
      <c r="D2630" t="s">
        <v>1042</v>
      </c>
      <c r="E2630" t="s">
        <v>427</v>
      </c>
      <c r="F2630" s="5">
        <v>43693</v>
      </c>
      <c r="G2630" t="s">
        <v>20</v>
      </c>
      <c r="H2630" t="s">
        <v>21</v>
      </c>
      <c r="I2630">
        <v>2411</v>
      </c>
      <c r="J2630" t="s">
        <v>1425</v>
      </c>
      <c r="K2630" t="s">
        <v>433</v>
      </c>
      <c r="L2630" t="s">
        <v>24</v>
      </c>
      <c r="M2630" t="s">
        <v>249</v>
      </c>
      <c r="N2630" t="s">
        <v>250</v>
      </c>
      <c r="O2630">
        <v>1</v>
      </c>
      <c r="P2630">
        <v>114</v>
      </c>
      <c r="Q2630">
        <v>114</v>
      </c>
    </row>
    <row r="2631" spans="1:17" x14ac:dyDescent="0.25">
      <c r="A2631">
        <v>1104311</v>
      </c>
      <c r="B2631">
        <v>900012283</v>
      </c>
      <c r="C2631" t="s">
        <v>1392</v>
      </c>
      <c r="D2631" t="s">
        <v>1042</v>
      </c>
      <c r="E2631" t="s">
        <v>427</v>
      </c>
      <c r="F2631" s="5">
        <v>43702</v>
      </c>
      <c r="G2631" t="s">
        <v>20</v>
      </c>
      <c r="H2631" t="s">
        <v>21</v>
      </c>
      <c r="I2631">
        <v>1653</v>
      </c>
      <c r="J2631" t="s">
        <v>1426</v>
      </c>
      <c r="K2631" t="s">
        <v>429</v>
      </c>
      <c r="L2631" t="s">
        <v>29</v>
      </c>
      <c r="M2631" t="s">
        <v>165</v>
      </c>
      <c r="N2631" t="s">
        <v>166</v>
      </c>
      <c r="O2631">
        <v>3</v>
      </c>
      <c r="P2631">
        <v>115</v>
      </c>
      <c r="Q2631">
        <v>345</v>
      </c>
    </row>
    <row r="2632" spans="1:17" x14ac:dyDescent="0.25">
      <c r="A2632">
        <v>1104365</v>
      </c>
      <c r="B2632">
        <v>900012283</v>
      </c>
      <c r="C2632" t="s">
        <v>1392</v>
      </c>
      <c r="D2632" t="s">
        <v>1042</v>
      </c>
      <c r="E2632" t="s">
        <v>427</v>
      </c>
      <c r="F2632" s="5">
        <v>43709</v>
      </c>
      <c r="G2632" t="s">
        <v>36</v>
      </c>
      <c r="H2632" t="s">
        <v>37</v>
      </c>
      <c r="I2632">
        <v>4020</v>
      </c>
      <c r="J2632" t="s">
        <v>1427</v>
      </c>
      <c r="K2632" t="s">
        <v>454</v>
      </c>
      <c r="L2632" t="s">
        <v>24</v>
      </c>
      <c r="M2632" t="s">
        <v>99</v>
      </c>
      <c r="N2632" t="s">
        <v>100</v>
      </c>
      <c r="O2632">
        <v>4</v>
      </c>
      <c r="P2632">
        <v>234</v>
      </c>
      <c r="Q2632">
        <v>936</v>
      </c>
    </row>
    <row r="2633" spans="1:17" x14ac:dyDescent="0.25">
      <c r="A2633">
        <v>1104405</v>
      </c>
      <c r="B2633">
        <v>900012283</v>
      </c>
      <c r="C2633" t="s">
        <v>1392</v>
      </c>
      <c r="D2633" t="s">
        <v>1042</v>
      </c>
      <c r="E2633" t="s">
        <v>427</v>
      </c>
      <c r="F2633" s="5">
        <v>43715</v>
      </c>
      <c r="G2633" t="s">
        <v>20</v>
      </c>
      <c r="H2633" t="s">
        <v>37</v>
      </c>
      <c r="I2633">
        <v>3388</v>
      </c>
      <c r="J2633" t="s">
        <v>1428</v>
      </c>
      <c r="K2633" t="s">
        <v>436</v>
      </c>
      <c r="L2633" t="s">
        <v>24</v>
      </c>
      <c r="M2633" t="s">
        <v>179</v>
      </c>
      <c r="N2633" t="s">
        <v>180</v>
      </c>
      <c r="O2633">
        <v>4</v>
      </c>
      <c r="P2633">
        <v>26</v>
      </c>
      <c r="Q2633">
        <v>104</v>
      </c>
    </row>
    <row r="2634" spans="1:17" x14ac:dyDescent="0.25">
      <c r="A2634">
        <v>1104423</v>
      </c>
      <c r="B2634">
        <v>900012283</v>
      </c>
      <c r="C2634" t="s">
        <v>1392</v>
      </c>
      <c r="D2634" t="s">
        <v>1042</v>
      </c>
      <c r="E2634" t="s">
        <v>427</v>
      </c>
      <c r="F2634" s="5">
        <v>43718</v>
      </c>
      <c r="G2634" t="s">
        <v>20</v>
      </c>
      <c r="H2634" t="s">
        <v>21</v>
      </c>
      <c r="I2634">
        <v>1881</v>
      </c>
      <c r="J2634" t="s">
        <v>1429</v>
      </c>
      <c r="K2634" t="s">
        <v>433</v>
      </c>
      <c r="L2634" t="s">
        <v>29</v>
      </c>
      <c r="M2634" t="s">
        <v>77</v>
      </c>
      <c r="N2634" t="s">
        <v>78</v>
      </c>
      <c r="O2634">
        <v>3</v>
      </c>
      <c r="P2634">
        <v>75</v>
      </c>
      <c r="Q2634">
        <v>225</v>
      </c>
    </row>
    <row r="2635" spans="1:17" x14ac:dyDescent="0.25">
      <c r="A2635">
        <v>1104436</v>
      </c>
      <c r="B2635">
        <v>900012283</v>
      </c>
      <c r="C2635" t="s">
        <v>1392</v>
      </c>
      <c r="D2635" t="s">
        <v>1042</v>
      </c>
      <c r="E2635" t="s">
        <v>427</v>
      </c>
      <c r="F2635" s="5">
        <v>43720</v>
      </c>
      <c r="G2635" t="s">
        <v>20</v>
      </c>
      <c r="H2635" t="s">
        <v>21</v>
      </c>
      <c r="I2635">
        <v>1634</v>
      </c>
      <c r="J2635" t="s">
        <v>1411</v>
      </c>
      <c r="K2635" t="s">
        <v>433</v>
      </c>
      <c r="L2635" t="s">
        <v>24</v>
      </c>
      <c r="M2635" t="s">
        <v>115</v>
      </c>
      <c r="N2635" t="s">
        <v>116</v>
      </c>
      <c r="O2635">
        <v>1</v>
      </c>
      <c r="P2635">
        <v>123</v>
      </c>
      <c r="Q2635">
        <v>123</v>
      </c>
    </row>
    <row r="2636" spans="1:17" x14ac:dyDescent="0.25">
      <c r="A2636">
        <v>1104475</v>
      </c>
      <c r="B2636">
        <v>900012283</v>
      </c>
      <c r="C2636" t="s">
        <v>1392</v>
      </c>
      <c r="D2636" t="s">
        <v>1042</v>
      </c>
      <c r="E2636" t="s">
        <v>427</v>
      </c>
      <c r="F2636" s="5">
        <v>43726</v>
      </c>
      <c r="G2636" t="s">
        <v>36</v>
      </c>
      <c r="H2636" t="s">
        <v>37</v>
      </c>
      <c r="I2636">
        <v>1175</v>
      </c>
      <c r="J2636" t="s">
        <v>1397</v>
      </c>
      <c r="K2636" t="s">
        <v>450</v>
      </c>
      <c r="L2636" t="s">
        <v>24</v>
      </c>
      <c r="M2636" t="s">
        <v>90</v>
      </c>
      <c r="N2636" t="s">
        <v>91</v>
      </c>
      <c r="O2636">
        <v>1</v>
      </c>
      <c r="P2636">
        <v>234</v>
      </c>
      <c r="Q2636">
        <v>234</v>
      </c>
    </row>
    <row r="2637" spans="1:17" x14ac:dyDescent="0.25">
      <c r="A2637">
        <v>1104473</v>
      </c>
      <c r="B2637">
        <v>900012283</v>
      </c>
      <c r="C2637" t="s">
        <v>1392</v>
      </c>
      <c r="D2637" t="s">
        <v>1042</v>
      </c>
      <c r="E2637" t="s">
        <v>427</v>
      </c>
      <c r="F2637" s="5">
        <v>43726</v>
      </c>
      <c r="G2637" t="s">
        <v>20</v>
      </c>
      <c r="H2637" t="s">
        <v>21</v>
      </c>
      <c r="I2637">
        <v>1549</v>
      </c>
      <c r="J2637" t="s">
        <v>1416</v>
      </c>
      <c r="K2637" t="s">
        <v>444</v>
      </c>
      <c r="L2637" t="s">
        <v>47</v>
      </c>
      <c r="M2637" t="s">
        <v>59</v>
      </c>
      <c r="N2637" t="s">
        <v>60</v>
      </c>
      <c r="O2637">
        <v>2</v>
      </c>
      <c r="P2637">
        <v>9.99</v>
      </c>
      <c r="Q2637">
        <v>19.98</v>
      </c>
    </row>
    <row r="2638" spans="1:17" x14ac:dyDescent="0.25">
      <c r="A2638">
        <v>1104480</v>
      </c>
      <c r="B2638">
        <v>900012283</v>
      </c>
      <c r="C2638" t="s">
        <v>1392</v>
      </c>
      <c r="D2638" t="s">
        <v>1042</v>
      </c>
      <c r="E2638" t="s">
        <v>427</v>
      </c>
      <c r="F2638" s="5">
        <v>43727</v>
      </c>
      <c r="G2638" t="s">
        <v>20</v>
      </c>
      <c r="H2638" t="s">
        <v>21</v>
      </c>
      <c r="I2638">
        <v>2660</v>
      </c>
      <c r="J2638" t="s">
        <v>1430</v>
      </c>
      <c r="K2638" t="s">
        <v>436</v>
      </c>
      <c r="L2638" t="s">
        <v>29</v>
      </c>
      <c r="M2638" t="s">
        <v>258</v>
      </c>
      <c r="N2638" t="s">
        <v>259</v>
      </c>
      <c r="O2638">
        <v>3</v>
      </c>
      <c r="P2638">
        <v>75</v>
      </c>
      <c r="Q2638">
        <v>225</v>
      </c>
    </row>
    <row r="2639" spans="1:17" x14ac:dyDescent="0.25">
      <c r="A2639">
        <v>1104492</v>
      </c>
      <c r="B2639">
        <v>900012283</v>
      </c>
      <c r="C2639" t="s">
        <v>1392</v>
      </c>
      <c r="D2639" t="s">
        <v>1042</v>
      </c>
      <c r="E2639" t="s">
        <v>427</v>
      </c>
      <c r="F2639" s="5">
        <v>43729</v>
      </c>
      <c r="G2639" t="s">
        <v>20</v>
      </c>
      <c r="H2639" t="s">
        <v>21</v>
      </c>
      <c r="I2639">
        <v>1864</v>
      </c>
      <c r="J2639" t="s">
        <v>1431</v>
      </c>
      <c r="K2639" t="s">
        <v>441</v>
      </c>
      <c r="L2639" t="s">
        <v>24</v>
      </c>
      <c r="M2639" t="s">
        <v>55</v>
      </c>
      <c r="N2639" t="s">
        <v>56</v>
      </c>
      <c r="O2639">
        <v>1</v>
      </c>
      <c r="P2639">
        <v>26</v>
      </c>
      <c r="Q2639">
        <v>26</v>
      </c>
    </row>
    <row r="2640" spans="1:17" x14ac:dyDescent="0.25">
      <c r="A2640">
        <v>1104557</v>
      </c>
      <c r="B2640">
        <v>900012283</v>
      </c>
      <c r="C2640" t="s">
        <v>1392</v>
      </c>
      <c r="D2640" t="s">
        <v>1042</v>
      </c>
      <c r="E2640" t="s">
        <v>427</v>
      </c>
      <c r="F2640" s="5">
        <v>43739</v>
      </c>
      <c r="G2640" t="s">
        <v>20</v>
      </c>
      <c r="H2640" t="s">
        <v>21</v>
      </c>
      <c r="I2640">
        <v>2932</v>
      </c>
      <c r="J2640" t="s">
        <v>1432</v>
      </c>
      <c r="K2640" t="s">
        <v>436</v>
      </c>
      <c r="L2640" t="s">
        <v>47</v>
      </c>
      <c r="M2640" t="s">
        <v>264</v>
      </c>
      <c r="N2640" t="s">
        <v>265</v>
      </c>
      <c r="O2640">
        <v>3</v>
      </c>
      <c r="P2640">
        <v>7.45</v>
      </c>
      <c r="Q2640">
        <v>22.35</v>
      </c>
    </row>
    <row r="2641" spans="1:17" x14ac:dyDescent="0.25">
      <c r="A2641">
        <v>1104588</v>
      </c>
      <c r="B2641">
        <v>900012283</v>
      </c>
      <c r="C2641" t="s">
        <v>1392</v>
      </c>
      <c r="D2641" t="s">
        <v>1042</v>
      </c>
      <c r="E2641" t="s">
        <v>427</v>
      </c>
      <c r="F2641" s="5">
        <v>43744</v>
      </c>
      <c r="G2641" t="s">
        <v>20</v>
      </c>
      <c r="H2641" t="s">
        <v>21</v>
      </c>
      <c r="I2641">
        <v>3267</v>
      </c>
      <c r="J2641" t="s">
        <v>1433</v>
      </c>
      <c r="K2641" t="s">
        <v>436</v>
      </c>
      <c r="L2641" t="s">
        <v>47</v>
      </c>
      <c r="M2641" t="s">
        <v>59</v>
      </c>
      <c r="N2641" t="s">
        <v>60</v>
      </c>
      <c r="O2641">
        <v>1</v>
      </c>
      <c r="P2641">
        <v>9.99</v>
      </c>
      <c r="Q2641">
        <v>9.99</v>
      </c>
    </row>
    <row r="2642" spans="1:17" x14ac:dyDescent="0.25">
      <c r="A2642">
        <v>1104589</v>
      </c>
      <c r="B2642">
        <v>900012283</v>
      </c>
      <c r="C2642" t="s">
        <v>1392</v>
      </c>
      <c r="D2642" t="s">
        <v>1042</v>
      </c>
      <c r="E2642" t="s">
        <v>427</v>
      </c>
      <c r="F2642" s="5">
        <v>43744</v>
      </c>
      <c r="G2642" t="s">
        <v>20</v>
      </c>
      <c r="H2642" t="s">
        <v>21</v>
      </c>
      <c r="I2642">
        <v>2141</v>
      </c>
      <c r="J2642" t="s">
        <v>1434</v>
      </c>
      <c r="K2642" t="s">
        <v>431</v>
      </c>
      <c r="L2642" t="s">
        <v>24</v>
      </c>
      <c r="M2642" t="s">
        <v>124</v>
      </c>
      <c r="N2642" t="s">
        <v>125</v>
      </c>
      <c r="O2642">
        <v>2</v>
      </c>
      <c r="P2642">
        <v>45</v>
      </c>
      <c r="Q2642">
        <v>90</v>
      </c>
    </row>
    <row r="2643" spans="1:17" x14ac:dyDescent="0.25">
      <c r="A2643">
        <v>1104695</v>
      </c>
      <c r="B2643">
        <v>900012283</v>
      </c>
      <c r="C2643" t="s">
        <v>1392</v>
      </c>
      <c r="D2643" t="s">
        <v>1042</v>
      </c>
      <c r="E2643" t="s">
        <v>427</v>
      </c>
      <c r="F2643" s="5">
        <v>43758</v>
      </c>
      <c r="G2643" t="s">
        <v>20</v>
      </c>
      <c r="H2643" t="s">
        <v>21</v>
      </c>
      <c r="I2643">
        <v>1653</v>
      </c>
      <c r="J2643" t="s">
        <v>1426</v>
      </c>
      <c r="K2643" t="s">
        <v>429</v>
      </c>
      <c r="L2643" t="s">
        <v>24</v>
      </c>
      <c r="M2643" t="s">
        <v>99</v>
      </c>
      <c r="N2643" t="s">
        <v>100</v>
      </c>
      <c r="O2643">
        <v>2</v>
      </c>
      <c r="P2643">
        <v>234</v>
      </c>
      <c r="Q2643">
        <v>468</v>
      </c>
    </row>
    <row r="2644" spans="1:17" x14ac:dyDescent="0.25">
      <c r="A2644">
        <v>1104743</v>
      </c>
      <c r="B2644">
        <v>900012283</v>
      </c>
      <c r="C2644" t="s">
        <v>1392</v>
      </c>
      <c r="D2644" t="s">
        <v>1042</v>
      </c>
      <c r="E2644" t="s">
        <v>427</v>
      </c>
      <c r="F2644" s="5">
        <v>43765</v>
      </c>
      <c r="G2644" t="s">
        <v>20</v>
      </c>
      <c r="H2644" t="s">
        <v>21</v>
      </c>
      <c r="I2644">
        <v>2221</v>
      </c>
      <c r="J2644" t="s">
        <v>1435</v>
      </c>
      <c r="K2644" t="s">
        <v>431</v>
      </c>
      <c r="L2644" t="s">
        <v>47</v>
      </c>
      <c r="M2644" t="s">
        <v>59</v>
      </c>
      <c r="N2644" t="s">
        <v>60</v>
      </c>
      <c r="O2644">
        <v>4</v>
      </c>
      <c r="P2644">
        <v>9.99</v>
      </c>
      <c r="Q2644">
        <v>39.96</v>
      </c>
    </row>
    <row r="2645" spans="1:17" x14ac:dyDescent="0.25">
      <c r="A2645">
        <v>1104766</v>
      </c>
      <c r="B2645">
        <v>900012283</v>
      </c>
      <c r="C2645" t="s">
        <v>1392</v>
      </c>
      <c r="D2645" t="s">
        <v>1042</v>
      </c>
      <c r="E2645" t="s">
        <v>427</v>
      </c>
      <c r="F2645" s="5">
        <v>43768</v>
      </c>
      <c r="G2645" t="s">
        <v>36</v>
      </c>
      <c r="H2645" t="s">
        <v>37</v>
      </c>
      <c r="I2645">
        <v>4052</v>
      </c>
      <c r="J2645" t="s">
        <v>1403</v>
      </c>
      <c r="K2645" t="s">
        <v>433</v>
      </c>
      <c r="L2645" t="s">
        <v>24</v>
      </c>
      <c r="M2645" t="s">
        <v>43</v>
      </c>
      <c r="N2645" t="s">
        <v>44</v>
      </c>
      <c r="O2645">
        <v>3</v>
      </c>
      <c r="P2645">
        <v>234</v>
      </c>
      <c r="Q2645">
        <v>702</v>
      </c>
    </row>
    <row r="2646" spans="1:17" x14ac:dyDescent="0.25">
      <c r="A2646">
        <v>1104824</v>
      </c>
      <c r="B2646">
        <v>900012283</v>
      </c>
      <c r="C2646" t="s">
        <v>1392</v>
      </c>
      <c r="D2646" t="s">
        <v>1042</v>
      </c>
      <c r="E2646" t="s">
        <v>427</v>
      </c>
      <c r="F2646" s="5">
        <v>43777</v>
      </c>
      <c r="G2646" t="s">
        <v>36</v>
      </c>
      <c r="H2646" t="s">
        <v>37</v>
      </c>
      <c r="I2646">
        <v>2543</v>
      </c>
      <c r="J2646" t="s">
        <v>1436</v>
      </c>
      <c r="K2646" t="s">
        <v>431</v>
      </c>
      <c r="L2646" t="s">
        <v>24</v>
      </c>
      <c r="M2646" t="s">
        <v>197</v>
      </c>
      <c r="N2646" t="s">
        <v>198</v>
      </c>
      <c r="O2646">
        <v>12</v>
      </c>
      <c r="P2646">
        <v>26</v>
      </c>
      <c r="Q2646">
        <v>312</v>
      </c>
    </row>
    <row r="2647" spans="1:17" x14ac:dyDescent="0.25">
      <c r="A2647">
        <v>1104847</v>
      </c>
      <c r="B2647">
        <v>900012283</v>
      </c>
      <c r="C2647" t="s">
        <v>1392</v>
      </c>
      <c r="D2647" t="s">
        <v>1042</v>
      </c>
      <c r="E2647" t="s">
        <v>427</v>
      </c>
      <c r="F2647" s="5">
        <v>43780</v>
      </c>
      <c r="G2647" t="s">
        <v>20</v>
      </c>
      <c r="H2647" t="s">
        <v>21</v>
      </c>
      <c r="I2647">
        <v>1791</v>
      </c>
      <c r="J2647" t="s">
        <v>1400</v>
      </c>
      <c r="K2647" t="s">
        <v>441</v>
      </c>
      <c r="L2647" t="s">
        <v>47</v>
      </c>
      <c r="M2647" t="s">
        <v>59</v>
      </c>
      <c r="N2647" t="s">
        <v>60</v>
      </c>
      <c r="O2647">
        <v>3</v>
      </c>
      <c r="P2647">
        <v>9.99</v>
      </c>
      <c r="Q2647">
        <v>29.97</v>
      </c>
    </row>
    <row r="2648" spans="1:17" x14ac:dyDescent="0.25">
      <c r="A2648">
        <v>1104862</v>
      </c>
      <c r="B2648">
        <v>900012283</v>
      </c>
      <c r="C2648" t="s">
        <v>1392</v>
      </c>
      <c r="D2648" t="s">
        <v>1042</v>
      </c>
      <c r="E2648" t="s">
        <v>427</v>
      </c>
      <c r="F2648" s="5">
        <v>43783</v>
      </c>
      <c r="G2648" t="s">
        <v>20</v>
      </c>
      <c r="H2648" t="s">
        <v>21</v>
      </c>
      <c r="I2648">
        <v>1429</v>
      </c>
      <c r="J2648" t="s">
        <v>1437</v>
      </c>
      <c r="K2648" t="s">
        <v>436</v>
      </c>
      <c r="L2648" t="s">
        <v>24</v>
      </c>
      <c r="M2648" t="s">
        <v>25</v>
      </c>
      <c r="N2648" t="s">
        <v>26</v>
      </c>
      <c r="O2648">
        <v>1</v>
      </c>
      <c r="P2648">
        <v>45</v>
      </c>
      <c r="Q2648">
        <v>45</v>
      </c>
    </row>
    <row r="2649" spans="1:17" x14ac:dyDescent="0.25">
      <c r="A2649">
        <v>1105015</v>
      </c>
      <c r="B2649">
        <v>900012283</v>
      </c>
      <c r="C2649" t="s">
        <v>1392</v>
      </c>
      <c r="D2649" t="s">
        <v>1042</v>
      </c>
      <c r="E2649" t="s">
        <v>427</v>
      </c>
      <c r="F2649" s="5">
        <v>43803</v>
      </c>
      <c r="G2649" t="s">
        <v>36</v>
      </c>
      <c r="H2649" t="s">
        <v>37</v>
      </c>
      <c r="I2649">
        <v>4065</v>
      </c>
      <c r="J2649" t="s">
        <v>1404</v>
      </c>
      <c r="K2649" t="s">
        <v>433</v>
      </c>
      <c r="L2649" t="s">
        <v>47</v>
      </c>
      <c r="M2649" t="s">
        <v>59</v>
      </c>
      <c r="N2649" t="s">
        <v>60</v>
      </c>
      <c r="O2649">
        <v>9</v>
      </c>
      <c r="P2649">
        <v>9.99</v>
      </c>
      <c r="Q2649">
        <v>89.91</v>
      </c>
    </row>
    <row r="2650" spans="1:17" x14ac:dyDescent="0.25">
      <c r="A2650">
        <v>1105023</v>
      </c>
      <c r="B2650">
        <v>900012283</v>
      </c>
      <c r="C2650" t="s">
        <v>1392</v>
      </c>
      <c r="D2650" t="s">
        <v>1042</v>
      </c>
      <c r="E2650" t="s">
        <v>427</v>
      </c>
      <c r="F2650" s="5">
        <v>43804</v>
      </c>
      <c r="G2650" t="s">
        <v>20</v>
      </c>
      <c r="H2650" t="s">
        <v>21</v>
      </c>
      <c r="I2650">
        <v>1271</v>
      </c>
      <c r="J2650" t="s">
        <v>1438</v>
      </c>
      <c r="K2650" t="s">
        <v>450</v>
      </c>
      <c r="L2650" t="s">
        <v>24</v>
      </c>
      <c r="M2650" t="s">
        <v>156</v>
      </c>
      <c r="N2650" t="s">
        <v>157</v>
      </c>
      <c r="O2650">
        <v>2</v>
      </c>
      <c r="P2650">
        <v>114</v>
      </c>
      <c r="Q2650">
        <v>228</v>
      </c>
    </row>
    <row r="2651" spans="1:17" x14ac:dyDescent="0.25">
      <c r="A2651">
        <v>1105131</v>
      </c>
      <c r="B2651">
        <v>900012283</v>
      </c>
      <c r="C2651" t="s">
        <v>1392</v>
      </c>
      <c r="D2651" t="s">
        <v>1042</v>
      </c>
      <c r="E2651" t="s">
        <v>427</v>
      </c>
      <c r="F2651" s="5">
        <v>43823</v>
      </c>
      <c r="G2651" t="s">
        <v>20</v>
      </c>
      <c r="H2651" t="s">
        <v>21</v>
      </c>
      <c r="I2651">
        <v>1702</v>
      </c>
      <c r="J2651" t="s">
        <v>1420</v>
      </c>
      <c r="K2651" t="s">
        <v>454</v>
      </c>
      <c r="L2651" t="s">
        <v>24</v>
      </c>
      <c r="M2651" t="s">
        <v>152</v>
      </c>
      <c r="N2651" t="s">
        <v>153</v>
      </c>
      <c r="O2651">
        <v>2</v>
      </c>
      <c r="P2651">
        <v>234</v>
      </c>
      <c r="Q2651">
        <v>468</v>
      </c>
    </row>
    <row r="2652" spans="1:17" x14ac:dyDescent="0.25">
      <c r="A2652">
        <v>1105143</v>
      </c>
      <c r="B2652">
        <v>900012283</v>
      </c>
      <c r="C2652" t="s">
        <v>1392</v>
      </c>
      <c r="D2652" t="s">
        <v>1042</v>
      </c>
      <c r="E2652" t="s">
        <v>427</v>
      </c>
      <c r="F2652" s="5">
        <v>43824</v>
      </c>
      <c r="G2652" t="s">
        <v>20</v>
      </c>
      <c r="H2652" t="s">
        <v>21</v>
      </c>
      <c r="I2652">
        <v>1565</v>
      </c>
      <c r="J2652" t="s">
        <v>1439</v>
      </c>
      <c r="K2652" t="s">
        <v>433</v>
      </c>
      <c r="L2652" t="s">
        <v>29</v>
      </c>
      <c r="M2652" t="s">
        <v>258</v>
      </c>
      <c r="N2652" t="s">
        <v>259</v>
      </c>
      <c r="O2652">
        <v>2</v>
      </c>
      <c r="P2652">
        <v>75</v>
      </c>
      <c r="Q2652">
        <v>150</v>
      </c>
    </row>
    <row r="2653" spans="1:17" x14ac:dyDescent="0.25">
      <c r="A2653">
        <v>1105170</v>
      </c>
      <c r="B2653">
        <v>900012283</v>
      </c>
      <c r="C2653" t="s">
        <v>1392</v>
      </c>
      <c r="D2653" t="s">
        <v>1042</v>
      </c>
      <c r="E2653" t="s">
        <v>427</v>
      </c>
      <c r="F2653" s="5">
        <v>43828</v>
      </c>
      <c r="G2653" t="s">
        <v>20</v>
      </c>
      <c r="H2653" t="s">
        <v>21</v>
      </c>
      <c r="I2653">
        <v>3030</v>
      </c>
      <c r="J2653" t="s">
        <v>1418</v>
      </c>
      <c r="K2653" t="s">
        <v>450</v>
      </c>
      <c r="L2653" t="s">
        <v>24</v>
      </c>
      <c r="M2653" t="s">
        <v>223</v>
      </c>
      <c r="N2653" t="s">
        <v>224</v>
      </c>
      <c r="O2653">
        <v>3</v>
      </c>
      <c r="P2653">
        <v>19.5</v>
      </c>
      <c r="Q2653">
        <v>58.5</v>
      </c>
    </row>
    <row r="2654" spans="1:17" x14ac:dyDescent="0.25">
      <c r="A2654">
        <v>1105194</v>
      </c>
      <c r="B2654">
        <v>900012283</v>
      </c>
      <c r="C2654" t="s">
        <v>1392</v>
      </c>
      <c r="D2654" t="s">
        <v>1042</v>
      </c>
      <c r="E2654" t="s">
        <v>427</v>
      </c>
      <c r="F2654" s="5">
        <v>43831</v>
      </c>
      <c r="G2654" t="s">
        <v>36</v>
      </c>
      <c r="H2654" t="s">
        <v>37</v>
      </c>
      <c r="I2654">
        <v>1850</v>
      </c>
      <c r="J2654" t="s">
        <v>1414</v>
      </c>
      <c r="K2654" t="s">
        <v>431</v>
      </c>
      <c r="L2654" t="s">
        <v>24</v>
      </c>
      <c r="M2654" t="s">
        <v>185</v>
      </c>
      <c r="N2654" t="s">
        <v>186</v>
      </c>
      <c r="O2654">
        <v>7</v>
      </c>
      <c r="P2654">
        <v>234</v>
      </c>
      <c r="Q2654">
        <v>1638</v>
      </c>
    </row>
    <row r="2655" spans="1:17" x14ac:dyDescent="0.25">
      <c r="A2655">
        <v>1105216</v>
      </c>
      <c r="B2655">
        <v>900012283</v>
      </c>
      <c r="C2655" t="s">
        <v>1392</v>
      </c>
      <c r="D2655" t="s">
        <v>1042</v>
      </c>
      <c r="E2655" t="s">
        <v>427</v>
      </c>
      <c r="F2655" s="5">
        <v>43834</v>
      </c>
      <c r="G2655" t="s">
        <v>20</v>
      </c>
      <c r="H2655" t="s">
        <v>21</v>
      </c>
      <c r="I2655">
        <v>1565</v>
      </c>
      <c r="J2655" t="s">
        <v>1439</v>
      </c>
      <c r="K2655" t="s">
        <v>433</v>
      </c>
      <c r="L2655" t="s">
        <v>24</v>
      </c>
      <c r="M2655" t="s">
        <v>84</v>
      </c>
      <c r="N2655" t="s">
        <v>85</v>
      </c>
      <c r="O2655">
        <v>4</v>
      </c>
      <c r="P2655">
        <v>123</v>
      </c>
      <c r="Q2655">
        <v>492</v>
      </c>
    </row>
    <row r="2656" spans="1:17" x14ac:dyDescent="0.25">
      <c r="A2656">
        <v>1105227</v>
      </c>
      <c r="B2656">
        <v>900012283</v>
      </c>
      <c r="C2656" t="s">
        <v>1392</v>
      </c>
      <c r="D2656" t="s">
        <v>1042</v>
      </c>
      <c r="E2656" t="s">
        <v>427</v>
      </c>
      <c r="F2656" s="5">
        <v>43836</v>
      </c>
      <c r="G2656" t="s">
        <v>20</v>
      </c>
      <c r="H2656" t="s">
        <v>37</v>
      </c>
      <c r="I2656">
        <v>3388</v>
      </c>
      <c r="J2656" t="s">
        <v>1428</v>
      </c>
      <c r="K2656" t="s">
        <v>436</v>
      </c>
      <c r="L2656" t="s">
        <v>24</v>
      </c>
      <c r="M2656" t="s">
        <v>71</v>
      </c>
      <c r="N2656" t="s">
        <v>72</v>
      </c>
      <c r="O2656">
        <v>1</v>
      </c>
      <c r="P2656">
        <v>123</v>
      </c>
      <c r="Q2656">
        <v>123</v>
      </c>
    </row>
    <row r="2657" spans="1:17" x14ac:dyDescent="0.25">
      <c r="A2657">
        <v>1105234</v>
      </c>
      <c r="B2657">
        <v>900012283</v>
      </c>
      <c r="C2657" t="s">
        <v>1392</v>
      </c>
      <c r="D2657" t="s">
        <v>1042</v>
      </c>
      <c r="E2657" t="s">
        <v>427</v>
      </c>
      <c r="F2657" s="5">
        <v>43837</v>
      </c>
      <c r="G2657" t="s">
        <v>20</v>
      </c>
      <c r="H2657" t="s">
        <v>21</v>
      </c>
      <c r="I2657">
        <v>3358</v>
      </c>
      <c r="J2657" t="s">
        <v>1440</v>
      </c>
      <c r="K2657" t="s">
        <v>429</v>
      </c>
      <c r="L2657" t="s">
        <v>29</v>
      </c>
      <c r="M2657" t="s">
        <v>350</v>
      </c>
      <c r="N2657" t="s">
        <v>351</v>
      </c>
      <c r="O2657">
        <v>2</v>
      </c>
      <c r="P2657">
        <v>75</v>
      </c>
      <c r="Q2657">
        <v>150</v>
      </c>
    </row>
    <row r="2658" spans="1:17" x14ac:dyDescent="0.25">
      <c r="A2658">
        <v>1105380</v>
      </c>
      <c r="B2658">
        <v>900012283</v>
      </c>
      <c r="C2658" t="s">
        <v>1392</v>
      </c>
      <c r="D2658" t="s">
        <v>1042</v>
      </c>
      <c r="E2658" t="s">
        <v>427</v>
      </c>
      <c r="F2658" s="5">
        <v>43859</v>
      </c>
      <c r="G2658" t="s">
        <v>20</v>
      </c>
      <c r="H2658" t="s">
        <v>21</v>
      </c>
      <c r="I2658">
        <v>3030</v>
      </c>
      <c r="J2658" t="s">
        <v>1418</v>
      </c>
      <c r="K2658" t="s">
        <v>450</v>
      </c>
      <c r="L2658" t="s">
        <v>24</v>
      </c>
      <c r="M2658" t="s">
        <v>245</v>
      </c>
      <c r="N2658" t="s">
        <v>246</v>
      </c>
      <c r="O2658">
        <v>2</v>
      </c>
      <c r="P2658">
        <v>26</v>
      </c>
      <c r="Q2658">
        <v>52</v>
      </c>
    </row>
    <row r="2659" spans="1:17" x14ac:dyDescent="0.25">
      <c r="A2659">
        <v>1105434</v>
      </c>
      <c r="B2659">
        <v>900012283</v>
      </c>
      <c r="C2659" t="s">
        <v>1392</v>
      </c>
      <c r="D2659" t="s">
        <v>1042</v>
      </c>
      <c r="E2659" t="s">
        <v>427</v>
      </c>
      <c r="F2659" s="5">
        <v>43866</v>
      </c>
      <c r="G2659" t="s">
        <v>20</v>
      </c>
      <c r="H2659" t="s">
        <v>21</v>
      </c>
      <c r="I2659">
        <v>3197</v>
      </c>
      <c r="J2659" t="s">
        <v>1410</v>
      </c>
      <c r="K2659" t="s">
        <v>436</v>
      </c>
      <c r="L2659" t="s">
        <v>24</v>
      </c>
      <c r="M2659" t="s">
        <v>115</v>
      </c>
      <c r="N2659" t="s">
        <v>116</v>
      </c>
      <c r="O2659">
        <v>3</v>
      </c>
      <c r="P2659">
        <v>123</v>
      </c>
      <c r="Q2659">
        <v>369</v>
      </c>
    </row>
    <row r="2660" spans="1:17" x14ac:dyDescent="0.25">
      <c r="A2660">
        <v>1105432</v>
      </c>
      <c r="B2660">
        <v>900012283</v>
      </c>
      <c r="C2660" t="s">
        <v>1392</v>
      </c>
      <c r="D2660" t="s">
        <v>1042</v>
      </c>
      <c r="E2660" t="s">
        <v>427</v>
      </c>
      <c r="F2660" s="5">
        <v>43866</v>
      </c>
      <c r="G2660" t="s">
        <v>20</v>
      </c>
      <c r="H2660" t="s">
        <v>21</v>
      </c>
      <c r="I2660">
        <v>3333</v>
      </c>
      <c r="J2660" t="s">
        <v>1441</v>
      </c>
      <c r="K2660" t="s">
        <v>450</v>
      </c>
      <c r="L2660" t="s">
        <v>29</v>
      </c>
      <c r="M2660" t="s">
        <v>258</v>
      </c>
      <c r="N2660" t="s">
        <v>259</v>
      </c>
      <c r="O2660">
        <v>3</v>
      </c>
      <c r="P2660">
        <v>75</v>
      </c>
      <c r="Q2660">
        <v>225</v>
      </c>
    </row>
    <row r="2661" spans="1:17" x14ac:dyDescent="0.25">
      <c r="A2661">
        <v>1105446</v>
      </c>
      <c r="B2661">
        <v>900012283</v>
      </c>
      <c r="C2661" t="s">
        <v>1392</v>
      </c>
      <c r="D2661" t="s">
        <v>1042</v>
      </c>
      <c r="E2661" t="s">
        <v>427</v>
      </c>
      <c r="F2661" s="5">
        <v>43868</v>
      </c>
      <c r="G2661" t="s">
        <v>36</v>
      </c>
      <c r="H2661" t="s">
        <v>37</v>
      </c>
      <c r="I2661">
        <v>2543</v>
      </c>
      <c r="J2661" t="s">
        <v>1436</v>
      </c>
      <c r="K2661" t="s">
        <v>431</v>
      </c>
      <c r="L2661" t="s">
        <v>24</v>
      </c>
      <c r="M2661" t="s">
        <v>90</v>
      </c>
      <c r="N2661" t="s">
        <v>91</v>
      </c>
      <c r="O2661">
        <v>14</v>
      </c>
      <c r="P2661">
        <v>234</v>
      </c>
      <c r="Q2661">
        <v>3276</v>
      </c>
    </row>
    <row r="2662" spans="1:17" x14ac:dyDescent="0.25">
      <c r="A2662">
        <v>1105514</v>
      </c>
      <c r="B2662">
        <v>900012283</v>
      </c>
      <c r="C2662" t="s">
        <v>1392</v>
      </c>
      <c r="D2662" t="s">
        <v>1042</v>
      </c>
      <c r="E2662" t="s">
        <v>427</v>
      </c>
      <c r="F2662" s="5">
        <v>43878</v>
      </c>
      <c r="G2662" t="s">
        <v>20</v>
      </c>
      <c r="H2662" t="s">
        <v>21</v>
      </c>
      <c r="I2662">
        <v>2355</v>
      </c>
      <c r="J2662" t="s">
        <v>1442</v>
      </c>
      <c r="K2662" t="s">
        <v>444</v>
      </c>
      <c r="L2662" t="s">
        <v>24</v>
      </c>
      <c r="M2662" t="s">
        <v>115</v>
      </c>
      <c r="N2662" t="s">
        <v>116</v>
      </c>
      <c r="O2662">
        <v>1</v>
      </c>
      <c r="P2662">
        <v>123</v>
      </c>
      <c r="Q2662">
        <v>123</v>
      </c>
    </row>
    <row r="2663" spans="1:17" x14ac:dyDescent="0.25">
      <c r="A2663">
        <v>1105516</v>
      </c>
      <c r="B2663">
        <v>900012283</v>
      </c>
      <c r="C2663" t="s">
        <v>1392</v>
      </c>
      <c r="D2663" t="s">
        <v>1042</v>
      </c>
      <c r="E2663" t="s">
        <v>427</v>
      </c>
      <c r="F2663" s="5">
        <v>43878</v>
      </c>
      <c r="G2663" t="s">
        <v>20</v>
      </c>
      <c r="H2663" t="s">
        <v>21</v>
      </c>
      <c r="I2663">
        <v>2660</v>
      </c>
      <c r="J2663" t="s">
        <v>1430</v>
      </c>
      <c r="K2663" t="s">
        <v>436</v>
      </c>
      <c r="L2663" t="s">
        <v>47</v>
      </c>
      <c r="M2663" t="s">
        <v>59</v>
      </c>
      <c r="N2663" t="s">
        <v>60</v>
      </c>
      <c r="O2663">
        <v>2</v>
      </c>
      <c r="P2663">
        <v>9.99</v>
      </c>
      <c r="Q2663">
        <v>19.98</v>
      </c>
    </row>
    <row r="2664" spans="1:17" x14ac:dyDescent="0.25">
      <c r="A2664">
        <v>1105574</v>
      </c>
      <c r="B2664">
        <v>900012283</v>
      </c>
      <c r="C2664" t="s">
        <v>1392</v>
      </c>
      <c r="D2664" t="s">
        <v>1042</v>
      </c>
      <c r="E2664" t="s">
        <v>427</v>
      </c>
      <c r="F2664" s="5">
        <v>43887</v>
      </c>
      <c r="G2664" t="s">
        <v>20</v>
      </c>
      <c r="H2664" t="s">
        <v>21</v>
      </c>
      <c r="I2664">
        <v>2663</v>
      </c>
      <c r="J2664" t="s">
        <v>1394</v>
      </c>
      <c r="K2664" t="s">
        <v>431</v>
      </c>
      <c r="L2664" t="s">
        <v>47</v>
      </c>
      <c r="M2664" t="s">
        <v>131</v>
      </c>
      <c r="N2664" t="s">
        <v>132</v>
      </c>
      <c r="O2664">
        <v>3</v>
      </c>
      <c r="P2664">
        <v>9.99</v>
      </c>
      <c r="Q2664">
        <v>29.97</v>
      </c>
    </row>
    <row r="2665" spans="1:17" x14ac:dyDescent="0.25">
      <c r="A2665">
        <v>1105604</v>
      </c>
      <c r="B2665">
        <v>900012283</v>
      </c>
      <c r="C2665" t="s">
        <v>1392</v>
      </c>
      <c r="D2665" t="s">
        <v>1042</v>
      </c>
      <c r="E2665" t="s">
        <v>427</v>
      </c>
      <c r="F2665" s="5">
        <v>43893</v>
      </c>
      <c r="G2665" t="s">
        <v>20</v>
      </c>
      <c r="H2665" t="s">
        <v>21</v>
      </c>
      <c r="I2665">
        <v>3333</v>
      </c>
      <c r="J2665" t="s">
        <v>1441</v>
      </c>
      <c r="K2665" t="s">
        <v>450</v>
      </c>
      <c r="L2665" t="s">
        <v>47</v>
      </c>
      <c r="M2665" t="s">
        <v>75</v>
      </c>
      <c r="N2665" t="s">
        <v>76</v>
      </c>
      <c r="O2665">
        <v>3</v>
      </c>
      <c r="P2665">
        <v>30</v>
      </c>
      <c r="Q2665">
        <v>90</v>
      </c>
    </row>
    <row r="2666" spans="1:17" x14ac:dyDescent="0.25">
      <c r="A2666">
        <v>1105644</v>
      </c>
      <c r="B2666">
        <v>900012283</v>
      </c>
      <c r="C2666" t="s">
        <v>1392</v>
      </c>
      <c r="D2666" t="s">
        <v>1042</v>
      </c>
      <c r="E2666" t="s">
        <v>427</v>
      </c>
      <c r="F2666" s="5">
        <v>43898</v>
      </c>
      <c r="G2666" t="s">
        <v>20</v>
      </c>
      <c r="H2666" t="s">
        <v>21</v>
      </c>
      <c r="I2666">
        <v>1582</v>
      </c>
      <c r="J2666" t="s">
        <v>1424</v>
      </c>
      <c r="K2666" t="s">
        <v>454</v>
      </c>
      <c r="L2666" t="s">
        <v>47</v>
      </c>
      <c r="M2666" t="s">
        <v>264</v>
      </c>
      <c r="N2666" t="s">
        <v>265</v>
      </c>
      <c r="O2666">
        <v>4</v>
      </c>
      <c r="P2666">
        <v>7.45</v>
      </c>
      <c r="Q2666">
        <v>29.8</v>
      </c>
    </row>
    <row r="2667" spans="1:17" x14ac:dyDescent="0.25">
      <c r="A2667">
        <v>1105658</v>
      </c>
      <c r="B2667">
        <v>900012283</v>
      </c>
      <c r="C2667" t="s">
        <v>1392</v>
      </c>
      <c r="D2667" t="s">
        <v>1042</v>
      </c>
      <c r="E2667" t="s">
        <v>427</v>
      </c>
      <c r="F2667" s="5">
        <v>43899</v>
      </c>
      <c r="G2667" t="s">
        <v>20</v>
      </c>
      <c r="H2667" t="s">
        <v>21</v>
      </c>
      <c r="I2667">
        <v>2170</v>
      </c>
      <c r="J2667" t="s">
        <v>1419</v>
      </c>
      <c r="K2667" t="s">
        <v>454</v>
      </c>
      <c r="L2667" t="s">
        <v>29</v>
      </c>
      <c r="M2667" t="s">
        <v>231</v>
      </c>
      <c r="N2667" t="s">
        <v>232</v>
      </c>
      <c r="O2667">
        <v>1</v>
      </c>
      <c r="P2667">
        <v>75</v>
      </c>
      <c r="Q2667">
        <v>75</v>
      </c>
    </row>
    <row r="2668" spans="1:17" x14ac:dyDescent="0.25">
      <c r="A2668">
        <v>1105760</v>
      </c>
      <c r="B2668">
        <v>900012283</v>
      </c>
      <c r="C2668" t="s">
        <v>1392</v>
      </c>
      <c r="D2668" t="s">
        <v>1042</v>
      </c>
      <c r="E2668" t="s">
        <v>427</v>
      </c>
      <c r="F2668" s="5">
        <v>43913</v>
      </c>
      <c r="G2668" t="s">
        <v>20</v>
      </c>
      <c r="H2668" t="s">
        <v>21</v>
      </c>
      <c r="I2668">
        <v>3358</v>
      </c>
      <c r="J2668" t="s">
        <v>1440</v>
      </c>
      <c r="K2668" t="s">
        <v>429</v>
      </c>
      <c r="L2668" t="s">
        <v>47</v>
      </c>
      <c r="M2668" t="s">
        <v>48</v>
      </c>
      <c r="N2668" t="s">
        <v>49</v>
      </c>
      <c r="O2668">
        <v>1</v>
      </c>
      <c r="P2668">
        <v>6.99</v>
      </c>
      <c r="Q2668">
        <v>6.99</v>
      </c>
    </row>
    <row r="2669" spans="1:17" x14ac:dyDescent="0.25">
      <c r="A2669">
        <v>1105837</v>
      </c>
      <c r="B2669">
        <v>900012283</v>
      </c>
      <c r="C2669" t="s">
        <v>1392</v>
      </c>
      <c r="D2669" t="s">
        <v>1042</v>
      </c>
      <c r="E2669" t="s">
        <v>427</v>
      </c>
      <c r="F2669" s="5">
        <v>43924</v>
      </c>
      <c r="G2669" t="s">
        <v>20</v>
      </c>
      <c r="H2669" t="s">
        <v>21</v>
      </c>
      <c r="I2669">
        <v>2298</v>
      </c>
      <c r="J2669" t="s">
        <v>1443</v>
      </c>
      <c r="K2669" t="s">
        <v>436</v>
      </c>
      <c r="L2669" t="s">
        <v>24</v>
      </c>
      <c r="M2669" t="s">
        <v>57</v>
      </c>
      <c r="N2669" t="s">
        <v>58</v>
      </c>
      <c r="O2669">
        <v>4</v>
      </c>
      <c r="P2669">
        <v>45</v>
      </c>
      <c r="Q2669">
        <v>180</v>
      </c>
    </row>
    <row r="2670" spans="1:17" x14ac:dyDescent="0.25">
      <c r="A2670">
        <v>1105920</v>
      </c>
      <c r="B2670">
        <v>900012283</v>
      </c>
      <c r="C2670" t="s">
        <v>1392</v>
      </c>
      <c r="D2670" t="s">
        <v>1042</v>
      </c>
      <c r="E2670" t="s">
        <v>427</v>
      </c>
      <c r="F2670" s="5">
        <v>43938</v>
      </c>
      <c r="G2670" t="s">
        <v>20</v>
      </c>
      <c r="H2670" t="s">
        <v>21</v>
      </c>
      <c r="I2670">
        <v>2917</v>
      </c>
      <c r="J2670" t="s">
        <v>1444</v>
      </c>
      <c r="K2670" t="s">
        <v>436</v>
      </c>
      <c r="L2670" t="s">
        <v>47</v>
      </c>
      <c r="M2670" t="s">
        <v>199</v>
      </c>
      <c r="N2670" t="s">
        <v>200</v>
      </c>
      <c r="O2670">
        <v>4</v>
      </c>
      <c r="P2670">
        <v>6.99</v>
      </c>
      <c r="Q2670">
        <v>27.96</v>
      </c>
    </row>
    <row r="2671" spans="1:17" x14ac:dyDescent="0.25">
      <c r="A2671">
        <v>1105929</v>
      </c>
      <c r="B2671">
        <v>900012283</v>
      </c>
      <c r="C2671" t="s">
        <v>1392</v>
      </c>
      <c r="D2671" t="s">
        <v>1042</v>
      </c>
      <c r="E2671" t="s">
        <v>427</v>
      </c>
      <c r="F2671" s="5">
        <v>43939</v>
      </c>
      <c r="G2671" t="s">
        <v>36</v>
      </c>
      <c r="H2671" t="s">
        <v>37</v>
      </c>
      <c r="I2671">
        <v>2543</v>
      </c>
      <c r="J2671" t="s">
        <v>1436</v>
      </c>
      <c r="K2671" t="s">
        <v>431</v>
      </c>
      <c r="L2671" t="s">
        <v>24</v>
      </c>
      <c r="M2671" t="s">
        <v>80</v>
      </c>
      <c r="N2671" t="s">
        <v>81</v>
      </c>
      <c r="O2671">
        <v>1</v>
      </c>
      <c r="P2671">
        <v>234</v>
      </c>
      <c r="Q2671">
        <v>234</v>
      </c>
    </row>
    <row r="2672" spans="1:17" x14ac:dyDescent="0.25">
      <c r="A2672">
        <v>1105952</v>
      </c>
      <c r="B2672">
        <v>900012283</v>
      </c>
      <c r="C2672" t="s">
        <v>1392</v>
      </c>
      <c r="D2672" t="s">
        <v>1042</v>
      </c>
      <c r="E2672" t="s">
        <v>427</v>
      </c>
      <c r="F2672" s="5">
        <v>43943</v>
      </c>
      <c r="G2672" t="s">
        <v>20</v>
      </c>
      <c r="H2672" t="s">
        <v>21</v>
      </c>
      <c r="I2672">
        <v>3391</v>
      </c>
      <c r="J2672" t="s">
        <v>1396</v>
      </c>
      <c r="K2672" t="s">
        <v>436</v>
      </c>
      <c r="L2672" t="s">
        <v>47</v>
      </c>
      <c r="M2672" t="s">
        <v>261</v>
      </c>
      <c r="N2672" t="s">
        <v>262</v>
      </c>
      <c r="O2672">
        <v>4</v>
      </c>
      <c r="P2672">
        <v>14.5</v>
      </c>
      <c r="Q2672">
        <v>58</v>
      </c>
    </row>
    <row r="2673" spans="1:17" x14ac:dyDescent="0.25">
      <c r="A2673">
        <v>1106105</v>
      </c>
      <c r="B2673">
        <v>900012283</v>
      </c>
      <c r="C2673" t="s">
        <v>1392</v>
      </c>
      <c r="D2673" t="s">
        <v>1042</v>
      </c>
      <c r="E2673" t="s">
        <v>427</v>
      </c>
      <c r="F2673" s="5">
        <v>43966</v>
      </c>
      <c r="G2673" t="s">
        <v>20</v>
      </c>
      <c r="H2673" t="s">
        <v>21</v>
      </c>
      <c r="I2673">
        <v>2932</v>
      </c>
      <c r="J2673" t="s">
        <v>1432</v>
      </c>
      <c r="K2673" t="s">
        <v>436</v>
      </c>
      <c r="L2673" t="s">
        <v>47</v>
      </c>
      <c r="M2673" t="s">
        <v>195</v>
      </c>
      <c r="N2673" t="s">
        <v>196</v>
      </c>
      <c r="O2673">
        <v>3</v>
      </c>
      <c r="P2673">
        <v>14.5</v>
      </c>
      <c r="Q2673">
        <v>43.5</v>
      </c>
    </row>
    <row r="2674" spans="1:17" x14ac:dyDescent="0.25">
      <c r="A2674">
        <v>1106138</v>
      </c>
      <c r="B2674">
        <v>900012283</v>
      </c>
      <c r="C2674" t="s">
        <v>1392</v>
      </c>
      <c r="D2674" t="s">
        <v>1042</v>
      </c>
      <c r="E2674" t="s">
        <v>427</v>
      </c>
      <c r="F2674" s="5">
        <v>43969</v>
      </c>
      <c r="G2674" t="s">
        <v>20</v>
      </c>
      <c r="H2674" t="s">
        <v>21</v>
      </c>
      <c r="I2674">
        <v>2670</v>
      </c>
      <c r="J2674" t="s">
        <v>1445</v>
      </c>
      <c r="K2674" t="s">
        <v>433</v>
      </c>
      <c r="L2674" t="s">
        <v>29</v>
      </c>
      <c r="M2674" t="s">
        <v>30</v>
      </c>
      <c r="N2674" t="s">
        <v>31</v>
      </c>
      <c r="O2674">
        <v>3</v>
      </c>
      <c r="P2674">
        <v>19.5</v>
      </c>
      <c r="Q2674">
        <v>58.5</v>
      </c>
    </row>
    <row r="2675" spans="1:17" x14ac:dyDescent="0.25">
      <c r="A2675">
        <v>1106163</v>
      </c>
      <c r="B2675">
        <v>900012283</v>
      </c>
      <c r="C2675" t="s">
        <v>1392</v>
      </c>
      <c r="D2675" t="s">
        <v>1042</v>
      </c>
      <c r="E2675" t="s">
        <v>427</v>
      </c>
      <c r="F2675" s="5">
        <v>43973</v>
      </c>
      <c r="G2675" t="s">
        <v>20</v>
      </c>
      <c r="H2675" t="s">
        <v>21</v>
      </c>
      <c r="I2675">
        <v>2298</v>
      </c>
      <c r="J2675" t="s">
        <v>1443</v>
      </c>
      <c r="K2675" t="s">
        <v>436</v>
      </c>
      <c r="L2675" t="s">
        <v>47</v>
      </c>
      <c r="M2675" t="s">
        <v>75</v>
      </c>
      <c r="N2675" t="s">
        <v>76</v>
      </c>
      <c r="O2675">
        <v>2</v>
      </c>
      <c r="P2675">
        <v>30</v>
      </c>
      <c r="Q2675">
        <v>60</v>
      </c>
    </row>
    <row r="2676" spans="1:17" x14ac:dyDescent="0.25">
      <c r="A2676">
        <v>1106213</v>
      </c>
      <c r="B2676">
        <v>900012283</v>
      </c>
      <c r="C2676" t="s">
        <v>1392</v>
      </c>
      <c r="D2676" t="s">
        <v>1042</v>
      </c>
      <c r="E2676" t="s">
        <v>427</v>
      </c>
      <c r="F2676" s="5">
        <v>43981</v>
      </c>
      <c r="G2676" t="s">
        <v>20</v>
      </c>
      <c r="H2676" t="s">
        <v>21</v>
      </c>
      <c r="I2676">
        <v>3267</v>
      </c>
      <c r="J2676" t="s">
        <v>1433</v>
      </c>
      <c r="K2676" t="s">
        <v>436</v>
      </c>
      <c r="L2676" t="s">
        <v>24</v>
      </c>
      <c r="M2676" t="s">
        <v>135</v>
      </c>
      <c r="N2676" t="s">
        <v>136</v>
      </c>
      <c r="O2676">
        <v>4</v>
      </c>
      <c r="P2676">
        <v>45</v>
      </c>
      <c r="Q2676">
        <v>180</v>
      </c>
    </row>
    <row r="2677" spans="1:17" x14ac:dyDescent="0.25">
      <c r="A2677">
        <v>1106224</v>
      </c>
      <c r="B2677">
        <v>900012283</v>
      </c>
      <c r="C2677" t="s">
        <v>1392</v>
      </c>
      <c r="D2677" t="s">
        <v>1042</v>
      </c>
      <c r="E2677" t="s">
        <v>427</v>
      </c>
      <c r="F2677" s="5">
        <v>43982</v>
      </c>
      <c r="G2677" t="s">
        <v>20</v>
      </c>
      <c r="H2677" t="s">
        <v>21</v>
      </c>
      <c r="I2677">
        <v>3333</v>
      </c>
      <c r="J2677" t="s">
        <v>1441</v>
      </c>
      <c r="K2677" t="s">
        <v>450</v>
      </c>
      <c r="L2677" t="s">
        <v>24</v>
      </c>
      <c r="M2677" t="s">
        <v>87</v>
      </c>
      <c r="N2677" t="s">
        <v>88</v>
      </c>
      <c r="O2677">
        <v>2</v>
      </c>
      <c r="P2677">
        <v>234</v>
      </c>
      <c r="Q2677">
        <v>468</v>
      </c>
    </row>
    <row r="2678" spans="1:17" x14ac:dyDescent="0.25">
      <c r="A2678">
        <v>1106412</v>
      </c>
      <c r="B2678">
        <v>900012283</v>
      </c>
      <c r="C2678" t="s">
        <v>1392</v>
      </c>
      <c r="D2678" t="s">
        <v>1042</v>
      </c>
      <c r="E2678" t="s">
        <v>427</v>
      </c>
      <c r="F2678" s="5">
        <v>44008</v>
      </c>
      <c r="G2678" t="s">
        <v>20</v>
      </c>
      <c r="H2678" t="s">
        <v>37</v>
      </c>
      <c r="I2678">
        <v>3026</v>
      </c>
      <c r="J2678" t="s">
        <v>1395</v>
      </c>
      <c r="K2678" t="s">
        <v>431</v>
      </c>
      <c r="L2678" t="s">
        <v>24</v>
      </c>
      <c r="M2678" t="s">
        <v>80</v>
      </c>
      <c r="N2678" t="s">
        <v>81</v>
      </c>
      <c r="O2678">
        <v>4</v>
      </c>
      <c r="P2678">
        <v>234</v>
      </c>
      <c r="Q2678">
        <v>936</v>
      </c>
    </row>
    <row r="2679" spans="1:17" x14ac:dyDescent="0.25">
      <c r="A2679">
        <v>1106453</v>
      </c>
      <c r="B2679">
        <v>900012283</v>
      </c>
      <c r="C2679" t="s">
        <v>1392</v>
      </c>
      <c r="D2679" t="s">
        <v>1042</v>
      </c>
      <c r="E2679" t="s">
        <v>427</v>
      </c>
      <c r="F2679" s="5">
        <v>44014</v>
      </c>
      <c r="G2679" t="s">
        <v>20</v>
      </c>
      <c r="H2679" t="s">
        <v>21</v>
      </c>
      <c r="I2679">
        <v>3334</v>
      </c>
      <c r="J2679" t="s">
        <v>1446</v>
      </c>
      <c r="K2679" t="s">
        <v>441</v>
      </c>
      <c r="L2679" t="s">
        <v>24</v>
      </c>
      <c r="M2679" t="s">
        <v>156</v>
      </c>
      <c r="N2679" t="s">
        <v>157</v>
      </c>
      <c r="O2679">
        <v>2</v>
      </c>
      <c r="P2679">
        <v>114</v>
      </c>
      <c r="Q2679">
        <v>228</v>
      </c>
    </row>
    <row r="2680" spans="1:17" x14ac:dyDescent="0.25">
      <c r="A2680">
        <v>1106512</v>
      </c>
      <c r="B2680">
        <v>900012283</v>
      </c>
      <c r="C2680" t="s">
        <v>1392</v>
      </c>
      <c r="D2680" t="s">
        <v>1042</v>
      </c>
      <c r="E2680" t="s">
        <v>427</v>
      </c>
      <c r="F2680" s="5">
        <v>44020</v>
      </c>
      <c r="G2680" t="s">
        <v>20</v>
      </c>
      <c r="H2680" t="s">
        <v>21</v>
      </c>
      <c r="I2680">
        <v>2172</v>
      </c>
      <c r="J2680" t="s">
        <v>1447</v>
      </c>
      <c r="K2680" t="s">
        <v>450</v>
      </c>
      <c r="L2680" t="s">
        <v>47</v>
      </c>
      <c r="M2680" t="s">
        <v>93</v>
      </c>
      <c r="N2680" t="s">
        <v>94</v>
      </c>
      <c r="O2680">
        <v>1</v>
      </c>
      <c r="P2680">
        <v>7.45</v>
      </c>
      <c r="Q2680">
        <v>7.45</v>
      </c>
    </row>
    <row r="2681" spans="1:17" x14ac:dyDescent="0.25">
      <c r="A2681">
        <v>1106558</v>
      </c>
      <c r="B2681">
        <v>900012283</v>
      </c>
      <c r="C2681" t="s">
        <v>1392</v>
      </c>
      <c r="D2681" t="s">
        <v>1042</v>
      </c>
      <c r="E2681" t="s">
        <v>427</v>
      </c>
      <c r="F2681" s="5">
        <v>44026</v>
      </c>
      <c r="G2681" t="s">
        <v>20</v>
      </c>
      <c r="H2681" t="s">
        <v>21</v>
      </c>
      <c r="I2681">
        <v>1429</v>
      </c>
      <c r="J2681" t="s">
        <v>1437</v>
      </c>
      <c r="K2681" t="s">
        <v>436</v>
      </c>
      <c r="L2681" t="s">
        <v>24</v>
      </c>
      <c r="M2681" t="s">
        <v>40</v>
      </c>
      <c r="N2681" t="s">
        <v>41</v>
      </c>
      <c r="O2681">
        <v>2</v>
      </c>
      <c r="P2681">
        <v>234</v>
      </c>
      <c r="Q2681">
        <v>468</v>
      </c>
    </row>
    <row r="2682" spans="1:17" x14ac:dyDescent="0.25">
      <c r="A2682">
        <v>1106577</v>
      </c>
      <c r="B2682">
        <v>900012283</v>
      </c>
      <c r="C2682" t="s">
        <v>1392</v>
      </c>
      <c r="D2682" t="s">
        <v>1042</v>
      </c>
      <c r="E2682" t="s">
        <v>427</v>
      </c>
      <c r="F2682" s="5">
        <v>44028</v>
      </c>
      <c r="G2682" t="s">
        <v>20</v>
      </c>
      <c r="H2682" t="s">
        <v>21</v>
      </c>
      <c r="I2682">
        <v>1445</v>
      </c>
      <c r="J2682" t="s">
        <v>1448</v>
      </c>
      <c r="K2682" t="s">
        <v>436</v>
      </c>
      <c r="L2682" t="s">
        <v>47</v>
      </c>
      <c r="M2682" t="s">
        <v>199</v>
      </c>
      <c r="N2682" t="s">
        <v>200</v>
      </c>
      <c r="O2682">
        <v>3</v>
      </c>
      <c r="P2682">
        <v>6.99</v>
      </c>
      <c r="Q2682">
        <v>20.97</v>
      </c>
    </row>
    <row r="2683" spans="1:17" x14ac:dyDescent="0.25">
      <c r="A2683">
        <v>1106613</v>
      </c>
      <c r="B2683">
        <v>900012283</v>
      </c>
      <c r="C2683" t="s">
        <v>1392</v>
      </c>
      <c r="D2683" t="s">
        <v>1042</v>
      </c>
      <c r="E2683" t="s">
        <v>427</v>
      </c>
      <c r="F2683" s="5">
        <v>44032</v>
      </c>
      <c r="G2683" t="s">
        <v>20</v>
      </c>
      <c r="H2683" t="s">
        <v>21</v>
      </c>
      <c r="I2683">
        <v>3956</v>
      </c>
      <c r="J2683" t="s">
        <v>1415</v>
      </c>
      <c r="K2683" t="s">
        <v>454</v>
      </c>
      <c r="L2683" t="s">
        <v>47</v>
      </c>
      <c r="M2683" t="s">
        <v>112</v>
      </c>
      <c r="N2683" t="s">
        <v>113</v>
      </c>
      <c r="O2683">
        <v>2</v>
      </c>
      <c r="P2683">
        <v>14.5</v>
      </c>
      <c r="Q2683">
        <v>29</v>
      </c>
    </row>
    <row r="2684" spans="1:17" x14ac:dyDescent="0.25">
      <c r="A2684">
        <v>1106641</v>
      </c>
      <c r="B2684">
        <v>900012283</v>
      </c>
      <c r="C2684" t="s">
        <v>1392</v>
      </c>
      <c r="D2684" t="s">
        <v>1042</v>
      </c>
      <c r="E2684" t="s">
        <v>427</v>
      </c>
      <c r="F2684" s="5">
        <v>44036</v>
      </c>
      <c r="G2684" t="s">
        <v>20</v>
      </c>
      <c r="H2684" t="s">
        <v>21</v>
      </c>
      <c r="I2684">
        <v>1586</v>
      </c>
      <c r="J2684" t="s">
        <v>1393</v>
      </c>
      <c r="K2684" t="s">
        <v>450</v>
      </c>
      <c r="L2684" t="s">
        <v>47</v>
      </c>
      <c r="M2684" t="s">
        <v>187</v>
      </c>
      <c r="N2684" t="s">
        <v>188</v>
      </c>
      <c r="O2684">
        <v>2</v>
      </c>
      <c r="P2684">
        <v>7.45</v>
      </c>
      <c r="Q2684">
        <v>14.9</v>
      </c>
    </row>
    <row r="2685" spans="1:17" x14ac:dyDescent="0.25">
      <c r="A2685">
        <v>1106678</v>
      </c>
      <c r="B2685">
        <v>900012283</v>
      </c>
      <c r="C2685" t="s">
        <v>1392</v>
      </c>
      <c r="D2685" t="s">
        <v>1042</v>
      </c>
      <c r="E2685" t="s">
        <v>427</v>
      </c>
      <c r="F2685" s="5">
        <v>44040</v>
      </c>
      <c r="G2685" t="s">
        <v>20</v>
      </c>
      <c r="H2685" t="s">
        <v>21</v>
      </c>
      <c r="I2685">
        <v>3969</v>
      </c>
      <c r="J2685" t="s">
        <v>1409</v>
      </c>
      <c r="K2685" t="s">
        <v>444</v>
      </c>
      <c r="L2685" t="s">
        <v>29</v>
      </c>
      <c r="M2685" t="s">
        <v>162</v>
      </c>
      <c r="N2685" t="s">
        <v>163</v>
      </c>
      <c r="O2685">
        <v>2</v>
      </c>
      <c r="P2685">
        <v>75</v>
      </c>
      <c r="Q2685">
        <v>150</v>
      </c>
    </row>
    <row r="2686" spans="1:17" x14ac:dyDescent="0.25">
      <c r="A2686">
        <v>1106769</v>
      </c>
      <c r="B2686">
        <v>900012283</v>
      </c>
      <c r="C2686" t="s">
        <v>1392</v>
      </c>
      <c r="D2686" t="s">
        <v>1042</v>
      </c>
      <c r="E2686" t="s">
        <v>427</v>
      </c>
      <c r="F2686" s="5">
        <v>44053</v>
      </c>
      <c r="G2686" t="s">
        <v>20</v>
      </c>
      <c r="H2686" t="s">
        <v>21</v>
      </c>
      <c r="I2686">
        <v>4038</v>
      </c>
      <c r="J2686" t="s">
        <v>1423</v>
      </c>
      <c r="K2686" t="s">
        <v>441</v>
      </c>
      <c r="L2686" t="s">
        <v>24</v>
      </c>
      <c r="M2686" t="s">
        <v>55</v>
      </c>
      <c r="N2686" t="s">
        <v>56</v>
      </c>
      <c r="O2686">
        <v>1</v>
      </c>
      <c r="P2686">
        <v>26</v>
      </c>
      <c r="Q2686">
        <v>26</v>
      </c>
    </row>
    <row r="2687" spans="1:17" x14ac:dyDescent="0.25">
      <c r="A2687">
        <v>1106805</v>
      </c>
      <c r="B2687">
        <v>900012283</v>
      </c>
      <c r="C2687" t="s">
        <v>1392</v>
      </c>
      <c r="D2687" t="s">
        <v>1042</v>
      </c>
      <c r="E2687" t="s">
        <v>427</v>
      </c>
      <c r="F2687" s="5">
        <v>44057</v>
      </c>
      <c r="G2687" t="s">
        <v>36</v>
      </c>
      <c r="H2687" t="s">
        <v>37</v>
      </c>
      <c r="I2687">
        <v>4020</v>
      </c>
      <c r="J2687" t="s">
        <v>1427</v>
      </c>
      <c r="K2687" t="s">
        <v>454</v>
      </c>
      <c r="L2687" t="s">
        <v>24</v>
      </c>
      <c r="M2687" t="s">
        <v>90</v>
      </c>
      <c r="N2687" t="s">
        <v>91</v>
      </c>
      <c r="O2687">
        <v>10</v>
      </c>
      <c r="P2687">
        <v>234</v>
      </c>
      <c r="Q2687">
        <v>2340</v>
      </c>
    </row>
    <row r="2688" spans="1:17" x14ac:dyDescent="0.25">
      <c r="A2688">
        <v>1106822</v>
      </c>
      <c r="B2688">
        <v>900012283</v>
      </c>
      <c r="C2688" t="s">
        <v>1392</v>
      </c>
      <c r="D2688" t="s">
        <v>1042</v>
      </c>
      <c r="E2688" t="s">
        <v>427</v>
      </c>
      <c r="F2688" s="5">
        <v>44060</v>
      </c>
      <c r="G2688" t="s">
        <v>20</v>
      </c>
      <c r="H2688" t="s">
        <v>21</v>
      </c>
      <c r="I2688">
        <v>1565</v>
      </c>
      <c r="J2688" t="s">
        <v>1439</v>
      </c>
      <c r="K2688" t="s">
        <v>433</v>
      </c>
      <c r="L2688" t="s">
        <v>29</v>
      </c>
      <c r="M2688" t="s">
        <v>121</v>
      </c>
      <c r="N2688" t="s">
        <v>122</v>
      </c>
      <c r="O2688">
        <v>3</v>
      </c>
      <c r="P2688">
        <v>35</v>
      </c>
      <c r="Q2688">
        <v>105</v>
      </c>
    </row>
    <row r="2689" spans="1:17" x14ac:dyDescent="0.25">
      <c r="A2689">
        <v>1106848</v>
      </c>
      <c r="B2689">
        <v>900012283</v>
      </c>
      <c r="C2689" t="s">
        <v>1392</v>
      </c>
      <c r="D2689" t="s">
        <v>1042</v>
      </c>
      <c r="E2689" t="s">
        <v>427</v>
      </c>
      <c r="F2689" s="5">
        <v>44063</v>
      </c>
      <c r="G2689" t="s">
        <v>36</v>
      </c>
      <c r="H2689" t="s">
        <v>37</v>
      </c>
      <c r="I2689">
        <v>1926</v>
      </c>
      <c r="J2689" t="s">
        <v>1399</v>
      </c>
      <c r="K2689" t="s">
        <v>454</v>
      </c>
      <c r="L2689" t="s">
        <v>24</v>
      </c>
      <c r="M2689" t="s">
        <v>80</v>
      </c>
      <c r="N2689" t="s">
        <v>81</v>
      </c>
      <c r="O2689">
        <v>13</v>
      </c>
      <c r="P2689">
        <v>234</v>
      </c>
      <c r="Q2689">
        <v>3042</v>
      </c>
    </row>
    <row r="2690" spans="1:17" x14ac:dyDescent="0.25">
      <c r="A2690">
        <v>1106892</v>
      </c>
      <c r="B2690">
        <v>900012283</v>
      </c>
      <c r="C2690" t="s">
        <v>1392</v>
      </c>
      <c r="D2690" t="s">
        <v>1042</v>
      </c>
      <c r="E2690" t="s">
        <v>427</v>
      </c>
      <c r="F2690" s="5">
        <v>44070</v>
      </c>
      <c r="G2690" t="s">
        <v>20</v>
      </c>
      <c r="H2690" t="s">
        <v>21</v>
      </c>
      <c r="I2690">
        <v>2858</v>
      </c>
      <c r="J2690" t="s">
        <v>1407</v>
      </c>
      <c r="K2690" t="s">
        <v>436</v>
      </c>
      <c r="L2690" t="s">
        <v>47</v>
      </c>
      <c r="M2690" t="s">
        <v>195</v>
      </c>
      <c r="N2690" t="s">
        <v>196</v>
      </c>
      <c r="O2690">
        <v>1</v>
      </c>
      <c r="P2690">
        <v>14.5</v>
      </c>
      <c r="Q2690">
        <v>14.5</v>
      </c>
    </row>
    <row r="2691" spans="1:17" x14ac:dyDescent="0.25">
      <c r="A2691">
        <v>1107063</v>
      </c>
      <c r="B2691">
        <v>900012283</v>
      </c>
      <c r="C2691" t="s">
        <v>1392</v>
      </c>
      <c r="D2691" t="s">
        <v>1042</v>
      </c>
      <c r="E2691" t="s">
        <v>427</v>
      </c>
      <c r="F2691" s="5">
        <v>44095</v>
      </c>
      <c r="G2691" t="s">
        <v>20</v>
      </c>
      <c r="H2691" t="s">
        <v>21</v>
      </c>
      <c r="I2691">
        <v>3592</v>
      </c>
      <c r="J2691" t="s">
        <v>1449</v>
      </c>
      <c r="K2691" t="s">
        <v>444</v>
      </c>
      <c r="L2691" t="s">
        <v>24</v>
      </c>
      <c r="M2691" t="s">
        <v>124</v>
      </c>
      <c r="N2691" t="s">
        <v>125</v>
      </c>
      <c r="O2691">
        <v>2</v>
      </c>
      <c r="P2691">
        <v>45</v>
      </c>
      <c r="Q2691">
        <v>90</v>
      </c>
    </row>
    <row r="2692" spans="1:17" x14ac:dyDescent="0.25">
      <c r="A2692">
        <v>1107131</v>
      </c>
      <c r="B2692">
        <v>900012283</v>
      </c>
      <c r="C2692" t="s">
        <v>1392</v>
      </c>
      <c r="D2692" t="s">
        <v>1042</v>
      </c>
      <c r="E2692" t="s">
        <v>427</v>
      </c>
      <c r="F2692" s="5">
        <v>44105</v>
      </c>
      <c r="G2692" t="s">
        <v>20</v>
      </c>
      <c r="H2692" t="s">
        <v>21</v>
      </c>
      <c r="I2692">
        <v>2849</v>
      </c>
      <c r="J2692" t="s">
        <v>1422</v>
      </c>
      <c r="K2692" t="s">
        <v>441</v>
      </c>
      <c r="L2692" t="s">
        <v>24</v>
      </c>
      <c r="M2692" t="s">
        <v>128</v>
      </c>
      <c r="N2692" t="s">
        <v>129</v>
      </c>
      <c r="O2692">
        <v>3</v>
      </c>
      <c r="P2692">
        <v>16.75</v>
      </c>
      <c r="Q2692">
        <v>50.25</v>
      </c>
    </row>
    <row r="2693" spans="1:17" x14ac:dyDescent="0.25">
      <c r="A2693">
        <v>1107160</v>
      </c>
      <c r="B2693">
        <v>900012283</v>
      </c>
      <c r="C2693" t="s">
        <v>1392</v>
      </c>
      <c r="D2693" t="s">
        <v>1042</v>
      </c>
      <c r="E2693" t="s">
        <v>427</v>
      </c>
      <c r="F2693" s="5">
        <v>44110</v>
      </c>
      <c r="G2693" t="s">
        <v>36</v>
      </c>
      <c r="H2693" t="s">
        <v>37</v>
      </c>
      <c r="I2693">
        <v>1175</v>
      </c>
      <c r="J2693" t="s">
        <v>1397</v>
      </c>
      <c r="K2693" t="s">
        <v>450</v>
      </c>
      <c r="L2693" t="s">
        <v>24</v>
      </c>
      <c r="M2693" t="s">
        <v>185</v>
      </c>
      <c r="N2693" t="s">
        <v>186</v>
      </c>
      <c r="O2693">
        <v>3</v>
      </c>
      <c r="P2693">
        <v>234</v>
      </c>
      <c r="Q2693">
        <v>702</v>
      </c>
    </row>
    <row r="2694" spans="1:17" x14ac:dyDescent="0.25">
      <c r="A2694">
        <v>1107180</v>
      </c>
      <c r="B2694">
        <v>900012283</v>
      </c>
      <c r="C2694" t="s">
        <v>1392</v>
      </c>
      <c r="D2694" t="s">
        <v>1042</v>
      </c>
      <c r="E2694" t="s">
        <v>427</v>
      </c>
      <c r="F2694" s="5">
        <v>44113</v>
      </c>
      <c r="G2694" t="s">
        <v>36</v>
      </c>
      <c r="H2694" t="s">
        <v>37</v>
      </c>
      <c r="I2694">
        <v>1926</v>
      </c>
      <c r="J2694" t="s">
        <v>1399</v>
      </c>
      <c r="K2694" t="s">
        <v>454</v>
      </c>
      <c r="L2694" t="s">
        <v>24</v>
      </c>
      <c r="M2694" t="s">
        <v>43</v>
      </c>
      <c r="N2694" t="s">
        <v>44</v>
      </c>
      <c r="O2694">
        <v>8</v>
      </c>
      <c r="P2694">
        <v>234</v>
      </c>
      <c r="Q2694">
        <v>1872</v>
      </c>
    </row>
    <row r="2695" spans="1:17" x14ac:dyDescent="0.25">
      <c r="A2695">
        <v>1107232</v>
      </c>
      <c r="B2695">
        <v>900012283</v>
      </c>
      <c r="C2695" t="s">
        <v>1392</v>
      </c>
      <c r="D2695" t="s">
        <v>1042</v>
      </c>
      <c r="E2695" t="s">
        <v>427</v>
      </c>
      <c r="F2695" s="5">
        <v>44120</v>
      </c>
      <c r="G2695" t="s">
        <v>20</v>
      </c>
      <c r="H2695" t="s">
        <v>21</v>
      </c>
      <c r="I2695">
        <v>1271</v>
      </c>
      <c r="J2695" t="s">
        <v>1438</v>
      </c>
      <c r="K2695" t="s">
        <v>450</v>
      </c>
      <c r="L2695" t="s">
        <v>47</v>
      </c>
      <c r="M2695" t="s">
        <v>189</v>
      </c>
      <c r="N2695" t="s">
        <v>190</v>
      </c>
      <c r="O2695">
        <v>3</v>
      </c>
      <c r="P2695">
        <v>8.5</v>
      </c>
      <c r="Q2695">
        <v>25.5</v>
      </c>
    </row>
    <row r="2696" spans="1:17" x14ac:dyDescent="0.25">
      <c r="A2696">
        <v>1107256</v>
      </c>
      <c r="B2696">
        <v>900012283</v>
      </c>
      <c r="C2696" t="s">
        <v>1392</v>
      </c>
      <c r="D2696" t="s">
        <v>1042</v>
      </c>
      <c r="E2696" t="s">
        <v>427</v>
      </c>
      <c r="F2696" s="5">
        <v>44124</v>
      </c>
      <c r="G2696" t="s">
        <v>20</v>
      </c>
      <c r="H2696" t="s">
        <v>21</v>
      </c>
      <c r="I2696">
        <v>3244</v>
      </c>
      <c r="J2696" t="s">
        <v>1450</v>
      </c>
      <c r="K2696" t="s">
        <v>436</v>
      </c>
      <c r="L2696" t="s">
        <v>47</v>
      </c>
      <c r="M2696" t="s">
        <v>118</v>
      </c>
      <c r="N2696" t="s">
        <v>119</v>
      </c>
      <c r="O2696">
        <v>4</v>
      </c>
      <c r="P2696">
        <v>14.5</v>
      </c>
      <c r="Q2696">
        <v>58</v>
      </c>
    </row>
    <row r="2697" spans="1:17" x14ac:dyDescent="0.25">
      <c r="A2697">
        <v>1107262</v>
      </c>
      <c r="B2697">
        <v>900012283</v>
      </c>
      <c r="C2697" t="s">
        <v>1392</v>
      </c>
      <c r="D2697" t="s">
        <v>1042</v>
      </c>
      <c r="E2697" t="s">
        <v>427</v>
      </c>
      <c r="F2697" s="5">
        <v>44125</v>
      </c>
      <c r="G2697" t="s">
        <v>20</v>
      </c>
      <c r="H2697" t="s">
        <v>37</v>
      </c>
      <c r="I2697">
        <v>3026</v>
      </c>
      <c r="J2697" t="s">
        <v>1395</v>
      </c>
      <c r="K2697" t="s">
        <v>431</v>
      </c>
      <c r="L2697" t="s">
        <v>24</v>
      </c>
      <c r="M2697" t="s">
        <v>179</v>
      </c>
      <c r="N2697" t="s">
        <v>180</v>
      </c>
      <c r="O2697">
        <v>2</v>
      </c>
      <c r="P2697">
        <v>26</v>
      </c>
      <c r="Q2697">
        <v>52</v>
      </c>
    </row>
    <row r="2698" spans="1:17" x14ac:dyDescent="0.25">
      <c r="A2698">
        <v>1107304</v>
      </c>
      <c r="B2698">
        <v>900012283</v>
      </c>
      <c r="C2698" t="s">
        <v>1392</v>
      </c>
      <c r="D2698" t="s">
        <v>1042</v>
      </c>
      <c r="E2698" t="s">
        <v>427</v>
      </c>
      <c r="F2698" s="5">
        <v>44131</v>
      </c>
      <c r="G2698" t="s">
        <v>36</v>
      </c>
      <c r="H2698" t="s">
        <v>37</v>
      </c>
      <c r="I2698">
        <v>4052</v>
      </c>
      <c r="J2698" t="s">
        <v>1403</v>
      </c>
      <c r="K2698" t="s">
        <v>433</v>
      </c>
      <c r="L2698" t="s">
        <v>24</v>
      </c>
      <c r="M2698" t="s">
        <v>185</v>
      </c>
      <c r="N2698" t="s">
        <v>186</v>
      </c>
      <c r="O2698">
        <v>4</v>
      </c>
      <c r="P2698">
        <v>234</v>
      </c>
      <c r="Q2698">
        <v>936</v>
      </c>
    </row>
    <row r="2699" spans="1:17" x14ac:dyDescent="0.25">
      <c r="A2699">
        <v>1107330</v>
      </c>
      <c r="B2699">
        <v>900012283</v>
      </c>
      <c r="C2699" t="s">
        <v>1392</v>
      </c>
      <c r="D2699" t="s">
        <v>1042</v>
      </c>
      <c r="E2699" t="s">
        <v>427</v>
      </c>
      <c r="F2699" s="5">
        <v>44135</v>
      </c>
      <c r="G2699" t="s">
        <v>20</v>
      </c>
      <c r="H2699" t="s">
        <v>21</v>
      </c>
      <c r="I2699">
        <v>2357</v>
      </c>
      <c r="J2699" t="s">
        <v>1451</v>
      </c>
      <c r="K2699" t="s">
        <v>450</v>
      </c>
      <c r="L2699" t="s">
        <v>29</v>
      </c>
      <c r="M2699" t="s">
        <v>181</v>
      </c>
      <c r="N2699" t="s">
        <v>182</v>
      </c>
      <c r="O2699">
        <v>2</v>
      </c>
      <c r="P2699">
        <v>45</v>
      </c>
      <c r="Q2699">
        <v>90</v>
      </c>
    </row>
    <row r="2700" spans="1:17" x14ac:dyDescent="0.25">
      <c r="A2700">
        <v>1107378</v>
      </c>
      <c r="B2700">
        <v>900012283</v>
      </c>
      <c r="C2700" t="s">
        <v>1392</v>
      </c>
      <c r="D2700" t="s">
        <v>1042</v>
      </c>
      <c r="E2700" t="s">
        <v>427</v>
      </c>
      <c r="F2700" s="5">
        <v>44142</v>
      </c>
      <c r="G2700" t="s">
        <v>20</v>
      </c>
      <c r="H2700" t="s">
        <v>21</v>
      </c>
      <c r="I2700">
        <v>2221</v>
      </c>
      <c r="J2700" t="s">
        <v>1435</v>
      </c>
      <c r="K2700" t="s">
        <v>431</v>
      </c>
      <c r="L2700" t="s">
        <v>47</v>
      </c>
      <c r="M2700" t="s">
        <v>193</v>
      </c>
      <c r="N2700" t="s">
        <v>194</v>
      </c>
      <c r="O2700">
        <v>1</v>
      </c>
      <c r="P2700">
        <v>8.5</v>
      </c>
      <c r="Q2700">
        <v>8.5</v>
      </c>
    </row>
    <row r="2701" spans="1:17" x14ac:dyDescent="0.25">
      <c r="A2701">
        <v>1107414</v>
      </c>
      <c r="B2701">
        <v>900012283</v>
      </c>
      <c r="C2701" t="s">
        <v>1392</v>
      </c>
      <c r="D2701" t="s">
        <v>1042</v>
      </c>
      <c r="E2701" t="s">
        <v>427</v>
      </c>
      <c r="F2701" s="5">
        <v>44146</v>
      </c>
      <c r="G2701" t="s">
        <v>20</v>
      </c>
      <c r="H2701" t="s">
        <v>21</v>
      </c>
      <c r="I2701">
        <v>2932</v>
      </c>
      <c r="J2701" t="s">
        <v>1432</v>
      </c>
      <c r="K2701" t="s">
        <v>436</v>
      </c>
      <c r="L2701" t="s">
        <v>24</v>
      </c>
      <c r="M2701" t="s">
        <v>197</v>
      </c>
      <c r="N2701" t="s">
        <v>198</v>
      </c>
      <c r="O2701">
        <v>4</v>
      </c>
      <c r="P2701">
        <v>26</v>
      </c>
      <c r="Q2701">
        <v>104</v>
      </c>
    </row>
    <row r="2702" spans="1:17" x14ac:dyDescent="0.25">
      <c r="A2702">
        <v>1107424</v>
      </c>
      <c r="B2702">
        <v>900012283</v>
      </c>
      <c r="C2702" t="s">
        <v>1392</v>
      </c>
      <c r="D2702" t="s">
        <v>1042</v>
      </c>
      <c r="E2702" t="s">
        <v>427</v>
      </c>
      <c r="F2702" s="5">
        <v>44148</v>
      </c>
      <c r="G2702" t="s">
        <v>20</v>
      </c>
      <c r="H2702" t="s">
        <v>21</v>
      </c>
      <c r="I2702">
        <v>3334</v>
      </c>
      <c r="J2702" t="s">
        <v>1446</v>
      </c>
      <c r="K2702" t="s">
        <v>441</v>
      </c>
      <c r="L2702" t="s">
        <v>24</v>
      </c>
      <c r="M2702" t="s">
        <v>159</v>
      </c>
      <c r="N2702" t="s">
        <v>160</v>
      </c>
      <c r="O2702">
        <v>4</v>
      </c>
      <c r="P2702">
        <v>114</v>
      </c>
      <c r="Q2702">
        <v>456</v>
      </c>
    </row>
    <row r="2703" spans="1:17" x14ac:dyDescent="0.25">
      <c r="A2703">
        <v>1107435</v>
      </c>
      <c r="B2703">
        <v>900012283</v>
      </c>
      <c r="C2703" t="s">
        <v>1392</v>
      </c>
      <c r="D2703" t="s">
        <v>1042</v>
      </c>
      <c r="E2703" t="s">
        <v>427</v>
      </c>
      <c r="F2703" s="5">
        <v>44150</v>
      </c>
      <c r="G2703" t="s">
        <v>20</v>
      </c>
      <c r="H2703" t="s">
        <v>21</v>
      </c>
      <c r="I2703">
        <v>2837</v>
      </c>
      <c r="J2703" t="s">
        <v>1452</v>
      </c>
      <c r="K2703" t="s">
        <v>436</v>
      </c>
      <c r="L2703" t="s">
        <v>24</v>
      </c>
      <c r="M2703" t="s">
        <v>179</v>
      </c>
      <c r="N2703" t="s">
        <v>180</v>
      </c>
      <c r="O2703">
        <v>4</v>
      </c>
      <c r="P2703">
        <v>26</v>
      </c>
      <c r="Q2703">
        <v>104</v>
      </c>
    </row>
    <row r="2704" spans="1:17" x14ac:dyDescent="0.25">
      <c r="A2704">
        <v>1107462</v>
      </c>
      <c r="B2704">
        <v>900012283</v>
      </c>
      <c r="C2704" t="s">
        <v>1392</v>
      </c>
      <c r="D2704" t="s">
        <v>1042</v>
      </c>
      <c r="E2704" t="s">
        <v>427</v>
      </c>
      <c r="F2704" s="5">
        <v>44153</v>
      </c>
      <c r="G2704" t="s">
        <v>20</v>
      </c>
      <c r="H2704" t="s">
        <v>21</v>
      </c>
      <c r="I2704">
        <v>1271</v>
      </c>
      <c r="J2704" t="s">
        <v>1438</v>
      </c>
      <c r="K2704" t="s">
        <v>450</v>
      </c>
      <c r="L2704" t="s">
        <v>24</v>
      </c>
      <c r="M2704" t="s">
        <v>90</v>
      </c>
      <c r="N2704" t="s">
        <v>91</v>
      </c>
      <c r="O2704">
        <v>3</v>
      </c>
      <c r="P2704">
        <v>234</v>
      </c>
      <c r="Q2704">
        <v>702</v>
      </c>
    </row>
    <row r="2705" spans="1:17" x14ac:dyDescent="0.25">
      <c r="A2705">
        <v>1107510</v>
      </c>
      <c r="B2705">
        <v>900012283</v>
      </c>
      <c r="C2705" t="s">
        <v>1392</v>
      </c>
      <c r="D2705" t="s">
        <v>1042</v>
      </c>
      <c r="E2705" t="s">
        <v>427</v>
      </c>
      <c r="F2705" s="5">
        <v>44159</v>
      </c>
      <c r="G2705" t="s">
        <v>20</v>
      </c>
      <c r="H2705" t="s">
        <v>21</v>
      </c>
      <c r="I2705">
        <v>1634</v>
      </c>
      <c r="J2705" t="s">
        <v>1411</v>
      </c>
      <c r="K2705" t="s">
        <v>433</v>
      </c>
      <c r="L2705" t="s">
        <v>24</v>
      </c>
      <c r="M2705" t="s">
        <v>156</v>
      </c>
      <c r="N2705" t="s">
        <v>157</v>
      </c>
      <c r="O2705">
        <v>4</v>
      </c>
      <c r="P2705">
        <v>114</v>
      </c>
      <c r="Q2705">
        <v>456</v>
      </c>
    </row>
    <row r="2706" spans="1:17" x14ac:dyDescent="0.25">
      <c r="A2706">
        <v>1107523</v>
      </c>
      <c r="B2706">
        <v>900012283</v>
      </c>
      <c r="C2706" t="s">
        <v>1392</v>
      </c>
      <c r="D2706" t="s">
        <v>1042</v>
      </c>
      <c r="E2706" t="s">
        <v>427</v>
      </c>
      <c r="F2706" s="5">
        <v>44160</v>
      </c>
      <c r="G2706" t="s">
        <v>20</v>
      </c>
      <c r="H2706" t="s">
        <v>21</v>
      </c>
      <c r="I2706">
        <v>2917</v>
      </c>
      <c r="J2706" t="s">
        <v>1444</v>
      </c>
      <c r="K2706" t="s">
        <v>436</v>
      </c>
      <c r="L2706" t="s">
        <v>47</v>
      </c>
      <c r="M2706" t="s">
        <v>189</v>
      </c>
      <c r="N2706" t="s">
        <v>190</v>
      </c>
      <c r="O2706">
        <v>2</v>
      </c>
      <c r="P2706">
        <v>8.5</v>
      </c>
      <c r="Q2706">
        <v>17</v>
      </c>
    </row>
    <row r="2707" spans="1:17" x14ac:dyDescent="0.25">
      <c r="A2707">
        <v>1107569</v>
      </c>
      <c r="B2707">
        <v>900012283</v>
      </c>
      <c r="C2707" t="s">
        <v>1392</v>
      </c>
      <c r="D2707" t="s">
        <v>1042</v>
      </c>
      <c r="E2707" t="s">
        <v>427</v>
      </c>
      <c r="F2707" s="5">
        <v>44167</v>
      </c>
      <c r="G2707" t="s">
        <v>20</v>
      </c>
      <c r="H2707" t="s">
        <v>21</v>
      </c>
      <c r="I2707">
        <v>3592</v>
      </c>
      <c r="J2707" t="s">
        <v>1449</v>
      </c>
      <c r="K2707" t="s">
        <v>444</v>
      </c>
      <c r="L2707" t="s">
        <v>47</v>
      </c>
      <c r="M2707" t="s">
        <v>75</v>
      </c>
      <c r="N2707" t="s">
        <v>76</v>
      </c>
      <c r="O2707">
        <v>1</v>
      </c>
      <c r="P2707">
        <v>30</v>
      </c>
      <c r="Q2707">
        <v>30</v>
      </c>
    </row>
    <row r="2708" spans="1:17" x14ac:dyDescent="0.25">
      <c r="A2708">
        <v>1107722</v>
      </c>
      <c r="B2708">
        <v>900012283</v>
      </c>
      <c r="C2708" t="s">
        <v>1392</v>
      </c>
      <c r="D2708" t="s">
        <v>1042</v>
      </c>
      <c r="E2708" t="s">
        <v>427</v>
      </c>
      <c r="F2708" s="5">
        <v>44188</v>
      </c>
      <c r="G2708" t="s">
        <v>20</v>
      </c>
      <c r="H2708" t="s">
        <v>21</v>
      </c>
      <c r="I2708">
        <v>2837</v>
      </c>
      <c r="J2708" t="s">
        <v>1452</v>
      </c>
      <c r="K2708" t="s">
        <v>436</v>
      </c>
      <c r="L2708" t="s">
        <v>29</v>
      </c>
      <c r="M2708" t="s">
        <v>211</v>
      </c>
      <c r="N2708" t="s">
        <v>212</v>
      </c>
      <c r="O2708">
        <v>3</v>
      </c>
      <c r="P2708">
        <v>75</v>
      </c>
      <c r="Q2708">
        <v>225</v>
      </c>
    </row>
    <row r="2709" spans="1:17" x14ac:dyDescent="0.25">
      <c r="A2709">
        <v>1107756</v>
      </c>
      <c r="B2709">
        <v>900012283</v>
      </c>
      <c r="C2709" t="s">
        <v>1392</v>
      </c>
      <c r="D2709" t="s">
        <v>1042</v>
      </c>
      <c r="E2709" t="s">
        <v>427</v>
      </c>
      <c r="F2709" s="5">
        <v>44192</v>
      </c>
      <c r="G2709" t="s">
        <v>36</v>
      </c>
      <c r="H2709" t="s">
        <v>37</v>
      </c>
      <c r="I2709">
        <v>4020</v>
      </c>
      <c r="J2709" t="s">
        <v>1427</v>
      </c>
      <c r="K2709" t="s">
        <v>454</v>
      </c>
      <c r="L2709" t="s">
        <v>47</v>
      </c>
      <c r="M2709" t="s">
        <v>109</v>
      </c>
      <c r="N2709" t="s">
        <v>110</v>
      </c>
      <c r="O2709">
        <v>3</v>
      </c>
      <c r="P2709">
        <v>5.99</v>
      </c>
      <c r="Q2709">
        <v>17.97</v>
      </c>
    </row>
    <row r="2710" spans="1:17" x14ac:dyDescent="0.25">
      <c r="A2710">
        <v>1107784</v>
      </c>
      <c r="B2710">
        <v>900012283</v>
      </c>
      <c r="C2710" t="s">
        <v>1392</v>
      </c>
      <c r="D2710" t="s">
        <v>1042</v>
      </c>
      <c r="E2710" t="s">
        <v>427</v>
      </c>
      <c r="F2710" s="5">
        <v>44196</v>
      </c>
      <c r="G2710" t="s">
        <v>20</v>
      </c>
      <c r="H2710" t="s">
        <v>21</v>
      </c>
      <c r="I2710">
        <v>3197</v>
      </c>
      <c r="J2710" t="s">
        <v>1410</v>
      </c>
      <c r="K2710" t="s">
        <v>436</v>
      </c>
      <c r="L2710" t="s">
        <v>24</v>
      </c>
      <c r="M2710" t="s">
        <v>87</v>
      </c>
      <c r="N2710" t="s">
        <v>88</v>
      </c>
      <c r="O2710">
        <v>2</v>
      </c>
      <c r="P2710">
        <v>234</v>
      </c>
      <c r="Q2710">
        <v>468</v>
      </c>
    </row>
    <row r="2711" spans="1:17" x14ac:dyDescent="0.25">
      <c r="A2711">
        <v>1107794</v>
      </c>
      <c r="B2711">
        <v>900012283</v>
      </c>
      <c r="C2711" t="s">
        <v>1392</v>
      </c>
      <c r="D2711" t="s">
        <v>1042</v>
      </c>
      <c r="E2711" t="s">
        <v>427</v>
      </c>
      <c r="F2711" s="5">
        <v>44197</v>
      </c>
      <c r="G2711" t="s">
        <v>20</v>
      </c>
      <c r="H2711" t="s">
        <v>21</v>
      </c>
      <c r="I2711">
        <v>2527</v>
      </c>
      <c r="J2711" t="s">
        <v>1453</v>
      </c>
      <c r="K2711" t="s">
        <v>441</v>
      </c>
      <c r="L2711" t="s">
        <v>47</v>
      </c>
      <c r="M2711" t="s">
        <v>112</v>
      </c>
      <c r="N2711" t="s">
        <v>113</v>
      </c>
      <c r="O2711">
        <v>4</v>
      </c>
      <c r="P2711">
        <v>14.5</v>
      </c>
      <c r="Q2711">
        <v>58</v>
      </c>
    </row>
    <row r="2712" spans="1:17" x14ac:dyDescent="0.25">
      <c r="A2712">
        <v>1107821</v>
      </c>
      <c r="B2712">
        <v>900012283</v>
      </c>
      <c r="C2712" t="s">
        <v>1392</v>
      </c>
      <c r="D2712" t="s">
        <v>1042</v>
      </c>
      <c r="E2712" t="s">
        <v>427</v>
      </c>
      <c r="F2712" s="5">
        <v>44201</v>
      </c>
      <c r="G2712" t="s">
        <v>20</v>
      </c>
      <c r="H2712" t="s">
        <v>21</v>
      </c>
      <c r="I2712">
        <v>2355</v>
      </c>
      <c r="J2712" t="s">
        <v>1442</v>
      </c>
      <c r="K2712" t="s">
        <v>444</v>
      </c>
      <c r="L2712" t="s">
        <v>24</v>
      </c>
      <c r="M2712" t="s">
        <v>128</v>
      </c>
      <c r="N2712" t="s">
        <v>129</v>
      </c>
      <c r="O2712">
        <v>2</v>
      </c>
      <c r="P2712">
        <v>16.75</v>
      </c>
      <c r="Q2712">
        <v>33.5</v>
      </c>
    </row>
    <row r="2713" spans="1:17" x14ac:dyDescent="0.25">
      <c r="A2713">
        <v>1107892</v>
      </c>
      <c r="B2713">
        <v>900012283</v>
      </c>
      <c r="C2713" t="s">
        <v>1392</v>
      </c>
      <c r="D2713" t="s">
        <v>1042</v>
      </c>
      <c r="E2713" t="s">
        <v>427</v>
      </c>
      <c r="F2713" s="5">
        <v>44212</v>
      </c>
      <c r="G2713" t="s">
        <v>20</v>
      </c>
      <c r="H2713" t="s">
        <v>21</v>
      </c>
      <c r="I2713">
        <v>1694</v>
      </c>
      <c r="J2713" t="s">
        <v>1454</v>
      </c>
      <c r="K2713" t="s">
        <v>429</v>
      </c>
      <c r="L2713" t="s">
        <v>24</v>
      </c>
      <c r="M2713" t="s">
        <v>176</v>
      </c>
      <c r="N2713" t="s">
        <v>177</v>
      </c>
      <c r="O2713">
        <v>1</v>
      </c>
      <c r="P2713">
        <v>24.5</v>
      </c>
      <c r="Q2713">
        <v>24.5</v>
      </c>
    </row>
    <row r="2714" spans="1:17" x14ac:dyDescent="0.25">
      <c r="A2714">
        <v>1107893</v>
      </c>
      <c r="B2714">
        <v>900012283</v>
      </c>
      <c r="C2714" t="s">
        <v>1392</v>
      </c>
      <c r="D2714" t="s">
        <v>1042</v>
      </c>
      <c r="E2714" t="s">
        <v>427</v>
      </c>
      <c r="F2714" s="5">
        <v>44212</v>
      </c>
      <c r="G2714" t="s">
        <v>20</v>
      </c>
      <c r="H2714" t="s">
        <v>21</v>
      </c>
      <c r="I2714">
        <v>2357</v>
      </c>
      <c r="J2714" t="s">
        <v>1451</v>
      </c>
      <c r="K2714" t="s">
        <v>450</v>
      </c>
      <c r="L2714" t="s">
        <v>47</v>
      </c>
      <c r="M2714" t="s">
        <v>131</v>
      </c>
      <c r="N2714" t="s">
        <v>132</v>
      </c>
      <c r="O2714">
        <v>3</v>
      </c>
      <c r="P2714">
        <v>9.99</v>
      </c>
      <c r="Q2714">
        <v>29.97</v>
      </c>
    </row>
    <row r="2715" spans="1:17" x14ac:dyDescent="0.25">
      <c r="A2715">
        <v>1107905</v>
      </c>
      <c r="B2715">
        <v>900012283</v>
      </c>
      <c r="C2715" t="s">
        <v>1392</v>
      </c>
      <c r="D2715" t="s">
        <v>1042</v>
      </c>
      <c r="E2715" t="s">
        <v>427</v>
      </c>
      <c r="F2715" s="5">
        <v>44213</v>
      </c>
      <c r="G2715" t="s">
        <v>20</v>
      </c>
      <c r="H2715" t="s">
        <v>21</v>
      </c>
      <c r="I2715">
        <v>2141</v>
      </c>
      <c r="J2715" t="s">
        <v>1434</v>
      </c>
      <c r="K2715" t="s">
        <v>431</v>
      </c>
      <c r="L2715" t="s">
        <v>24</v>
      </c>
      <c r="M2715" t="s">
        <v>276</v>
      </c>
      <c r="N2715" t="s">
        <v>277</v>
      </c>
      <c r="O2715">
        <v>3</v>
      </c>
      <c r="P2715">
        <v>17.5</v>
      </c>
      <c r="Q2715">
        <v>52.5</v>
      </c>
    </row>
    <row r="2716" spans="1:17" x14ac:dyDescent="0.25">
      <c r="A2716">
        <v>1107922</v>
      </c>
      <c r="B2716">
        <v>900012283</v>
      </c>
      <c r="C2716" t="s">
        <v>1392</v>
      </c>
      <c r="D2716" t="s">
        <v>1042</v>
      </c>
      <c r="E2716" t="s">
        <v>427</v>
      </c>
      <c r="F2716" s="5">
        <v>44215</v>
      </c>
      <c r="G2716" t="s">
        <v>36</v>
      </c>
      <c r="H2716" t="s">
        <v>37</v>
      </c>
      <c r="I2716">
        <v>4052</v>
      </c>
      <c r="J2716" t="s">
        <v>1403</v>
      </c>
      <c r="K2716" t="s">
        <v>433</v>
      </c>
      <c r="L2716" t="s">
        <v>47</v>
      </c>
      <c r="M2716" t="s">
        <v>68</v>
      </c>
      <c r="N2716" t="s">
        <v>69</v>
      </c>
      <c r="O2716">
        <v>12</v>
      </c>
      <c r="P2716">
        <v>5.99</v>
      </c>
      <c r="Q2716">
        <v>71.88</v>
      </c>
    </row>
    <row r="2717" spans="1:17" x14ac:dyDescent="0.25">
      <c r="A2717">
        <v>1107979</v>
      </c>
      <c r="B2717">
        <v>900012283</v>
      </c>
      <c r="C2717" t="s">
        <v>1392</v>
      </c>
      <c r="D2717" t="s">
        <v>1042</v>
      </c>
      <c r="E2717" t="s">
        <v>427</v>
      </c>
      <c r="F2717" s="5">
        <v>44224</v>
      </c>
      <c r="G2717" t="s">
        <v>20</v>
      </c>
      <c r="H2717" t="s">
        <v>21</v>
      </c>
      <c r="I2717">
        <v>1317</v>
      </c>
      <c r="J2717" t="s">
        <v>1406</v>
      </c>
      <c r="K2717" t="s">
        <v>450</v>
      </c>
      <c r="L2717" t="s">
        <v>29</v>
      </c>
      <c r="M2717" t="s">
        <v>77</v>
      </c>
      <c r="N2717" t="s">
        <v>78</v>
      </c>
      <c r="O2717">
        <v>4</v>
      </c>
      <c r="P2717">
        <v>75</v>
      </c>
      <c r="Q2717">
        <v>300</v>
      </c>
    </row>
    <row r="2718" spans="1:17" x14ac:dyDescent="0.25">
      <c r="A2718">
        <v>1108000</v>
      </c>
      <c r="B2718">
        <v>900012283</v>
      </c>
      <c r="C2718" t="s">
        <v>1392</v>
      </c>
      <c r="D2718" t="s">
        <v>1042</v>
      </c>
      <c r="E2718" t="s">
        <v>427</v>
      </c>
      <c r="F2718" s="5">
        <v>44227</v>
      </c>
      <c r="G2718" t="s">
        <v>20</v>
      </c>
      <c r="H2718" t="s">
        <v>21</v>
      </c>
      <c r="I2718">
        <v>1702</v>
      </c>
      <c r="J2718" t="s">
        <v>1420</v>
      </c>
      <c r="K2718" t="s">
        <v>454</v>
      </c>
      <c r="L2718" t="s">
        <v>47</v>
      </c>
      <c r="M2718" t="s">
        <v>187</v>
      </c>
      <c r="N2718" t="s">
        <v>188</v>
      </c>
      <c r="O2718">
        <v>2</v>
      </c>
      <c r="P2718">
        <v>7.45</v>
      </c>
      <c r="Q2718">
        <v>14.9</v>
      </c>
    </row>
    <row r="2719" spans="1:17" x14ac:dyDescent="0.25">
      <c r="A2719">
        <v>1102933</v>
      </c>
      <c r="B2719">
        <v>900013649</v>
      </c>
      <c r="C2719" t="s">
        <v>1455</v>
      </c>
      <c r="D2719" t="s">
        <v>202</v>
      </c>
      <c r="E2719" t="s">
        <v>203</v>
      </c>
      <c r="F2719" s="5">
        <v>43505</v>
      </c>
      <c r="G2719" t="s">
        <v>20</v>
      </c>
      <c r="H2719" t="s">
        <v>21</v>
      </c>
      <c r="I2719">
        <v>1208</v>
      </c>
      <c r="J2719" t="s">
        <v>1456</v>
      </c>
      <c r="K2719" t="s">
        <v>227</v>
      </c>
      <c r="L2719" t="s">
        <v>29</v>
      </c>
      <c r="M2719" t="s">
        <v>165</v>
      </c>
      <c r="N2719" t="s">
        <v>166</v>
      </c>
      <c r="O2719">
        <v>1</v>
      </c>
      <c r="P2719">
        <v>115</v>
      </c>
      <c r="Q2719">
        <v>115</v>
      </c>
    </row>
    <row r="2720" spans="1:17" x14ac:dyDescent="0.25">
      <c r="A2720">
        <v>1103026</v>
      </c>
      <c r="B2720">
        <v>900013649</v>
      </c>
      <c r="C2720" t="s">
        <v>1455</v>
      </c>
      <c r="D2720" t="s">
        <v>202</v>
      </c>
      <c r="E2720" t="s">
        <v>203</v>
      </c>
      <c r="F2720" s="5">
        <v>43517</v>
      </c>
      <c r="G2720" t="s">
        <v>20</v>
      </c>
      <c r="H2720" t="s">
        <v>21</v>
      </c>
      <c r="I2720">
        <v>1520</v>
      </c>
      <c r="J2720" t="s">
        <v>1457</v>
      </c>
      <c r="K2720" t="s">
        <v>237</v>
      </c>
      <c r="L2720" t="s">
        <v>47</v>
      </c>
      <c r="M2720" t="s">
        <v>187</v>
      </c>
      <c r="N2720" t="s">
        <v>188</v>
      </c>
      <c r="O2720">
        <v>2</v>
      </c>
      <c r="P2720">
        <v>7.45</v>
      </c>
      <c r="Q2720">
        <v>14.9</v>
      </c>
    </row>
    <row r="2721" spans="1:17" x14ac:dyDescent="0.25">
      <c r="A2721">
        <v>1103033</v>
      </c>
      <c r="B2721">
        <v>900013649</v>
      </c>
      <c r="C2721" t="s">
        <v>1455</v>
      </c>
      <c r="D2721" t="s">
        <v>202</v>
      </c>
      <c r="E2721" t="s">
        <v>203</v>
      </c>
      <c r="F2721" s="5">
        <v>43518</v>
      </c>
      <c r="G2721" t="s">
        <v>20</v>
      </c>
      <c r="H2721" t="s">
        <v>21</v>
      </c>
      <c r="I2721">
        <v>1937</v>
      </c>
      <c r="J2721" t="s">
        <v>1458</v>
      </c>
      <c r="K2721" t="s">
        <v>227</v>
      </c>
      <c r="L2721" t="s">
        <v>29</v>
      </c>
      <c r="M2721" t="s">
        <v>106</v>
      </c>
      <c r="N2721" t="s">
        <v>107</v>
      </c>
      <c r="O2721">
        <v>3</v>
      </c>
      <c r="P2721">
        <v>27</v>
      </c>
      <c r="Q2721">
        <v>81</v>
      </c>
    </row>
    <row r="2722" spans="1:17" x14ac:dyDescent="0.25">
      <c r="A2722">
        <v>1103065</v>
      </c>
      <c r="B2722">
        <v>900013649</v>
      </c>
      <c r="C2722" t="s">
        <v>1455</v>
      </c>
      <c r="D2722" t="s">
        <v>202</v>
      </c>
      <c r="E2722" t="s">
        <v>203</v>
      </c>
      <c r="F2722" s="5">
        <v>43524</v>
      </c>
      <c r="G2722" t="s">
        <v>20</v>
      </c>
      <c r="H2722" t="s">
        <v>21</v>
      </c>
      <c r="I2722">
        <v>4118</v>
      </c>
      <c r="J2722" t="s">
        <v>1459</v>
      </c>
      <c r="K2722" t="s">
        <v>227</v>
      </c>
      <c r="L2722" t="s">
        <v>29</v>
      </c>
      <c r="M2722" t="s">
        <v>162</v>
      </c>
      <c r="N2722" t="s">
        <v>163</v>
      </c>
      <c r="O2722">
        <v>2</v>
      </c>
      <c r="P2722">
        <v>75</v>
      </c>
      <c r="Q2722">
        <v>150</v>
      </c>
    </row>
    <row r="2723" spans="1:17" x14ac:dyDescent="0.25">
      <c r="A2723">
        <v>1103186</v>
      </c>
      <c r="B2723">
        <v>900013649</v>
      </c>
      <c r="C2723" t="s">
        <v>1455</v>
      </c>
      <c r="D2723" t="s">
        <v>202</v>
      </c>
      <c r="E2723" t="s">
        <v>203</v>
      </c>
      <c r="F2723" s="5">
        <v>43544</v>
      </c>
      <c r="G2723" t="s">
        <v>20</v>
      </c>
      <c r="H2723" t="s">
        <v>21</v>
      </c>
      <c r="I2723">
        <v>1453</v>
      </c>
      <c r="J2723" t="s">
        <v>1460</v>
      </c>
      <c r="K2723" t="s">
        <v>205</v>
      </c>
      <c r="L2723" t="s">
        <v>47</v>
      </c>
      <c r="M2723" t="s">
        <v>187</v>
      </c>
      <c r="N2723" t="s">
        <v>188</v>
      </c>
      <c r="O2723">
        <v>1</v>
      </c>
      <c r="P2723">
        <v>7.45</v>
      </c>
      <c r="Q2723">
        <v>7.45</v>
      </c>
    </row>
    <row r="2724" spans="1:17" x14ac:dyDescent="0.25">
      <c r="A2724">
        <v>1103323</v>
      </c>
      <c r="B2724">
        <v>900013649</v>
      </c>
      <c r="C2724" t="s">
        <v>1455</v>
      </c>
      <c r="D2724" t="s">
        <v>202</v>
      </c>
      <c r="E2724" t="s">
        <v>203</v>
      </c>
      <c r="F2724" s="5">
        <v>43563</v>
      </c>
      <c r="G2724" t="s">
        <v>36</v>
      </c>
      <c r="H2724" t="s">
        <v>37</v>
      </c>
      <c r="I2724">
        <v>3636</v>
      </c>
      <c r="J2724" t="s">
        <v>1461</v>
      </c>
      <c r="K2724" t="s">
        <v>216</v>
      </c>
      <c r="L2724" t="s">
        <v>47</v>
      </c>
      <c r="M2724" t="s">
        <v>68</v>
      </c>
      <c r="N2724" t="s">
        <v>69</v>
      </c>
      <c r="O2724">
        <v>1</v>
      </c>
      <c r="P2724">
        <v>5.99</v>
      </c>
      <c r="Q2724">
        <v>5.99</v>
      </c>
    </row>
    <row r="2725" spans="1:17" x14ac:dyDescent="0.25">
      <c r="A2725">
        <v>1103419</v>
      </c>
      <c r="B2725">
        <v>900013649</v>
      </c>
      <c r="C2725" t="s">
        <v>1455</v>
      </c>
      <c r="D2725" t="s">
        <v>202</v>
      </c>
      <c r="E2725" t="s">
        <v>203</v>
      </c>
      <c r="F2725" s="5">
        <v>43576</v>
      </c>
      <c r="G2725" t="s">
        <v>20</v>
      </c>
      <c r="H2725" t="s">
        <v>21</v>
      </c>
      <c r="I2725">
        <v>1474</v>
      </c>
      <c r="J2725" t="s">
        <v>1462</v>
      </c>
      <c r="K2725" t="s">
        <v>227</v>
      </c>
      <c r="L2725" t="s">
        <v>24</v>
      </c>
      <c r="M2725" t="s">
        <v>124</v>
      </c>
      <c r="N2725" t="s">
        <v>125</v>
      </c>
      <c r="O2725">
        <v>4</v>
      </c>
      <c r="P2725">
        <v>45</v>
      </c>
      <c r="Q2725">
        <v>180</v>
      </c>
    </row>
    <row r="2726" spans="1:17" x14ac:dyDescent="0.25">
      <c r="A2726">
        <v>1103455</v>
      </c>
      <c r="B2726">
        <v>900013649</v>
      </c>
      <c r="C2726" t="s">
        <v>1455</v>
      </c>
      <c r="D2726" t="s">
        <v>202</v>
      </c>
      <c r="E2726" t="s">
        <v>203</v>
      </c>
      <c r="F2726" s="5">
        <v>43581</v>
      </c>
      <c r="G2726" t="s">
        <v>20</v>
      </c>
      <c r="H2726" t="s">
        <v>21</v>
      </c>
      <c r="I2726">
        <v>1817</v>
      </c>
      <c r="J2726" t="s">
        <v>1463</v>
      </c>
      <c r="K2726" t="s">
        <v>209</v>
      </c>
      <c r="L2726" t="s">
        <v>47</v>
      </c>
      <c r="M2726" t="s">
        <v>59</v>
      </c>
      <c r="N2726" t="s">
        <v>60</v>
      </c>
      <c r="O2726">
        <v>4</v>
      </c>
      <c r="P2726">
        <v>9.99</v>
      </c>
      <c r="Q2726">
        <v>39.96</v>
      </c>
    </row>
    <row r="2727" spans="1:17" x14ac:dyDescent="0.25">
      <c r="A2727">
        <v>1103496</v>
      </c>
      <c r="B2727">
        <v>900013649</v>
      </c>
      <c r="C2727" t="s">
        <v>1455</v>
      </c>
      <c r="D2727" t="s">
        <v>202</v>
      </c>
      <c r="E2727" t="s">
        <v>203</v>
      </c>
      <c r="F2727" s="5">
        <v>43586</v>
      </c>
      <c r="G2727" t="s">
        <v>20</v>
      </c>
      <c r="H2727" t="s">
        <v>21</v>
      </c>
      <c r="I2727">
        <v>1668</v>
      </c>
      <c r="J2727" t="s">
        <v>1464</v>
      </c>
      <c r="K2727" t="s">
        <v>227</v>
      </c>
      <c r="L2727" t="s">
        <v>24</v>
      </c>
      <c r="M2727" t="s">
        <v>168</v>
      </c>
      <c r="N2727" t="s">
        <v>169</v>
      </c>
      <c r="O2727">
        <v>3</v>
      </c>
      <c r="P2727">
        <v>70</v>
      </c>
      <c r="Q2727">
        <v>210</v>
      </c>
    </row>
    <row r="2728" spans="1:17" x14ac:dyDescent="0.25">
      <c r="A2728">
        <v>1103601</v>
      </c>
      <c r="B2728">
        <v>900013649</v>
      </c>
      <c r="C2728" t="s">
        <v>1455</v>
      </c>
      <c r="D2728" t="s">
        <v>202</v>
      </c>
      <c r="E2728" t="s">
        <v>203</v>
      </c>
      <c r="F2728" s="5">
        <v>43600</v>
      </c>
      <c r="G2728" t="s">
        <v>20</v>
      </c>
      <c r="H2728" t="s">
        <v>21</v>
      </c>
      <c r="I2728">
        <v>4106</v>
      </c>
      <c r="J2728" t="s">
        <v>1465</v>
      </c>
      <c r="K2728" t="s">
        <v>219</v>
      </c>
      <c r="L2728" t="s">
        <v>29</v>
      </c>
      <c r="M2728" t="s">
        <v>211</v>
      </c>
      <c r="N2728" t="s">
        <v>212</v>
      </c>
      <c r="O2728">
        <v>2</v>
      </c>
      <c r="P2728">
        <v>75</v>
      </c>
      <c r="Q2728">
        <v>150</v>
      </c>
    </row>
    <row r="2729" spans="1:17" x14ac:dyDescent="0.25">
      <c r="A2729">
        <v>1103619</v>
      </c>
      <c r="B2729">
        <v>900013649</v>
      </c>
      <c r="C2729" t="s">
        <v>1455</v>
      </c>
      <c r="D2729" t="s">
        <v>202</v>
      </c>
      <c r="E2729" t="s">
        <v>203</v>
      </c>
      <c r="F2729" s="5">
        <v>43602</v>
      </c>
      <c r="G2729" t="s">
        <v>20</v>
      </c>
      <c r="H2729" t="s">
        <v>21</v>
      </c>
      <c r="I2729">
        <v>1955</v>
      </c>
      <c r="J2729" t="s">
        <v>1466</v>
      </c>
      <c r="K2729" t="s">
        <v>227</v>
      </c>
      <c r="L2729" t="s">
        <v>47</v>
      </c>
      <c r="M2729" t="s">
        <v>261</v>
      </c>
      <c r="N2729" t="s">
        <v>262</v>
      </c>
      <c r="O2729">
        <v>1</v>
      </c>
      <c r="P2729">
        <v>14.5</v>
      </c>
      <c r="Q2729">
        <v>14.5</v>
      </c>
    </row>
    <row r="2730" spans="1:17" x14ac:dyDescent="0.25">
      <c r="A2730">
        <v>1103620</v>
      </c>
      <c r="B2730">
        <v>900013649</v>
      </c>
      <c r="C2730" t="s">
        <v>1455</v>
      </c>
      <c r="D2730" t="s">
        <v>202</v>
      </c>
      <c r="E2730" t="s">
        <v>203</v>
      </c>
      <c r="F2730" s="5">
        <v>43602</v>
      </c>
      <c r="G2730" t="s">
        <v>20</v>
      </c>
      <c r="H2730" t="s">
        <v>21</v>
      </c>
      <c r="I2730">
        <v>2208</v>
      </c>
      <c r="J2730" t="s">
        <v>1467</v>
      </c>
      <c r="K2730" t="s">
        <v>207</v>
      </c>
      <c r="L2730" t="s">
        <v>24</v>
      </c>
      <c r="M2730" t="s">
        <v>135</v>
      </c>
      <c r="N2730" t="s">
        <v>136</v>
      </c>
      <c r="O2730">
        <v>3</v>
      </c>
      <c r="P2730">
        <v>45</v>
      </c>
      <c r="Q2730">
        <v>135</v>
      </c>
    </row>
    <row r="2731" spans="1:17" x14ac:dyDescent="0.25">
      <c r="A2731">
        <v>1103630</v>
      </c>
      <c r="B2731">
        <v>900013649</v>
      </c>
      <c r="C2731" t="s">
        <v>1455</v>
      </c>
      <c r="D2731" t="s">
        <v>202</v>
      </c>
      <c r="E2731" t="s">
        <v>203</v>
      </c>
      <c r="F2731" s="5">
        <v>43604</v>
      </c>
      <c r="G2731" t="s">
        <v>20</v>
      </c>
      <c r="H2731" t="s">
        <v>21</v>
      </c>
      <c r="I2731">
        <v>2012</v>
      </c>
      <c r="J2731" t="s">
        <v>1468</v>
      </c>
      <c r="K2731" t="s">
        <v>205</v>
      </c>
      <c r="L2731" t="s">
        <v>29</v>
      </c>
      <c r="M2731" t="s">
        <v>350</v>
      </c>
      <c r="N2731" t="s">
        <v>351</v>
      </c>
      <c r="O2731">
        <v>1</v>
      </c>
      <c r="P2731">
        <v>75</v>
      </c>
      <c r="Q2731">
        <v>75</v>
      </c>
    </row>
    <row r="2732" spans="1:17" x14ac:dyDescent="0.25">
      <c r="A2732">
        <v>1103651</v>
      </c>
      <c r="B2732">
        <v>900013649</v>
      </c>
      <c r="C2732" t="s">
        <v>1455</v>
      </c>
      <c r="D2732" t="s">
        <v>202</v>
      </c>
      <c r="E2732" t="s">
        <v>203</v>
      </c>
      <c r="F2732" s="5">
        <v>43608</v>
      </c>
      <c r="G2732" t="s">
        <v>36</v>
      </c>
      <c r="H2732" t="s">
        <v>37</v>
      </c>
      <c r="I2732">
        <v>3636</v>
      </c>
      <c r="J2732" t="s">
        <v>1461</v>
      </c>
      <c r="K2732" t="s">
        <v>216</v>
      </c>
      <c r="L2732" t="s">
        <v>24</v>
      </c>
      <c r="M2732" t="s">
        <v>40</v>
      </c>
      <c r="N2732" t="s">
        <v>41</v>
      </c>
      <c r="O2732">
        <v>1</v>
      </c>
      <c r="P2732">
        <v>234</v>
      </c>
      <c r="Q2732">
        <v>234</v>
      </c>
    </row>
    <row r="2733" spans="1:17" x14ac:dyDescent="0.25">
      <c r="A2733">
        <v>1103656</v>
      </c>
      <c r="B2733">
        <v>900013649</v>
      </c>
      <c r="C2733" t="s">
        <v>1455</v>
      </c>
      <c r="D2733" t="s">
        <v>202</v>
      </c>
      <c r="E2733" t="s">
        <v>203</v>
      </c>
      <c r="F2733" s="5">
        <v>43609</v>
      </c>
      <c r="G2733" t="s">
        <v>20</v>
      </c>
      <c r="H2733" t="s">
        <v>21</v>
      </c>
      <c r="I2733">
        <v>1817</v>
      </c>
      <c r="J2733" t="s">
        <v>1463</v>
      </c>
      <c r="K2733" t="s">
        <v>209</v>
      </c>
      <c r="L2733" t="s">
        <v>47</v>
      </c>
      <c r="M2733" t="s">
        <v>112</v>
      </c>
      <c r="N2733" t="s">
        <v>113</v>
      </c>
      <c r="O2733">
        <v>1</v>
      </c>
      <c r="P2733">
        <v>14.5</v>
      </c>
      <c r="Q2733">
        <v>14.5</v>
      </c>
    </row>
    <row r="2734" spans="1:17" x14ac:dyDescent="0.25">
      <c r="A2734">
        <v>1103689</v>
      </c>
      <c r="B2734">
        <v>900013649</v>
      </c>
      <c r="C2734" t="s">
        <v>1455</v>
      </c>
      <c r="D2734" t="s">
        <v>202</v>
      </c>
      <c r="E2734" t="s">
        <v>203</v>
      </c>
      <c r="F2734" s="5">
        <v>43613</v>
      </c>
      <c r="G2734" t="s">
        <v>20</v>
      </c>
      <c r="H2734" t="s">
        <v>21</v>
      </c>
      <c r="I2734">
        <v>2934</v>
      </c>
      <c r="J2734" t="s">
        <v>1469</v>
      </c>
      <c r="K2734" t="s">
        <v>205</v>
      </c>
      <c r="L2734" t="s">
        <v>24</v>
      </c>
      <c r="M2734" t="s">
        <v>179</v>
      </c>
      <c r="N2734" t="s">
        <v>180</v>
      </c>
      <c r="O2734">
        <v>1</v>
      </c>
      <c r="P2734">
        <v>26</v>
      </c>
      <c r="Q2734">
        <v>26</v>
      </c>
    </row>
    <row r="2735" spans="1:17" x14ac:dyDescent="0.25">
      <c r="A2735">
        <v>1103740</v>
      </c>
      <c r="B2735">
        <v>900013649</v>
      </c>
      <c r="C2735" t="s">
        <v>1455</v>
      </c>
      <c r="D2735" t="s">
        <v>202</v>
      </c>
      <c r="E2735" t="s">
        <v>203</v>
      </c>
      <c r="F2735" s="5">
        <v>43622</v>
      </c>
      <c r="G2735" t="s">
        <v>36</v>
      </c>
      <c r="H2735" t="s">
        <v>37</v>
      </c>
      <c r="I2735">
        <v>2698</v>
      </c>
      <c r="J2735" t="s">
        <v>1470</v>
      </c>
      <c r="K2735" t="s">
        <v>209</v>
      </c>
      <c r="L2735" t="s">
        <v>24</v>
      </c>
      <c r="M2735" t="s">
        <v>80</v>
      </c>
      <c r="N2735" t="s">
        <v>81</v>
      </c>
      <c r="O2735">
        <v>6</v>
      </c>
      <c r="P2735">
        <v>234</v>
      </c>
      <c r="Q2735">
        <v>1404</v>
      </c>
    </row>
    <row r="2736" spans="1:17" x14ac:dyDescent="0.25">
      <c r="A2736">
        <v>1103907</v>
      </c>
      <c r="B2736">
        <v>900013649</v>
      </c>
      <c r="C2736" t="s">
        <v>1455</v>
      </c>
      <c r="D2736" t="s">
        <v>202</v>
      </c>
      <c r="E2736" t="s">
        <v>203</v>
      </c>
      <c r="F2736" s="5">
        <v>43645</v>
      </c>
      <c r="G2736" t="s">
        <v>20</v>
      </c>
      <c r="H2736" t="s">
        <v>21</v>
      </c>
      <c r="I2736">
        <v>4045</v>
      </c>
      <c r="J2736" t="s">
        <v>1471</v>
      </c>
      <c r="K2736" t="s">
        <v>219</v>
      </c>
      <c r="L2736" t="s">
        <v>24</v>
      </c>
      <c r="M2736" t="s">
        <v>84</v>
      </c>
      <c r="N2736" t="s">
        <v>85</v>
      </c>
      <c r="O2736">
        <v>3</v>
      </c>
      <c r="P2736">
        <v>123</v>
      </c>
      <c r="Q2736">
        <v>369</v>
      </c>
    </row>
    <row r="2737" spans="1:17" x14ac:dyDescent="0.25">
      <c r="A2737">
        <v>1103903</v>
      </c>
      <c r="B2737">
        <v>900013649</v>
      </c>
      <c r="C2737" t="s">
        <v>1455</v>
      </c>
      <c r="D2737" t="s">
        <v>202</v>
      </c>
      <c r="E2737" t="s">
        <v>203</v>
      </c>
      <c r="F2737" s="5">
        <v>43645</v>
      </c>
      <c r="G2737" t="s">
        <v>20</v>
      </c>
      <c r="H2737" t="s">
        <v>21</v>
      </c>
      <c r="I2737">
        <v>2960</v>
      </c>
      <c r="J2737" t="s">
        <v>1472</v>
      </c>
      <c r="K2737" t="s">
        <v>237</v>
      </c>
      <c r="L2737" t="s">
        <v>24</v>
      </c>
      <c r="M2737" t="s">
        <v>276</v>
      </c>
      <c r="N2737" t="s">
        <v>277</v>
      </c>
      <c r="O2737">
        <v>1</v>
      </c>
      <c r="P2737">
        <v>17.5</v>
      </c>
      <c r="Q2737">
        <v>17.5</v>
      </c>
    </row>
    <row r="2738" spans="1:17" x14ac:dyDescent="0.25">
      <c r="A2738">
        <v>1103976</v>
      </c>
      <c r="B2738">
        <v>900013649</v>
      </c>
      <c r="C2738" t="s">
        <v>1455</v>
      </c>
      <c r="D2738" t="s">
        <v>202</v>
      </c>
      <c r="E2738" t="s">
        <v>203</v>
      </c>
      <c r="F2738" s="5">
        <v>43655</v>
      </c>
      <c r="G2738" t="s">
        <v>20</v>
      </c>
      <c r="H2738" t="s">
        <v>21</v>
      </c>
      <c r="I2738">
        <v>2362</v>
      </c>
      <c r="J2738" t="s">
        <v>1473</v>
      </c>
      <c r="K2738" t="s">
        <v>205</v>
      </c>
      <c r="L2738" t="s">
        <v>24</v>
      </c>
      <c r="M2738" t="s">
        <v>52</v>
      </c>
      <c r="N2738" t="s">
        <v>53</v>
      </c>
      <c r="O2738">
        <v>4</v>
      </c>
      <c r="P2738">
        <v>45</v>
      </c>
      <c r="Q2738">
        <v>180</v>
      </c>
    </row>
    <row r="2739" spans="1:17" x14ac:dyDescent="0.25">
      <c r="A2739">
        <v>1104014</v>
      </c>
      <c r="B2739">
        <v>900013649</v>
      </c>
      <c r="C2739" t="s">
        <v>1455</v>
      </c>
      <c r="D2739" t="s">
        <v>202</v>
      </c>
      <c r="E2739" t="s">
        <v>203</v>
      </c>
      <c r="F2739" s="5">
        <v>43659</v>
      </c>
      <c r="G2739" t="s">
        <v>20</v>
      </c>
      <c r="H2739" t="s">
        <v>21</v>
      </c>
      <c r="I2739">
        <v>2277</v>
      </c>
      <c r="J2739" t="s">
        <v>1474</v>
      </c>
      <c r="K2739" t="s">
        <v>227</v>
      </c>
      <c r="L2739" t="s">
        <v>24</v>
      </c>
      <c r="M2739" t="s">
        <v>124</v>
      </c>
      <c r="N2739" t="s">
        <v>125</v>
      </c>
      <c r="O2739">
        <v>2</v>
      </c>
      <c r="P2739">
        <v>45</v>
      </c>
      <c r="Q2739">
        <v>90</v>
      </c>
    </row>
    <row r="2740" spans="1:17" x14ac:dyDescent="0.25">
      <c r="A2740">
        <v>1104012</v>
      </c>
      <c r="B2740">
        <v>900013649</v>
      </c>
      <c r="C2740" t="s">
        <v>1455</v>
      </c>
      <c r="D2740" t="s">
        <v>202</v>
      </c>
      <c r="E2740" t="s">
        <v>203</v>
      </c>
      <c r="F2740" s="5">
        <v>43659</v>
      </c>
      <c r="G2740" t="s">
        <v>20</v>
      </c>
      <c r="H2740" t="s">
        <v>21</v>
      </c>
      <c r="I2740">
        <v>1841</v>
      </c>
      <c r="J2740" t="s">
        <v>1475</v>
      </c>
      <c r="K2740" t="s">
        <v>219</v>
      </c>
      <c r="L2740" t="s">
        <v>24</v>
      </c>
      <c r="M2740" t="s">
        <v>156</v>
      </c>
      <c r="N2740" t="s">
        <v>157</v>
      </c>
      <c r="O2740">
        <v>3</v>
      </c>
      <c r="P2740">
        <v>114</v>
      </c>
      <c r="Q2740">
        <v>342</v>
      </c>
    </row>
    <row r="2741" spans="1:17" x14ac:dyDescent="0.25">
      <c r="A2741">
        <v>1104086</v>
      </c>
      <c r="B2741">
        <v>900013649</v>
      </c>
      <c r="C2741" t="s">
        <v>1455</v>
      </c>
      <c r="D2741" t="s">
        <v>202</v>
      </c>
      <c r="E2741" t="s">
        <v>203</v>
      </c>
      <c r="F2741" s="5">
        <v>43669</v>
      </c>
      <c r="G2741" t="s">
        <v>36</v>
      </c>
      <c r="H2741" t="s">
        <v>37</v>
      </c>
      <c r="I2741">
        <v>2421</v>
      </c>
      <c r="J2741" t="s">
        <v>1476</v>
      </c>
      <c r="K2741" t="s">
        <v>227</v>
      </c>
      <c r="L2741" t="s">
        <v>24</v>
      </c>
      <c r="M2741" t="s">
        <v>90</v>
      </c>
      <c r="N2741" t="s">
        <v>91</v>
      </c>
      <c r="O2741">
        <v>5</v>
      </c>
      <c r="P2741">
        <v>234</v>
      </c>
      <c r="Q2741">
        <v>1170</v>
      </c>
    </row>
    <row r="2742" spans="1:17" x14ac:dyDescent="0.25">
      <c r="A2742">
        <v>1104102</v>
      </c>
      <c r="B2742">
        <v>900013649</v>
      </c>
      <c r="C2742" t="s">
        <v>1455</v>
      </c>
      <c r="D2742" t="s">
        <v>202</v>
      </c>
      <c r="E2742" t="s">
        <v>203</v>
      </c>
      <c r="F2742" s="5">
        <v>43672</v>
      </c>
      <c r="G2742" t="s">
        <v>20</v>
      </c>
      <c r="H2742" t="s">
        <v>21</v>
      </c>
      <c r="I2742">
        <v>3212</v>
      </c>
      <c r="J2742" t="s">
        <v>1477</v>
      </c>
      <c r="K2742" t="s">
        <v>207</v>
      </c>
      <c r="L2742" t="s">
        <v>24</v>
      </c>
      <c r="M2742" t="s">
        <v>84</v>
      </c>
      <c r="N2742" t="s">
        <v>85</v>
      </c>
      <c r="O2742">
        <v>3</v>
      </c>
      <c r="P2742">
        <v>123</v>
      </c>
      <c r="Q2742">
        <v>369</v>
      </c>
    </row>
    <row r="2743" spans="1:17" x14ac:dyDescent="0.25">
      <c r="A2743">
        <v>1104110</v>
      </c>
      <c r="B2743">
        <v>900013649</v>
      </c>
      <c r="C2743" t="s">
        <v>1455</v>
      </c>
      <c r="D2743" t="s">
        <v>202</v>
      </c>
      <c r="E2743" t="s">
        <v>203</v>
      </c>
      <c r="F2743" s="5">
        <v>43673</v>
      </c>
      <c r="G2743" t="s">
        <v>20</v>
      </c>
      <c r="H2743" t="s">
        <v>21</v>
      </c>
      <c r="I2743">
        <v>2671</v>
      </c>
      <c r="J2743" t="s">
        <v>1478</v>
      </c>
      <c r="K2743" t="s">
        <v>219</v>
      </c>
      <c r="L2743" t="s">
        <v>24</v>
      </c>
      <c r="M2743" t="s">
        <v>43</v>
      </c>
      <c r="N2743" t="s">
        <v>44</v>
      </c>
      <c r="O2743">
        <v>4</v>
      </c>
      <c r="P2743">
        <v>234</v>
      </c>
      <c r="Q2743">
        <v>936</v>
      </c>
    </row>
    <row r="2744" spans="1:17" x14ac:dyDescent="0.25">
      <c r="A2744">
        <v>1104147</v>
      </c>
      <c r="B2744">
        <v>900013649</v>
      </c>
      <c r="C2744" t="s">
        <v>1455</v>
      </c>
      <c r="D2744" t="s">
        <v>202</v>
      </c>
      <c r="E2744" t="s">
        <v>203</v>
      </c>
      <c r="F2744" s="5">
        <v>43678</v>
      </c>
      <c r="G2744" t="s">
        <v>20</v>
      </c>
      <c r="H2744" t="s">
        <v>21</v>
      </c>
      <c r="I2744">
        <v>2277</v>
      </c>
      <c r="J2744" t="s">
        <v>1474</v>
      </c>
      <c r="K2744" t="s">
        <v>227</v>
      </c>
      <c r="L2744" t="s">
        <v>24</v>
      </c>
      <c r="M2744" t="s">
        <v>25</v>
      </c>
      <c r="N2744" t="s">
        <v>26</v>
      </c>
      <c r="O2744">
        <v>4</v>
      </c>
      <c r="P2744">
        <v>45</v>
      </c>
      <c r="Q2744">
        <v>180</v>
      </c>
    </row>
    <row r="2745" spans="1:17" x14ac:dyDescent="0.25">
      <c r="A2745">
        <v>1104304</v>
      </c>
      <c r="B2745">
        <v>900013649</v>
      </c>
      <c r="C2745" t="s">
        <v>1455</v>
      </c>
      <c r="D2745" t="s">
        <v>202</v>
      </c>
      <c r="E2745" t="s">
        <v>203</v>
      </c>
      <c r="F2745" s="5">
        <v>43700</v>
      </c>
      <c r="G2745" t="s">
        <v>36</v>
      </c>
      <c r="H2745" t="s">
        <v>37</v>
      </c>
      <c r="I2745">
        <v>1921</v>
      </c>
      <c r="J2745" t="s">
        <v>1479</v>
      </c>
      <c r="K2745" t="s">
        <v>207</v>
      </c>
      <c r="L2745" t="s">
        <v>24</v>
      </c>
      <c r="M2745" t="s">
        <v>90</v>
      </c>
      <c r="N2745" t="s">
        <v>91</v>
      </c>
      <c r="O2745">
        <v>12</v>
      </c>
      <c r="P2745">
        <v>234</v>
      </c>
      <c r="Q2745">
        <v>2808</v>
      </c>
    </row>
    <row r="2746" spans="1:17" x14ac:dyDescent="0.25">
      <c r="A2746">
        <v>1104333</v>
      </c>
      <c r="B2746">
        <v>900013649</v>
      </c>
      <c r="C2746" t="s">
        <v>1455</v>
      </c>
      <c r="D2746" t="s">
        <v>202</v>
      </c>
      <c r="E2746" t="s">
        <v>203</v>
      </c>
      <c r="F2746" s="5">
        <v>43705</v>
      </c>
      <c r="G2746" t="s">
        <v>36</v>
      </c>
      <c r="H2746" t="s">
        <v>37</v>
      </c>
      <c r="I2746">
        <v>1921</v>
      </c>
      <c r="J2746" t="s">
        <v>1479</v>
      </c>
      <c r="K2746" t="s">
        <v>207</v>
      </c>
      <c r="L2746" t="s">
        <v>24</v>
      </c>
      <c r="M2746" t="s">
        <v>87</v>
      </c>
      <c r="N2746" t="s">
        <v>88</v>
      </c>
      <c r="O2746">
        <v>6</v>
      </c>
      <c r="P2746">
        <v>234</v>
      </c>
      <c r="Q2746">
        <v>1404</v>
      </c>
    </row>
    <row r="2747" spans="1:17" x14ac:dyDescent="0.25">
      <c r="A2747">
        <v>1104396</v>
      </c>
      <c r="B2747">
        <v>900013649</v>
      </c>
      <c r="C2747" t="s">
        <v>1455</v>
      </c>
      <c r="D2747" t="s">
        <v>202</v>
      </c>
      <c r="E2747" t="s">
        <v>203</v>
      </c>
      <c r="F2747" s="5">
        <v>43713</v>
      </c>
      <c r="G2747" t="s">
        <v>20</v>
      </c>
      <c r="H2747" t="s">
        <v>21</v>
      </c>
      <c r="I2747">
        <v>2361</v>
      </c>
      <c r="J2747" t="s">
        <v>1480</v>
      </c>
      <c r="K2747" t="s">
        <v>205</v>
      </c>
      <c r="L2747" t="s">
        <v>24</v>
      </c>
      <c r="M2747" t="s">
        <v>249</v>
      </c>
      <c r="N2747" t="s">
        <v>250</v>
      </c>
      <c r="O2747">
        <v>3</v>
      </c>
      <c r="P2747">
        <v>114</v>
      </c>
      <c r="Q2747">
        <v>342</v>
      </c>
    </row>
    <row r="2748" spans="1:17" x14ac:dyDescent="0.25">
      <c r="A2748">
        <v>1104391</v>
      </c>
      <c r="B2748">
        <v>900013649</v>
      </c>
      <c r="C2748" t="s">
        <v>1455</v>
      </c>
      <c r="D2748" t="s">
        <v>202</v>
      </c>
      <c r="E2748" t="s">
        <v>203</v>
      </c>
      <c r="F2748" s="5">
        <v>43713</v>
      </c>
      <c r="G2748" t="s">
        <v>20</v>
      </c>
      <c r="H2748" t="s">
        <v>21</v>
      </c>
      <c r="I2748">
        <v>3880</v>
      </c>
      <c r="J2748" t="s">
        <v>1481</v>
      </c>
      <c r="K2748" t="s">
        <v>219</v>
      </c>
      <c r="L2748" t="s">
        <v>47</v>
      </c>
      <c r="M2748" t="s">
        <v>59</v>
      </c>
      <c r="N2748" t="s">
        <v>60</v>
      </c>
      <c r="O2748">
        <v>4</v>
      </c>
      <c r="P2748">
        <v>9.99</v>
      </c>
      <c r="Q2748">
        <v>39.96</v>
      </c>
    </row>
    <row r="2749" spans="1:17" x14ac:dyDescent="0.25">
      <c r="A2749">
        <v>1104416</v>
      </c>
      <c r="B2749">
        <v>900013649</v>
      </c>
      <c r="C2749" t="s">
        <v>1455</v>
      </c>
      <c r="D2749" t="s">
        <v>202</v>
      </c>
      <c r="E2749" t="s">
        <v>203</v>
      </c>
      <c r="F2749" s="5">
        <v>43717</v>
      </c>
      <c r="G2749" t="s">
        <v>20</v>
      </c>
      <c r="H2749" t="s">
        <v>21</v>
      </c>
      <c r="I2749">
        <v>3938</v>
      </c>
      <c r="J2749" t="s">
        <v>1482</v>
      </c>
      <c r="K2749" t="s">
        <v>216</v>
      </c>
      <c r="L2749" t="s">
        <v>29</v>
      </c>
      <c r="M2749" t="s">
        <v>258</v>
      </c>
      <c r="N2749" t="s">
        <v>259</v>
      </c>
      <c r="O2749">
        <v>4</v>
      </c>
      <c r="P2749">
        <v>75</v>
      </c>
      <c r="Q2749">
        <v>300</v>
      </c>
    </row>
    <row r="2750" spans="1:17" x14ac:dyDescent="0.25">
      <c r="A2750">
        <v>1104415</v>
      </c>
      <c r="B2750">
        <v>900013649</v>
      </c>
      <c r="C2750" t="s">
        <v>1455</v>
      </c>
      <c r="D2750" t="s">
        <v>202</v>
      </c>
      <c r="E2750" t="s">
        <v>203</v>
      </c>
      <c r="F2750" s="5">
        <v>43717</v>
      </c>
      <c r="G2750" t="s">
        <v>20</v>
      </c>
      <c r="H2750" t="s">
        <v>21</v>
      </c>
      <c r="I2750">
        <v>1863</v>
      </c>
      <c r="J2750" t="s">
        <v>1483</v>
      </c>
      <c r="K2750" t="s">
        <v>205</v>
      </c>
      <c r="L2750" t="s">
        <v>24</v>
      </c>
      <c r="M2750" t="s">
        <v>179</v>
      </c>
      <c r="N2750" t="s">
        <v>180</v>
      </c>
      <c r="O2750">
        <v>2</v>
      </c>
      <c r="P2750">
        <v>26</v>
      </c>
      <c r="Q2750">
        <v>52</v>
      </c>
    </row>
    <row r="2751" spans="1:17" x14ac:dyDescent="0.25">
      <c r="A2751">
        <v>1104424</v>
      </c>
      <c r="B2751">
        <v>900013649</v>
      </c>
      <c r="C2751" t="s">
        <v>1455</v>
      </c>
      <c r="D2751" t="s">
        <v>202</v>
      </c>
      <c r="E2751" t="s">
        <v>203</v>
      </c>
      <c r="F2751" s="5">
        <v>43718</v>
      </c>
      <c r="G2751" t="s">
        <v>20</v>
      </c>
      <c r="H2751" t="s">
        <v>21</v>
      </c>
      <c r="I2751">
        <v>3577</v>
      </c>
      <c r="J2751" t="s">
        <v>1484</v>
      </c>
      <c r="K2751" t="s">
        <v>216</v>
      </c>
      <c r="L2751" t="s">
        <v>29</v>
      </c>
      <c r="M2751" t="s">
        <v>181</v>
      </c>
      <c r="N2751" t="s">
        <v>182</v>
      </c>
      <c r="O2751">
        <v>2</v>
      </c>
      <c r="P2751">
        <v>45</v>
      </c>
      <c r="Q2751">
        <v>90</v>
      </c>
    </row>
    <row r="2752" spans="1:17" x14ac:dyDescent="0.25">
      <c r="A2752">
        <v>1104456</v>
      </c>
      <c r="B2752">
        <v>900013649</v>
      </c>
      <c r="C2752" t="s">
        <v>1455</v>
      </c>
      <c r="D2752" t="s">
        <v>202</v>
      </c>
      <c r="E2752" t="s">
        <v>203</v>
      </c>
      <c r="F2752" s="5">
        <v>43723</v>
      </c>
      <c r="G2752" t="s">
        <v>20</v>
      </c>
      <c r="H2752" t="s">
        <v>21</v>
      </c>
      <c r="I2752">
        <v>3608</v>
      </c>
      <c r="J2752" t="s">
        <v>1485</v>
      </c>
      <c r="K2752" t="s">
        <v>227</v>
      </c>
      <c r="L2752" t="s">
        <v>29</v>
      </c>
      <c r="M2752" t="s">
        <v>211</v>
      </c>
      <c r="N2752" t="s">
        <v>212</v>
      </c>
      <c r="O2752">
        <v>1</v>
      </c>
      <c r="P2752">
        <v>75</v>
      </c>
      <c r="Q2752">
        <v>75</v>
      </c>
    </row>
    <row r="2753" spans="1:17" x14ac:dyDescent="0.25">
      <c r="A2753">
        <v>1104485</v>
      </c>
      <c r="B2753">
        <v>900013649</v>
      </c>
      <c r="C2753" t="s">
        <v>1455</v>
      </c>
      <c r="D2753" t="s">
        <v>202</v>
      </c>
      <c r="E2753" t="s">
        <v>203</v>
      </c>
      <c r="F2753" s="5">
        <v>43728</v>
      </c>
      <c r="G2753" t="s">
        <v>20</v>
      </c>
      <c r="H2753" t="s">
        <v>21</v>
      </c>
      <c r="I2753">
        <v>1142</v>
      </c>
      <c r="J2753" t="s">
        <v>1486</v>
      </c>
      <c r="K2753" t="s">
        <v>219</v>
      </c>
      <c r="L2753" t="s">
        <v>24</v>
      </c>
      <c r="M2753" t="s">
        <v>249</v>
      </c>
      <c r="N2753" t="s">
        <v>250</v>
      </c>
      <c r="O2753">
        <v>1</v>
      </c>
      <c r="P2753">
        <v>114</v>
      </c>
      <c r="Q2753">
        <v>114</v>
      </c>
    </row>
    <row r="2754" spans="1:17" x14ac:dyDescent="0.25">
      <c r="A2754">
        <v>1104567</v>
      </c>
      <c r="B2754">
        <v>900013649</v>
      </c>
      <c r="C2754" t="s">
        <v>1455</v>
      </c>
      <c r="D2754" t="s">
        <v>202</v>
      </c>
      <c r="E2754" t="s">
        <v>203</v>
      </c>
      <c r="F2754" s="5">
        <v>43740</v>
      </c>
      <c r="G2754" t="s">
        <v>20</v>
      </c>
      <c r="H2754" t="s">
        <v>21</v>
      </c>
      <c r="I2754">
        <v>2960</v>
      </c>
      <c r="J2754" t="s">
        <v>1472</v>
      </c>
      <c r="K2754" t="s">
        <v>237</v>
      </c>
      <c r="L2754" t="s">
        <v>24</v>
      </c>
      <c r="M2754" t="s">
        <v>156</v>
      </c>
      <c r="N2754" t="s">
        <v>157</v>
      </c>
      <c r="O2754">
        <v>2</v>
      </c>
      <c r="P2754">
        <v>114</v>
      </c>
      <c r="Q2754">
        <v>228</v>
      </c>
    </row>
    <row r="2755" spans="1:17" x14ac:dyDescent="0.25">
      <c r="A2755">
        <v>1104574</v>
      </c>
      <c r="B2755">
        <v>900013649</v>
      </c>
      <c r="C2755" t="s">
        <v>1455</v>
      </c>
      <c r="D2755" t="s">
        <v>202</v>
      </c>
      <c r="E2755" t="s">
        <v>203</v>
      </c>
      <c r="F2755" s="5">
        <v>43741</v>
      </c>
      <c r="G2755" t="s">
        <v>20</v>
      </c>
      <c r="H2755" t="s">
        <v>21</v>
      </c>
      <c r="I2755">
        <v>2303</v>
      </c>
      <c r="J2755" t="s">
        <v>1487</v>
      </c>
      <c r="K2755" t="s">
        <v>209</v>
      </c>
      <c r="L2755" t="s">
        <v>47</v>
      </c>
      <c r="M2755" t="s">
        <v>109</v>
      </c>
      <c r="N2755" t="s">
        <v>110</v>
      </c>
      <c r="O2755">
        <v>2</v>
      </c>
      <c r="P2755">
        <v>5.99</v>
      </c>
      <c r="Q2755">
        <v>11.98</v>
      </c>
    </row>
    <row r="2756" spans="1:17" x14ac:dyDescent="0.25">
      <c r="A2756">
        <v>1104622</v>
      </c>
      <c r="B2756">
        <v>900013649</v>
      </c>
      <c r="C2756" t="s">
        <v>1455</v>
      </c>
      <c r="D2756" t="s">
        <v>202</v>
      </c>
      <c r="E2756" t="s">
        <v>203</v>
      </c>
      <c r="F2756" s="5">
        <v>43749</v>
      </c>
      <c r="G2756" t="s">
        <v>20</v>
      </c>
      <c r="H2756" t="s">
        <v>21</v>
      </c>
      <c r="I2756">
        <v>3255</v>
      </c>
      <c r="J2756" t="s">
        <v>1488</v>
      </c>
      <c r="K2756" t="s">
        <v>216</v>
      </c>
      <c r="L2756" t="s">
        <v>47</v>
      </c>
      <c r="M2756" t="s">
        <v>93</v>
      </c>
      <c r="N2756" t="s">
        <v>94</v>
      </c>
      <c r="O2756">
        <v>1</v>
      </c>
      <c r="P2756">
        <v>7.45</v>
      </c>
      <c r="Q2756">
        <v>7.45</v>
      </c>
    </row>
    <row r="2757" spans="1:17" x14ac:dyDescent="0.25">
      <c r="A2757">
        <v>1104636</v>
      </c>
      <c r="B2757">
        <v>900013649</v>
      </c>
      <c r="C2757" t="s">
        <v>1455</v>
      </c>
      <c r="D2757" t="s">
        <v>202</v>
      </c>
      <c r="E2757" t="s">
        <v>203</v>
      </c>
      <c r="F2757" s="5">
        <v>43751</v>
      </c>
      <c r="G2757" t="s">
        <v>20</v>
      </c>
      <c r="H2757" t="s">
        <v>21</v>
      </c>
      <c r="I2757">
        <v>4106</v>
      </c>
      <c r="J2757" t="s">
        <v>1465</v>
      </c>
      <c r="K2757" t="s">
        <v>219</v>
      </c>
      <c r="L2757" t="s">
        <v>47</v>
      </c>
      <c r="M2757" t="s">
        <v>193</v>
      </c>
      <c r="N2757" t="s">
        <v>194</v>
      </c>
      <c r="O2757">
        <v>2</v>
      </c>
      <c r="P2757">
        <v>8.5</v>
      </c>
      <c r="Q2757">
        <v>17</v>
      </c>
    </row>
    <row r="2758" spans="1:17" x14ac:dyDescent="0.25">
      <c r="A2758">
        <v>1104641</v>
      </c>
      <c r="B2758">
        <v>900013649</v>
      </c>
      <c r="C2758" t="s">
        <v>1455</v>
      </c>
      <c r="D2758" t="s">
        <v>202</v>
      </c>
      <c r="E2758" t="s">
        <v>203</v>
      </c>
      <c r="F2758" s="5">
        <v>43752</v>
      </c>
      <c r="G2758" t="s">
        <v>20</v>
      </c>
      <c r="H2758" t="s">
        <v>37</v>
      </c>
      <c r="I2758">
        <v>1112</v>
      </c>
      <c r="J2758" t="s">
        <v>1489</v>
      </c>
      <c r="K2758" t="s">
        <v>227</v>
      </c>
      <c r="L2758" t="s">
        <v>24</v>
      </c>
      <c r="M2758" t="s">
        <v>159</v>
      </c>
      <c r="N2758" t="s">
        <v>160</v>
      </c>
      <c r="O2758">
        <v>2</v>
      </c>
      <c r="P2758">
        <v>114</v>
      </c>
      <c r="Q2758">
        <v>228</v>
      </c>
    </row>
    <row r="2759" spans="1:17" x14ac:dyDescent="0.25">
      <c r="A2759">
        <v>1104705</v>
      </c>
      <c r="B2759">
        <v>900013649</v>
      </c>
      <c r="C2759" t="s">
        <v>1455</v>
      </c>
      <c r="D2759" t="s">
        <v>202</v>
      </c>
      <c r="E2759" t="s">
        <v>203</v>
      </c>
      <c r="F2759" s="5">
        <v>43760</v>
      </c>
      <c r="G2759" t="s">
        <v>20</v>
      </c>
      <c r="H2759" t="s">
        <v>21</v>
      </c>
      <c r="I2759">
        <v>3524</v>
      </c>
      <c r="J2759" t="s">
        <v>1490</v>
      </c>
      <c r="K2759" t="s">
        <v>219</v>
      </c>
      <c r="L2759" t="s">
        <v>24</v>
      </c>
      <c r="M2759" t="s">
        <v>40</v>
      </c>
      <c r="N2759" t="s">
        <v>41</v>
      </c>
      <c r="O2759">
        <v>2</v>
      </c>
      <c r="P2759">
        <v>234</v>
      </c>
      <c r="Q2759">
        <v>468</v>
      </c>
    </row>
    <row r="2760" spans="1:17" x14ac:dyDescent="0.25">
      <c r="A2760">
        <v>1104722</v>
      </c>
      <c r="B2760">
        <v>900013649</v>
      </c>
      <c r="C2760" t="s">
        <v>1455</v>
      </c>
      <c r="D2760" t="s">
        <v>202</v>
      </c>
      <c r="E2760" t="s">
        <v>203</v>
      </c>
      <c r="F2760" s="5">
        <v>43763</v>
      </c>
      <c r="G2760" t="s">
        <v>20</v>
      </c>
      <c r="H2760" t="s">
        <v>21</v>
      </c>
      <c r="I2760">
        <v>3331</v>
      </c>
      <c r="J2760" t="s">
        <v>1491</v>
      </c>
      <c r="K2760" t="s">
        <v>205</v>
      </c>
      <c r="L2760" t="s">
        <v>24</v>
      </c>
      <c r="M2760" t="s">
        <v>220</v>
      </c>
      <c r="N2760" t="s">
        <v>221</v>
      </c>
      <c r="O2760">
        <v>4</v>
      </c>
      <c r="P2760">
        <v>24.5</v>
      </c>
      <c r="Q2760">
        <v>98</v>
      </c>
    </row>
    <row r="2761" spans="1:17" x14ac:dyDescent="0.25">
      <c r="A2761">
        <v>1104874</v>
      </c>
      <c r="B2761">
        <v>900013649</v>
      </c>
      <c r="C2761" t="s">
        <v>1455</v>
      </c>
      <c r="D2761" t="s">
        <v>202</v>
      </c>
      <c r="E2761" t="s">
        <v>203</v>
      </c>
      <c r="F2761" s="5">
        <v>43785</v>
      </c>
      <c r="G2761" t="s">
        <v>20</v>
      </c>
      <c r="H2761" t="s">
        <v>21</v>
      </c>
      <c r="I2761">
        <v>2913</v>
      </c>
      <c r="J2761" t="s">
        <v>1492</v>
      </c>
      <c r="K2761" t="s">
        <v>227</v>
      </c>
      <c r="L2761" t="s">
        <v>24</v>
      </c>
      <c r="M2761" t="s">
        <v>168</v>
      </c>
      <c r="N2761" t="s">
        <v>169</v>
      </c>
      <c r="O2761">
        <v>3</v>
      </c>
      <c r="P2761">
        <v>70</v>
      </c>
      <c r="Q2761">
        <v>210</v>
      </c>
    </row>
    <row r="2762" spans="1:17" x14ac:dyDescent="0.25">
      <c r="A2762">
        <v>1104898</v>
      </c>
      <c r="B2762">
        <v>900013649</v>
      </c>
      <c r="C2762" t="s">
        <v>1455</v>
      </c>
      <c r="D2762" t="s">
        <v>202</v>
      </c>
      <c r="E2762" t="s">
        <v>203</v>
      </c>
      <c r="F2762" s="5">
        <v>43788</v>
      </c>
      <c r="G2762" t="s">
        <v>36</v>
      </c>
      <c r="H2762" t="s">
        <v>37</v>
      </c>
      <c r="I2762">
        <v>2421</v>
      </c>
      <c r="J2762" t="s">
        <v>1476</v>
      </c>
      <c r="K2762" t="s">
        <v>227</v>
      </c>
      <c r="L2762" t="s">
        <v>24</v>
      </c>
      <c r="M2762" t="s">
        <v>223</v>
      </c>
      <c r="N2762" t="s">
        <v>224</v>
      </c>
      <c r="O2762">
        <v>7</v>
      </c>
      <c r="P2762">
        <v>19.5</v>
      </c>
      <c r="Q2762">
        <v>136.5</v>
      </c>
    </row>
    <row r="2763" spans="1:17" x14ac:dyDescent="0.25">
      <c r="A2763">
        <v>1104929</v>
      </c>
      <c r="B2763">
        <v>900013649</v>
      </c>
      <c r="C2763" t="s">
        <v>1455</v>
      </c>
      <c r="D2763" t="s">
        <v>202</v>
      </c>
      <c r="E2763" t="s">
        <v>203</v>
      </c>
      <c r="F2763" s="5">
        <v>43792</v>
      </c>
      <c r="G2763" t="s">
        <v>20</v>
      </c>
      <c r="H2763" t="s">
        <v>21</v>
      </c>
      <c r="I2763">
        <v>2907</v>
      </c>
      <c r="J2763" t="s">
        <v>1493</v>
      </c>
      <c r="K2763" t="s">
        <v>237</v>
      </c>
      <c r="L2763" t="s">
        <v>24</v>
      </c>
      <c r="M2763" t="s">
        <v>185</v>
      </c>
      <c r="N2763" t="s">
        <v>186</v>
      </c>
      <c r="O2763">
        <v>3</v>
      </c>
      <c r="P2763">
        <v>234</v>
      </c>
      <c r="Q2763">
        <v>702</v>
      </c>
    </row>
    <row r="2764" spans="1:17" x14ac:dyDescent="0.25">
      <c r="A2764">
        <v>1105000</v>
      </c>
      <c r="B2764">
        <v>900013649</v>
      </c>
      <c r="C2764" t="s">
        <v>1455</v>
      </c>
      <c r="D2764" t="s">
        <v>202</v>
      </c>
      <c r="E2764" t="s">
        <v>203</v>
      </c>
      <c r="F2764" s="5">
        <v>43802</v>
      </c>
      <c r="G2764" t="s">
        <v>20</v>
      </c>
      <c r="H2764" t="s">
        <v>21</v>
      </c>
      <c r="I2764">
        <v>1208</v>
      </c>
      <c r="J2764" t="s">
        <v>1456</v>
      </c>
      <c r="K2764" t="s">
        <v>227</v>
      </c>
      <c r="L2764" t="s">
        <v>24</v>
      </c>
      <c r="M2764" t="s">
        <v>159</v>
      </c>
      <c r="N2764" t="s">
        <v>160</v>
      </c>
      <c r="O2764">
        <v>1</v>
      </c>
      <c r="P2764">
        <v>114</v>
      </c>
      <c r="Q2764">
        <v>114</v>
      </c>
    </row>
    <row r="2765" spans="1:17" x14ac:dyDescent="0.25">
      <c r="A2765">
        <v>1105054</v>
      </c>
      <c r="B2765">
        <v>900013649</v>
      </c>
      <c r="C2765" t="s">
        <v>1455</v>
      </c>
      <c r="D2765" t="s">
        <v>202</v>
      </c>
      <c r="E2765" t="s">
        <v>203</v>
      </c>
      <c r="F2765" s="5">
        <v>43810</v>
      </c>
      <c r="G2765" t="s">
        <v>20</v>
      </c>
      <c r="H2765" t="s">
        <v>21</v>
      </c>
      <c r="I2765">
        <v>3894</v>
      </c>
      <c r="J2765" t="s">
        <v>1494</v>
      </c>
      <c r="K2765" t="s">
        <v>237</v>
      </c>
      <c r="L2765" t="s">
        <v>47</v>
      </c>
      <c r="M2765" t="s">
        <v>131</v>
      </c>
      <c r="N2765" t="s">
        <v>132</v>
      </c>
      <c r="O2765">
        <v>2</v>
      </c>
      <c r="P2765">
        <v>9.99</v>
      </c>
      <c r="Q2765">
        <v>19.98</v>
      </c>
    </row>
    <row r="2766" spans="1:17" x14ac:dyDescent="0.25">
      <c r="A2766">
        <v>1105071</v>
      </c>
      <c r="B2766">
        <v>900013649</v>
      </c>
      <c r="C2766" t="s">
        <v>1455</v>
      </c>
      <c r="D2766" t="s">
        <v>202</v>
      </c>
      <c r="E2766" t="s">
        <v>203</v>
      </c>
      <c r="F2766" s="5">
        <v>43813</v>
      </c>
      <c r="G2766" t="s">
        <v>36</v>
      </c>
      <c r="H2766" t="s">
        <v>37</v>
      </c>
      <c r="I2766">
        <v>2151</v>
      </c>
      <c r="J2766" t="s">
        <v>1495</v>
      </c>
      <c r="K2766" t="s">
        <v>227</v>
      </c>
      <c r="L2766" t="s">
        <v>24</v>
      </c>
      <c r="M2766" t="s">
        <v>87</v>
      </c>
      <c r="N2766" t="s">
        <v>88</v>
      </c>
      <c r="O2766">
        <v>5</v>
      </c>
      <c r="P2766">
        <v>234</v>
      </c>
      <c r="Q2766">
        <v>1170</v>
      </c>
    </row>
    <row r="2767" spans="1:17" x14ac:dyDescent="0.25">
      <c r="A2767">
        <v>1105072</v>
      </c>
      <c r="B2767">
        <v>900013649</v>
      </c>
      <c r="C2767" t="s">
        <v>1455</v>
      </c>
      <c r="D2767" t="s">
        <v>202</v>
      </c>
      <c r="E2767" t="s">
        <v>203</v>
      </c>
      <c r="F2767" s="5">
        <v>43813</v>
      </c>
      <c r="G2767" t="s">
        <v>36</v>
      </c>
      <c r="H2767" t="s">
        <v>37</v>
      </c>
      <c r="I2767">
        <v>1138</v>
      </c>
      <c r="J2767" t="s">
        <v>1496</v>
      </c>
      <c r="K2767" t="s">
        <v>205</v>
      </c>
      <c r="L2767" t="s">
        <v>24</v>
      </c>
      <c r="M2767" t="s">
        <v>152</v>
      </c>
      <c r="N2767" t="s">
        <v>153</v>
      </c>
      <c r="O2767">
        <v>7</v>
      </c>
      <c r="P2767">
        <v>234</v>
      </c>
      <c r="Q2767">
        <v>1638</v>
      </c>
    </row>
    <row r="2768" spans="1:17" x14ac:dyDescent="0.25">
      <c r="A2768">
        <v>1105114</v>
      </c>
      <c r="B2768">
        <v>900013649</v>
      </c>
      <c r="C2768" t="s">
        <v>1455</v>
      </c>
      <c r="D2768" t="s">
        <v>202</v>
      </c>
      <c r="E2768" t="s">
        <v>203</v>
      </c>
      <c r="F2768" s="5">
        <v>43819</v>
      </c>
      <c r="G2768" t="s">
        <v>20</v>
      </c>
      <c r="H2768" t="s">
        <v>21</v>
      </c>
      <c r="I2768">
        <v>1699</v>
      </c>
      <c r="J2768" t="s">
        <v>1497</v>
      </c>
      <c r="K2768" t="s">
        <v>216</v>
      </c>
      <c r="L2768" t="s">
        <v>47</v>
      </c>
      <c r="M2768" t="s">
        <v>195</v>
      </c>
      <c r="N2768" t="s">
        <v>196</v>
      </c>
      <c r="O2768">
        <v>2</v>
      </c>
      <c r="P2768">
        <v>14.5</v>
      </c>
      <c r="Q2768">
        <v>29</v>
      </c>
    </row>
    <row r="2769" spans="1:17" x14ac:dyDescent="0.25">
      <c r="A2769">
        <v>1105109</v>
      </c>
      <c r="B2769">
        <v>900013649</v>
      </c>
      <c r="C2769" t="s">
        <v>1455</v>
      </c>
      <c r="D2769" t="s">
        <v>202</v>
      </c>
      <c r="E2769" t="s">
        <v>203</v>
      </c>
      <c r="F2769" s="5">
        <v>43819</v>
      </c>
      <c r="G2769" t="s">
        <v>20</v>
      </c>
      <c r="H2769" t="s">
        <v>21</v>
      </c>
      <c r="I2769">
        <v>3212</v>
      </c>
      <c r="J2769" t="s">
        <v>1477</v>
      </c>
      <c r="K2769" t="s">
        <v>207</v>
      </c>
      <c r="L2769" t="s">
        <v>24</v>
      </c>
      <c r="M2769" t="s">
        <v>179</v>
      </c>
      <c r="N2769" t="s">
        <v>180</v>
      </c>
      <c r="O2769">
        <v>1</v>
      </c>
      <c r="P2769">
        <v>26</v>
      </c>
      <c r="Q2769">
        <v>26</v>
      </c>
    </row>
    <row r="2770" spans="1:17" x14ac:dyDescent="0.25">
      <c r="A2770">
        <v>1105157</v>
      </c>
      <c r="B2770">
        <v>900013649</v>
      </c>
      <c r="C2770" t="s">
        <v>1455</v>
      </c>
      <c r="D2770" t="s">
        <v>202</v>
      </c>
      <c r="E2770" t="s">
        <v>203</v>
      </c>
      <c r="F2770" s="5">
        <v>43827</v>
      </c>
      <c r="G2770" t="s">
        <v>36</v>
      </c>
      <c r="H2770" t="s">
        <v>37</v>
      </c>
      <c r="I2770">
        <v>1191</v>
      </c>
      <c r="J2770" t="s">
        <v>1498</v>
      </c>
      <c r="K2770" t="s">
        <v>227</v>
      </c>
      <c r="L2770" t="s">
        <v>24</v>
      </c>
      <c r="M2770" t="s">
        <v>99</v>
      </c>
      <c r="N2770" t="s">
        <v>100</v>
      </c>
      <c r="O2770">
        <v>6</v>
      </c>
      <c r="P2770">
        <v>234</v>
      </c>
      <c r="Q2770">
        <v>1404</v>
      </c>
    </row>
    <row r="2771" spans="1:17" x14ac:dyDescent="0.25">
      <c r="A2771">
        <v>1105165</v>
      </c>
      <c r="B2771">
        <v>900013649</v>
      </c>
      <c r="C2771" t="s">
        <v>1455</v>
      </c>
      <c r="D2771" t="s">
        <v>202</v>
      </c>
      <c r="E2771" t="s">
        <v>203</v>
      </c>
      <c r="F2771" s="5">
        <v>43827</v>
      </c>
      <c r="G2771" t="s">
        <v>36</v>
      </c>
      <c r="H2771" t="s">
        <v>37</v>
      </c>
      <c r="I2771">
        <v>2151</v>
      </c>
      <c r="J2771" t="s">
        <v>1495</v>
      </c>
      <c r="K2771" t="s">
        <v>227</v>
      </c>
      <c r="L2771" t="s">
        <v>24</v>
      </c>
      <c r="M2771" t="s">
        <v>87</v>
      </c>
      <c r="N2771" t="s">
        <v>88</v>
      </c>
      <c r="O2771">
        <v>13</v>
      </c>
      <c r="P2771">
        <v>234</v>
      </c>
      <c r="Q2771">
        <v>3042</v>
      </c>
    </row>
    <row r="2772" spans="1:17" x14ac:dyDescent="0.25">
      <c r="A2772">
        <v>1105167</v>
      </c>
      <c r="B2772">
        <v>900013649</v>
      </c>
      <c r="C2772" t="s">
        <v>1455</v>
      </c>
      <c r="D2772" t="s">
        <v>202</v>
      </c>
      <c r="E2772" t="s">
        <v>203</v>
      </c>
      <c r="F2772" s="5">
        <v>43828</v>
      </c>
      <c r="G2772" t="s">
        <v>20</v>
      </c>
      <c r="H2772" t="s">
        <v>21</v>
      </c>
      <c r="I2772">
        <v>3727</v>
      </c>
      <c r="J2772" t="s">
        <v>1499</v>
      </c>
      <c r="K2772" t="s">
        <v>227</v>
      </c>
      <c r="L2772" t="s">
        <v>24</v>
      </c>
      <c r="M2772" t="s">
        <v>87</v>
      </c>
      <c r="N2772" t="s">
        <v>88</v>
      </c>
      <c r="O2772">
        <v>4</v>
      </c>
      <c r="P2772">
        <v>234</v>
      </c>
      <c r="Q2772">
        <v>936</v>
      </c>
    </row>
    <row r="2773" spans="1:17" x14ac:dyDescent="0.25">
      <c r="A2773">
        <v>1105280</v>
      </c>
      <c r="B2773">
        <v>900013649</v>
      </c>
      <c r="C2773" t="s">
        <v>1455</v>
      </c>
      <c r="D2773" t="s">
        <v>202</v>
      </c>
      <c r="E2773" t="s">
        <v>203</v>
      </c>
      <c r="F2773" s="5">
        <v>43844</v>
      </c>
      <c r="G2773" t="s">
        <v>20</v>
      </c>
      <c r="H2773" t="s">
        <v>21</v>
      </c>
      <c r="I2773">
        <v>2542</v>
      </c>
      <c r="J2773" t="s">
        <v>1500</v>
      </c>
      <c r="K2773" t="s">
        <v>216</v>
      </c>
      <c r="L2773" t="s">
        <v>24</v>
      </c>
      <c r="M2773" t="s">
        <v>43</v>
      </c>
      <c r="N2773" t="s">
        <v>44</v>
      </c>
      <c r="O2773">
        <v>1</v>
      </c>
      <c r="P2773">
        <v>234</v>
      </c>
      <c r="Q2773">
        <v>234</v>
      </c>
    </row>
    <row r="2774" spans="1:17" x14ac:dyDescent="0.25">
      <c r="A2774">
        <v>1105322</v>
      </c>
      <c r="B2774">
        <v>900013649</v>
      </c>
      <c r="C2774" t="s">
        <v>1455</v>
      </c>
      <c r="D2774" t="s">
        <v>202</v>
      </c>
      <c r="E2774" t="s">
        <v>203</v>
      </c>
      <c r="F2774" s="5">
        <v>43850</v>
      </c>
      <c r="G2774" t="s">
        <v>20</v>
      </c>
      <c r="H2774" t="s">
        <v>21</v>
      </c>
      <c r="I2774">
        <v>2702</v>
      </c>
      <c r="J2774" t="s">
        <v>1501</v>
      </c>
      <c r="K2774" t="s">
        <v>216</v>
      </c>
      <c r="L2774" t="s">
        <v>47</v>
      </c>
      <c r="M2774" t="s">
        <v>191</v>
      </c>
      <c r="N2774" t="s">
        <v>192</v>
      </c>
      <c r="O2774">
        <v>2</v>
      </c>
      <c r="P2774">
        <v>9.99</v>
      </c>
      <c r="Q2774">
        <v>19.98</v>
      </c>
    </row>
    <row r="2775" spans="1:17" x14ac:dyDescent="0.25">
      <c r="A2775">
        <v>1105337</v>
      </c>
      <c r="B2775">
        <v>900013649</v>
      </c>
      <c r="C2775" t="s">
        <v>1455</v>
      </c>
      <c r="D2775" t="s">
        <v>202</v>
      </c>
      <c r="E2775" t="s">
        <v>203</v>
      </c>
      <c r="F2775" s="5">
        <v>43852</v>
      </c>
      <c r="G2775" t="s">
        <v>20</v>
      </c>
      <c r="H2775" t="s">
        <v>21</v>
      </c>
      <c r="I2775">
        <v>2934</v>
      </c>
      <c r="J2775" t="s">
        <v>1469</v>
      </c>
      <c r="K2775" t="s">
        <v>205</v>
      </c>
      <c r="L2775" t="s">
        <v>24</v>
      </c>
      <c r="M2775" t="s">
        <v>84</v>
      </c>
      <c r="N2775" t="s">
        <v>85</v>
      </c>
      <c r="O2775">
        <v>1</v>
      </c>
      <c r="P2775">
        <v>123</v>
      </c>
      <c r="Q2775">
        <v>123</v>
      </c>
    </row>
    <row r="2776" spans="1:17" x14ac:dyDescent="0.25">
      <c r="A2776">
        <v>1105448</v>
      </c>
      <c r="B2776">
        <v>900013649</v>
      </c>
      <c r="C2776" t="s">
        <v>1455</v>
      </c>
      <c r="D2776" t="s">
        <v>202</v>
      </c>
      <c r="E2776" t="s">
        <v>203</v>
      </c>
      <c r="F2776" s="5">
        <v>43868</v>
      </c>
      <c r="G2776" t="s">
        <v>20</v>
      </c>
      <c r="H2776" t="s">
        <v>21</v>
      </c>
      <c r="I2776">
        <v>3207</v>
      </c>
      <c r="J2776" t="s">
        <v>1502</v>
      </c>
      <c r="K2776" t="s">
        <v>227</v>
      </c>
      <c r="L2776" t="s">
        <v>24</v>
      </c>
      <c r="M2776" t="s">
        <v>43</v>
      </c>
      <c r="N2776" t="s">
        <v>44</v>
      </c>
      <c r="O2776">
        <v>2</v>
      </c>
      <c r="P2776">
        <v>234</v>
      </c>
      <c r="Q2776">
        <v>468</v>
      </c>
    </row>
    <row r="2777" spans="1:17" x14ac:dyDescent="0.25">
      <c r="A2777">
        <v>1105474</v>
      </c>
      <c r="B2777">
        <v>900013649</v>
      </c>
      <c r="C2777" t="s">
        <v>1455</v>
      </c>
      <c r="D2777" t="s">
        <v>202</v>
      </c>
      <c r="E2777" t="s">
        <v>203</v>
      </c>
      <c r="F2777" s="5">
        <v>43873</v>
      </c>
      <c r="G2777" t="s">
        <v>36</v>
      </c>
      <c r="H2777" t="s">
        <v>37</v>
      </c>
      <c r="I2777">
        <v>2698</v>
      </c>
      <c r="J2777" t="s">
        <v>1470</v>
      </c>
      <c r="K2777" t="s">
        <v>209</v>
      </c>
      <c r="L2777" t="s">
        <v>24</v>
      </c>
      <c r="M2777" t="s">
        <v>43</v>
      </c>
      <c r="N2777" t="s">
        <v>44</v>
      </c>
      <c r="O2777">
        <v>4</v>
      </c>
      <c r="P2777">
        <v>234</v>
      </c>
      <c r="Q2777">
        <v>936</v>
      </c>
    </row>
    <row r="2778" spans="1:17" x14ac:dyDescent="0.25">
      <c r="A2778">
        <v>1105525</v>
      </c>
      <c r="B2778">
        <v>900013649</v>
      </c>
      <c r="C2778" t="s">
        <v>1455</v>
      </c>
      <c r="D2778" t="s">
        <v>202</v>
      </c>
      <c r="E2778" t="s">
        <v>203</v>
      </c>
      <c r="F2778" s="5">
        <v>43880</v>
      </c>
      <c r="G2778" t="s">
        <v>20</v>
      </c>
      <c r="H2778" t="s">
        <v>21</v>
      </c>
      <c r="I2778">
        <v>2208</v>
      </c>
      <c r="J2778" t="s">
        <v>1467</v>
      </c>
      <c r="K2778" t="s">
        <v>207</v>
      </c>
      <c r="L2778" t="s">
        <v>47</v>
      </c>
      <c r="M2778" t="s">
        <v>118</v>
      </c>
      <c r="N2778" t="s">
        <v>119</v>
      </c>
      <c r="O2778">
        <v>4</v>
      </c>
      <c r="P2778">
        <v>14.5</v>
      </c>
      <c r="Q2778">
        <v>58</v>
      </c>
    </row>
    <row r="2779" spans="1:17" x14ac:dyDescent="0.25">
      <c r="A2779">
        <v>1105547</v>
      </c>
      <c r="B2779">
        <v>900013649</v>
      </c>
      <c r="C2779" t="s">
        <v>1455</v>
      </c>
      <c r="D2779" t="s">
        <v>202</v>
      </c>
      <c r="E2779" t="s">
        <v>203</v>
      </c>
      <c r="F2779" s="5">
        <v>43884</v>
      </c>
      <c r="G2779" t="s">
        <v>20</v>
      </c>
      <c r="H2779" t="s">
        <v>21</v>
      </c>
      <c r="I2779">
        <v>2362</v>
      </c>
      <c r="J2779" t="s">
        <v>1473</v>
      </c>
      <c r="K2779" t="s">
        <v>205</v>
      </c>
      <c r="L2779" t="s">
        <v>47</v>
      </c>
      <c r="M2779" t="s">
        <v>93</v>
      </c>
      <c r="N2779" t="s">
        <v>94</v>
      </c>
      <c r="O2779">
        <v>4</v>
      </c>
      <c r="P2779">
        <v>7.45</v>
      </c>
      <c r="Q2779">
        <v>29.8</v>
      </c>
    </row>
    <row r="2780" spans="1:17" x14ac:dyDescent="0.25">
      <c r="A2780">
        <v>1105562</v>
      </c>
      <c r="B2780">
        <v>900013649</v>
      </c>
      <c r="C2780" t="s">
        <v>1455</v>
      </c>
      <c r="D2780" t="s">
        <v>202</v>
      </c>
      <c r="E2780" t="s">
        <v>203</v>
      </c>
      <c r="F2780" s="5">
        <v>43886</v>
      </c>
      <c r="G2780" t="s">
        <v>20</v>
      </c>
      <c r="H2780" t="s">
        <v>21</v>
      </c>
      <c r="I2780">
        <v>3608</v>
      </c>
      <c r="J2780" t="s">
        <v>1485</v>
      </c>
      <c r="K2780" t="s">
        <v>227</v>
      </c>
      <c r="L2780" t="s">
        <v>29</v>
      </c>
      <c r="M2780" t="s">
        <v>77</v>
      </c>
      <c r="N2780" t="s">
        <v>78</v>
      </c>
      <c r="O2780">
        <v>4</v>
      </c>
      <c r="P2780">
        <v>75</v>
      </c>
      <c r="Q2780">
        <v>300</v>
      </c>
    </row>
    <row r="2781" spans="1:17" x14ac:dyDescent="0.25">
      <c r="A2781">
        <v>1105581</v>
      </c>
      <c r="B2781">
        <v>900013649</v>
      </c>
      <c r="C2781" t="s">
        <v>1455</v>
      </c>
      <c r="D2781" t="s">
        <v>202</v>
      </c>
      <c r="E2781" t="s">
        <v>203</v>
      </c>
      <c r="F2781" s="5">
        <v>43889</v>
      </c>
      <c r="G2781" t="s">
        <v>20</v>
      </c>
      <c r="H2781" t="s">
        <v>21</v>
      </c>
      <c r="I2781">
        <v>1187</v>
      </c>
      <c r="J2781" t="s">
        <v>1503</v>
      </c>
      <c r="K2781" t="s">
        <v>237</v>
      </c>
      <c r="L2781" t="s">
        <v>47</v>
      </c>
      <c r="M2781" t="s">
        <v>118</v>
      </c>
      <c r="N2781" t="s">
        <v>119</v>
      </c>
      <c r="O2781">
        <v>3</v>
      </c>
      <c r="P2781">
        <v>14.5</v>
      </c>
      <c r="Q2781">
        <v>43.5</v>
      </c>
    </row>
    <row r="2782" spans="1:17" x14ac:dyDescent="0.25">
      <c r="A2782">
        <v>1105710</v>
      </c>
      <c r="B2782">
        <v>900013649</v>
      </c>
      <c r="C2782" t="s">
        <v>1455</v>
      </c>
      <c r="D2782" t="s">
        <v>202</v>
      </c>
      <c r="E2782" t="s">
        <v>203</v>
      </c>
      <c r="F2782" s="5">
        <v>43906</v>
      </c>
      <c r="G2782" t="s">
        <v>20</v>
      </c>
      <c r="H2782" t="s">
        <v>21</v>
      </c>
      <c r="I2782">
        <v>4035</v>
      </c>
      <c r="J2782" t="s">
        <v>1504</v>
      </c>
      <c r="K2782" t="s">
        <v>237</v>
      </c>
      <c r="L2782" t="s">
        <v>47</v>
      </c>
      <c r="M2782" t="s">
        <v>195</v>
      </c>
      <c r="N2782" t="s">
        <v>196</v>
      </c>
      <c r="O2782">
        <v>4</v>
      </c>
      <c r="P2782">
        <v>14.5</v>
      </c>
      <c r="Q2782">
        <v>58</v>
      </c>
    </row>
    <row r="2783" spans="1:17" x14ac:dyDescent="0.25">
      <c r="A2783">
        <v>1105730</v>
      </c>
      <c r="B2783">
        <v>900013649</v>
      </c>
      <c r="C2783" t="s">
        <v>1455</v>
      </c>
      <c r="D2783" t="s">
        <v>202</v>
      </c>
      <c r="E2783" t="s">
        <v>203</v>
      </c>
      <c r="F2783" s="5">
        <v>43910</v>
      </c>
      <c r="G2783" t="s">
        <v>20</v>
      </c>
      <c r="H2783" t="s">
        <v>21</v>
      </c>
      <c r="I2783">
        <v>2301</v>
      </c>
      <c r="J2783" t="s">
        <v>1505</v>
      </c>
      <c r="K2783" t="s">
        <v>227</v>
      </c>
      <c r="L2783" t="s">
        <v>24</v>
      </c>
      <c r="M2783" t="s">
        <v>43</v>
      </c>
      <c r="N2783" t="s">
        <v>44</v>
      </c>
      <c r="O2783">
        <v>1</v>
      </c>
      <c r="P2783">
        <v>234</v>
      </c>
      <c r="Q2783">
        <v>234</v>
      </c>
    </row>
    <row r="2784" spans="1:17" x14ac:dyDescent="0.25">
      <c r="A2784">
        <v>1105762</v>
      </c>
      <c r="B2784">
        <v>900013649</v>
      </c>
      <c r="C2784" t="s">
        <v>1455</v>
      </c>
      <c r="D2784" t="s">
        <v>202</v>
      </c>
      <c r="E2784" t="s">
        <v>203</v>
      </c>
      <c r="F2784" s="5">
        <v>43914</v>
      </c>
      <c r="G2784" t="s">
        <v>20</v>
      </c>
      <c r="H2784" t="s">
        <v>21</v>
      </c>
      <c r="I2784">
        <v>1841</v>
      </c>
      <c r="J2784" t="s">
        <v>1475</v>
      </c>
      <c r="K2784" t="s">
        <v>219</v>
      </c>
      <c r="L2784" t="s">
        <v>29</v>
      </c>
      <c r="M2784" t="s">
        <v>258</v>
      </c>
      <c r="N2784" t="s">
        <v>259</v>
      </c>
      <c r="O2784">
        <v>3</v>
      </c>
      <c r="P2784">
        <v>75</v>
      </c>
      <c r="Q2784">
        <v>225</v>
      </c>
    </row>
    <row r="2785" spans="1:17" x14ac:dyDescent="0.25">
      <c r="A2785">
        <v>1105791</v>
      </c>
      <c r="B2785">
        <v>900013649</v>
      </c>
      <c r="C2785" t="s">
        <v>1455</v>
      </c>
      <c r="D2785" t="s">
        <v>202</v>
      </c>
      <c r="E2785" t="s">
        <v>203</v>
      </c>
      <c r="F2785" s="5">
        <v>43917</v>
      </c>
      <c r="G2785" t="s">
        <v>20</v>
      </c>
      <c r="H2785" t="s">
        <v>21</v>
      </c>
      <c r="I2785">
        <v>2907</v>
      </c>
      <c r="J2785" t="s">
        <v>1493</v>
      </c>
      <c r="K2785" t="s">
        <v>237</v>
      </c>
      <c r="L2785" t="s">
        <v>24</v>
      </c>
      <c r="M2785" t="s">
        <v>152</v>
      </c>
      <c r="N2785" t="s">
        <v>153</v>
      </c>
      <c r="O2785">
        <v>3</v>
      </c>
      <c r="P2785">
        <v>234</v>
      </c>
      <c r="Q2785">
        <v>702</v>
      </c>
    </row>
    <row r="2786" spans="1:17" x14ac:dyDescent="0.25">
      <c r="A2786">
        <v>1105800</v>
      </c>
      <c r="B2786">
        <v>900013649</v>
      </c>
      <c r="C2786" t="s">
        <v>1455</v>
      </c>
      <c r="D2786" t="s">
        <v>202</v>
      </c>
      <c r="E2786" t="s">
        <v>203</v>
      </c>
      <c r="F2786" s="5">
        <v>43918</v>
      </c>
      <c r="G2786" t="s">
        <v>20</v>
      </c>
      <c r="H2786" t="s">
        <v>21</v>
      </c>
      <c r="I2786">
        <v>2281</v>
      </c>
      <c r="J2786" t="s">
        <v>1506</v>
      </c>
      <c r="K2786" t="s">
        <v>219</v>
      </c>
      <c r="L2786" t="s">
        <v>47</v>
      </c>
      <c r="M2786" t="s">
        <v>147</v>
      </c>
      <c r="N2786" t="s">
        <v>148</v>
      </c>
      <c r="O2786">
        <v>3</v>
      </c>
      <c r="P2786">
        <v>8.5</v>
      </c>
      <c r="Q2786">
        <v>25.5</v>
      </c>
    </row>
    <row r="2787" spans="1:17" x14ac:dyDescent="0.25">
      <c r="A2787">
        <v>1105842</v>
      </c>
      <c r="B2787">
        <v>900013649</v>
      </c>
      <c r="C2787" t="s">
        <v>1455</v>
      </c>
      <c r="D2787" t="s">
        <v>202</v>
      </c>
      <c r="E2787" t="s">
        <v>203</v>
      </c>
      <c r="F2787" s="5">
        <v>43924</v>
      </c>
      <c r="G2787" t="s">
        <v>20</v>
      </c>
      <c r="H2787" t="s">
        <v>21</v>
      </c>
      <c r="I2787">
        <v>2065</v>
      </c>
      <c r="J2787" t="s">
        <v>1507</v>
      </c>
      <c r="K2787" t="s">
        <v>216</v>
      </c>
      <c r="L2787" t="s">
        <v>47</v>
      </c>
      <c r="M2787" t="s">
        <v>131</v>
      </c>
      <c r="N2787" t="s">
        <v>132</v>
      </c>
      <c r="O2787">
        <v>1</v>
      </c>
      <c r="P2787">
        <v>9.99</v>
      </c>
      <c r="Q2787">
        <v>9.99</v>
      </c>
    </row>
    <row r="2788" spans="1:17" x14ac:dyDescent="0.25">
      <c r="A2788">
        <v>1105847</v>
      </c>
      <c r="B2788">
        <v>900013649</v>
      </c>
      <c r="C2788" t="s">
        <v>1455</v>
      </c>
      <c r="D2788" t="s">
        <v>202</v>
      </c>
      <c r="E2788" t="s">
        <v>203</v>
      </c>
      <c r="F2788" s="5">
        <v>43925</v>
      </c>
      <c r="G2788" t="s">
        <v>20</v>
      </c>
      <c r="H2788" t="s">
        <v>21</v>
      </c>
      <c r="I2788">
        <v>1272</v>
      </c>
      <c r="J2788" t="s">
        <v>1508</v>
      </c>
      <c r="K2788" t="s">
        <v>216</v>
      </c>
      <c r="L2788" t="s">
        <v>29</v>
      </c>
      <c r="M2788" t="s">
        <v>350</v>
      </c>
      <c r="N2788" t="s">
        <v>351</v>
      </c>
      <c r="O2788">
        <v>2</v>
      </c>
      <c r="P2788">
        <v>75</v>
      </c>
      <c r="Q2788">
        <v>150</v>
      </c>
    </row>
    <row r="2789" spans="1:17" x14ac:dyDescent="0.25">
      <c r="A2789">
        <v>1105903</v>
      </c>
      <c r="B2789">
        <v>900013649</v>
      </c>
      <c r="C2789" t="s">
        <v>1455</v>
      </c>
      <c r="D2789" t="s">
        <v>202</v>
      </c>
      <c r="E2789" t="s">
        <v>203</v>
      </c>
      <c r="F2789" s="5">
        <v>43935</v>
      </c>
      <c r="G2789" t="s">
        <v>20</v>
      </c>
      <c r="H2789" t="s">
        <v>21</v>
      </c>
      <c r="I2789">
        <v>1178</v>
      </c>
      <c r="J2789" t="s">
        <v>1509</v>
      </c>
      <c r="K2789" t="s">
        <v>244</v>
      </c>
      <c r="L2789" t="s">
        <v>29</v>
      </c>
      <c r="M2789" t="s">
        <v>106</v>
      </c>
      <c r="N2789" t="s">
        <v>107</v>
      </c>
      <c r="O2789">
        <v>1</v>
      </c>
      <c r="P2789">
        <v>27</v>
      </c>
      <c r="Q2789">
        <v>27</v>
      </c>
    </row>
    <row r="2790" spans="1:17" x14ac:dyDescent="0.25">
      <c r="A2790">
        <v>1105908</v>
      </c>
      <c r="B2790">
        <v>900013649</v>
      </c>
      <c r="C2790" t="s">
        <v>1455</v>
      </c>
      <c r="D2790" t="s">
        <v>202</v>
      </c>
      <c r="E2790" t="s">
        <v>203</v>
      </c>
      <c r="F2790" s="5">
        <v>43936</v>
      </c>
      <c r="G2790" t="s">
        <v>20</v>
      </c>
      <c r="H2790" t="s">
        <v>21</v>
      </c>
      <c r="I2790">
        <v>1668</v>
      </c>
      <c r="J2790" t="s">
        <v>1464</v>
      </c>
      <c r="K2790" t="s">
        <v>227</v>
      </c>
      <c r="L2790" t="s">
        <v>47</v>
      </c>
      <c r="M2790" t="s">
        <v>112</v>
      </c>
      <c r="N2790" t="s">
        <v>113</v>
      </c>
      <c r="O2790">
        <v>3</v>
      </c>
      <c r="P2790">
        <v>14.5</v>
      </c>
      <c r="Q2790">
        <v>43.5</v>
      </c>
    </row>
    <row r="2791" spans="1:17" x14ac:dyDescent="0.25">
      <c r="A2791">
        <v>1105937</v>
      </c>
      <c r="B2791">
        <v>900013649</v>
      </c>
      <c r="C2791" t="s">
        <v>1455</v>
      </c>
      <c r="D2791" t="s">
        <v>202</v>
      </c>
      <c r="E2791" t="s">
        <v>203</v>
      </c>
      <c r="F2791" s="5">
        <v>43940</v>
      </c>
      <c r="G2791" t="s">
        <v>20</v>
      </c>
      <c r="H2791" t="s">
        <v>21</v>
      </c>
      <c r="I2791">
        <v>2913</v>
      </c>
      <c r="J2791" t="s">
        <v>1492</v>
      </c>
      <c r="K2791" t="s">
        <v>227</v>
      </c>
      <c r="L2791" t="s">
        <v>47</v>
      </c>
      <c r="M2791" t="s">
        <v>195</v>
      </c>
      <c r="N2791" t="s">
        <v>196</v>
      </c>
      <c r="O2791">
        <v>4</v>
      </c>
      <c r="P2791">
        <v>14.5</v>
      </c>
      <c r="Q2791">
        <v>58</v>
      </c>
    </row>
    <row r="2792" spans="1:17" x14ac:dyDescent="0.25">
      <c r="A2792">
        <v>1106043</v>
      </c>
      <c r="B2792">
        <v>900013649</v>
      </c>
      <c r="C2792" t="s">
        <v>1455</v>
      </c>
      <c r="D2792" t="s">
        <v>202</v>
      </c>
      <c r="E2792" t="s">
        <v>203</v>
      </c>
      <c r="F2792" s="5">
        <v>43959</v>
      </c>
      <c r="G2792" t="s">
        <v>20</v>
      </c>
      <c r="H2792" t="s">
        <v>21</v>
      </c>
      <c r="I2792">
        <v>1853</v>
      </c>
      <c r="J2792" t="s">
        <v>1510</v>
      </c>
      <c r="K2792" t="s">
        <v>227</v>
      </c>
      <c r="L2792" t="s">
        <v>29</v>
      </c>
      <c r="M2792" t="s">
        <v>77</v>
      </c>
      <c r="N2792" t="s">
        <v>78</v>
      </c>
      <c r="O2792">
        <v>4</v>
      </c>
      <c r="P2792">
        <v>75</v>
      </c>
      <c r="Q2792">
        <v>300</v>
      </c>
    </row>
    <row r="2793" spans="1:17" x14ac:dyDescent="0.25">
      <c r="A2793">
        <v>1106055</v>
      </c>
      <c r="B2793">
        <v>900013649</v>
      </c>
      <c r="C2793" t="s">
        <v>1455</v>
      </c>
      <c r="D2793" t="s">
        <v>202</v>
      </c>
      <c r="E2793" t="s">
        <v>203</v>
      </c>
      <c r="F2793" s="5">
        <v>43960</v>
      </c>
      <c r="G2793" t="s">
        <v>20</v>
      </c>
      <c r="H2793" t="s">
        <v>21</v>
      </c>
      <c r="I2793">
        <v>3933</v>
      </c>
      <c r="J2793" t="s">
        <v>1511</v>
      </c>
      <c r="K2793" t="s">
        <v>209</v>
      </c>
      <c r="L2793" t="s">
        <v>24</v>
      </c>
      <c r="M2793" t="s">
        <v>52</v>
      </c>
      <c r="N2793" t="s">
        <v>53</v>
      </c>
      <c r="O2793">
        <v>2</v>
      </c>
      <c r="P2793">
        <v>45</v>
      </c>
      <c r="Q2793">
        <v>90</v>
      </c>
    </row>
    <row r="2794" spans="1:17" x14ac:dyDescent="0.25">
      <c r="A2794">
        <v>1106133</v>
      </c>
      <c r="B2794">
        <v>900013649</v>
      </c>
      <c r="C2794" t="s">
        <v>1455</v>
      </c>
      <c r="D2794" t="s">
        <v>202</v>
      </c>
      <c r="E2794" t="s">
        <v>203</v>
      </c>
      <c r="F2794" s="5">
        <v>43968</v>
      </c>
      <c r="G2794" t="s">
        <v>20</v>
      </c>
      <c r="H2794" t="s">
        <v>21</v>
      </c>
      <c r="I2794">
        <v>2511</v>
      </c>
      <c r="J2794" t="s">
        <v>1512</v>
      </c>
      <c r="K2794" t="s">
        <v>207</v>
      </c>
      <c r="L2794" t="s">
        <v>29</v>
      </c>
      <c r="M2794" t="s">
        <v>121</v>
      </c>
      <c r="N2794" t="s">
        <v>122</v>
      </c>
      <c r="O2794">
        <v>4</v>
      </c>
      <c r="P2794">
        <v>35</v>
      </c>
      <c r="Q2794">
        <v>140</v>
      </c>
    </row>
    <row r="2795" spans="1:17" x14ac:dyDescent="0.25">
      <c r="A2795">
        <v>1106131</v>
      </c>
      <c r="B2795">
        <v>900013649</v>
      </c>
      <c r="C2795" t="s">
        <v>1455</v>
      </c>
      <c r="D2795" t="s">
        <v>202</v>
      </c>
      <c r="E2795" t="s">
        <v>203</v>
      </c>
      <c r="F2795" s="5">
        <v>43968</v>
      </c>
      <c r="G2795" t="s">
        <v>20</v>
      </c>
      <c r="H2795" t="s">
        <v>21</v>
      </c>
      <c r="I2795">
        <v>2361</v>
      </c>
      <c r="J2795" t="s">
        <v>1480</v>
      </c>
      <c r="K2795" t="s">
        <v>205</v>
      </c>
      <c r="L2795" t="s">
        <v>24</v>
      </c>
      <c r="M2795" t="s">
        <v>57</v>
      </c>
      <c r="N2795" t="s">
        <v>58</v>
      </c>
      <c r="O2795">
        <v>4</v>
      </c>
      <c r="P2795">
        <v>45</v>
      </c>
      <c r="Q2795">
        <v>180</v>
      </c>
    </row>
    <row r="2796" spans="1:17" x14ac:dyDescent="0.25">
      <c r="A2796">
        <v>1106140</v>
      </c>
      <c r="B2796">
        <v>900013649</v>
      </c>
      <c r="C2796" t="s">
        <v>1455</v>
      </c>
      <c r="D2796" t="s">
        <v>202</v>
      </c>
      <c r="E2796" t="s">
        <v>203</v>
      </c>
      <c r="F2796" s="5">
        <v>43969</v>
      </c>
      <c r="G2796" t="s">
        <v>20</v>
      </c>
      <c r="H2796" t="s">
        <v>21</v>
      </c>
      <c r="I2796">
        <v>3207</v>
      </c>
      <c r="J2796" t="s">
        <v>1502</v>
      </c>
      <c r="K2796" t="s">
        <v>227</v>
      </c>
      <c r="L2796" t="s">
        <v>24</v>
      </c>
      <c r="M2796" t="s">
        <v>71</v>
      </c>
      <c r="N2796" t="s">
        <v>72</v>
      </c>
      <c r="O2796">
        <v>2</v>
      </c>
      <c r="P2796">
        <v>123</v>
      </c>
      <c r="Q2796">
        <v>246</v>
      </c>
    </row>
    <row r="2797" spans="1:17" x14ac:dyDescent="0.25">
      <c r="A2797">
        <v>1106184</v>
      </c>
      <c r="B2797">
        <v>900013649</v>
      </c>
      <c r="C2797" t="s">
        <v>1455</v>
      </c>
      <c r="D2797" t="s">
        <v>202</v>
      </c>
      <c r="E2797" t="s">
        <v>203</v>
      </c>
      <c r="F2797" s="5">
        <v>43976</v>
      </c>
      <c r="G2797" t="s">
        <v>20</v>
      </c>
      <c r="H2797" t="s">
        <v>21</v>
      </c>
      <c r="I2797">
        <v>3940</v>
      </c>
      <c r="J2797" t="s">
        <v>1513</v>
      </c>
      <c r="K2797" t="s">
        <v>227</v>
      </c>
      <c r="L2797" t="s">
        <v>24</v>
      </c>
      <c r="M2797" t="s">
        <v>128</v>
      </c>
      <c r="N2797" t="s">
        <v>129</v>
      </c>
      <c r="O2797">
        <v>1</v>
      </c>
      <c r="P2797">
        <v>16.75</v>
      </c>
      <c r="Q2797">
        <v>16.75</v>
      </c>
    </row>
    <row r="2798" spans="1:17" x14ac:dyDescent="0.25">
      <c r="A2798">
        <v>1106207</v>
      </c>
      <c r="B2798">
        <v>900013649</v>
      </c>
      <c r="C2798" t="s">
        <v>1455</v>
      </c>
      <c r="D2798" t="s">
        <v>202</v>
      </c>
      <c r="E2798" t="s">
        <v>203</v>
      </c>
      <c r="F2798" s="5">
        <v>43980</v>
      </c>
      <c r="G2798" t="s">
        <v>20</v>
      </c>
      <c r="H2798" t="s">
        <v>21</v>
      </c>
      <c r="I2798">
        <v>1853</v>
      </c>
      <c r="J2798" t="s">
        <v>1510</v>
      </c>
      <c r="K2798" t="s">
        <v>227</v>
      </c>
      <c r="L2798" t="s">
        <v>24</v>
      </c>
      <c r="M2798" t="s">
        <v>172</v>
      </c>
      <c r="N2798" t="s">
        <v>173</v>
      </c>
      <c r="O2798">
        <v>3</v>
      </c>
      <c r="P2798">
        <v>24.5</v>
      </c>
      <c r="Q2798">
        <v>73.5</v>
      </c>
    </row>
    <row r="2799" spans="1:17" x14ac:dyDescent="0.25">
      <c r="A2799">
        <v>1106223</v>
      </c>
      <c r="B2799">
        <v>900013649</v>
      </c>
      <c r="C2799" t="s">
        <v>1455</v>
      </c>
      <c r="D2799" t="s">
        <v>202</v>
      </c>
      <c r="E2799" t="s">
        <v>203</v>
      </c>
      <c r="F2799" s="5">
        <v>43982</v>
      </c>
      <c r="G2799" t="s">
        <v>20</v>
      </c>
      <c r="H2799" t="s">
        <v>37</v>
      </c>
      <c r="I2799">
        <v>1112</v>
      </c>
      <c r="J2799" t="s">
        <v>1489</v>
      </c>
      <c r="K2799" t="s">
        <v>227</v>
      </c>
      <c r="L2799" t="s">
        <v>24</v>
      </c>
      <c r="M2799" t="s">
        <v>174</v>
      </c>
      <c r="N2799" t="s">
        <v>175</v>
      </c>
      <c r="O2799">
        <v>1</v>
      </c>
      <c r="P2799">
        <v>123</v>
      </c>
      <c r="Q2799">
        <v>123</v>
      </c>
    </row>
    <row r="2800" spans="1:17" x14ac:dyDescent="0.25">
      <c r="A2800">
        <v>1106218</v>
      </c>
      <c r="B2800">
        <v>900013649</v>
      </c>
      <c r="C2800" t="s">
        <v>1455</v>
      </c>
      <c r="D2800" t="s">
        <v>202</v>
      </c>
      <c r="E2800" t="s">
        <v>203</v>
      </c>
      <c r="F2800" s="5">
        <v>43982</v>
      </c>
      <c r="G2800" t="s">
        <v>20</v>
      </c>
      <c r="H2800" t="s">
        <v>21</v>
      </c>
      <c r="I2800">
        <v>2904</v>
      </c>
      <c r="J2800" t="s">
        <v>1514</v>
      </c>
      <c r="K2800" t="s">
        <v>216</v>
      </c>
      <c r="L2800" t="s">
        <v>24</v>
      </c>
      <c r="M2800" t="s">
        <v>249</v>
      </c>
      <c r="N2800" t="s">
        <v>250</v>
      </c>
      <c r="O2800">
        <v>2</v>
      </c>
      <c r="P2800">
        <v>114</v>
      </c>
      <c r="Q2800">
        <v>228</v>
      </c>
    </row>
    <row r="2801" spans="1:17" x14ac:dyDescent="0.25">
      <c r="A2801">
        <v>1106327</v>
      </c>
      <c r="B2801">
        <v>900013649</v>
      </c>
      <c r="C2801" t="s">
        <v>1455</v>
      </c>
      <c r="D2801" t="s">
        <v>202</v>
      </c>
      <c r="E2801" t="s">
        <v>203</v>
      </c>
      <c r="F2801" s="5">
        <v>43995</v>
      </c>
      <c r="G2801" t="s">
        <v>20</v>
      </c>
      <c r="H2801" t="s">
        <v>21</v>
      </c>
      <c r="I2801">
        <v>2012</v>
      </c>
      <c r="J2801" t="s">
        <v>1468</v>
      </c>
      <c r="K2801" t="s">
        <v>205</v>
      </c>
      <c r="L2801" t="s">
        <v>24</v>
      </c>
      <c r="M2801" t="s">
        <v>245</v>
      </c>
      <c r="N2801" t="s">
        <v>246</v>
      </c>
      <c r="O2801">
        <v>2</v>
      </c>
      <c r="P2801">
        <v>26</v>
      </c>
      <c r="Q2801">
        <v>52</v>
      </c>
    </row>
    <row r="2802" spans="1:17" x14ac:dyDescent="0.25">
      <c r="A2802">
        <v>1106399</v>
      </c>
      <c r="B2802">
        <v>900013649</v>
      </c>
      <c r="C2802" t="s">
        <v>1455</v>
      </c>
      <c r="D2802" t="s">
        <v>202</v>
      </c>
      <c r="E2802" t="s">
        <v>203</v>
      </c>
      <c r="F2802" s="5">
        <v>44007</v>
      </c>
      <c r="G2802" t="s">
        <v>20</v>
      </c>
      <c r="H2802" t="s">
        <v>21</v>
      </c>
      <c r="I2802">
        <v>3255</v>
      </c>
      <c r="J2802" t="s">
        <v>1488</v>
      </c>
      <c r="K2802" t="s">
        <v>216</v>
      </c>
      <c r="L2802" t="s">
        <v>24</v>
      </c>
      <c r="M2802" t="s">
        <v>128</v>
      </c>
      <c r="N2802" t="s">
        <v>129</v>
      </c>
      <c r="O2802">
        <v>2</v>
      </c>
      <c r="P2802">
        <v>16.75</v>
      </c>
      <c r="Q2802">
        <v>33.5</v>
      </c>
    </row>
    <row r="2803" spans="1:17" x14ac:dyDescent="0.25">
      <c r="A2803">
        <v>1106410</v>
      </c>
      <c r="B2803">
        <v>900013649</v>
      </c>
      <c r="C2803" t="s">
        <v>1455</v>
      </c>
      <c r="D2803" t="s">
        <v>202</v>
      </c>
      <c r="E2803" t="s">
        <v>203</v>
      </c>
      <c r="F2803" s="5">
        <v>44008</v>
      </c>
      <c r="G2803" t="s">
        <v>20</v>
      </c>
      <c r="H2803" t="s">
        <v>21</v>
      </c>
      <c r="I2803">
        <v>2301</v>
      </c>
      <c r="J2803" t="s">
        <v>1505</v>
      </c>
      <c r="K2803" t="s">
        <v>227</v>
      </c>
      <c r="L2803" t="s">
        <v>24</v>
      </c>
      <c r="M2803" t="s">
        <v>185</v>
      </c>
      <c r="N2803" t="s">
        <v>186</v>
      </c>
      <c r="O2803">
        <v>2</v>
      </c>
      <c r="P2803">
        <v>234</v>
      </c>
      <c r="Q2803">
        <v>468</v>
      </c>
    </row>
    <row r="2804" spans="1:17" x14ac:dyDescent="0.25">
      <c r="A2804">
        <v>1106418</v>
      </c>
      <c r="B2804">
        <v>900013649</v>
      </c>
      <c r="C2804" t="s">
        <v>1455</v>
      </c>
      <c r="D2804" t="s">
        <v>202</v>
      </c>
      <c r="E2804" t="s">
        <v>203</v>
      </c>
      <c r="F2804" s="5">
        <v>44009</v>
      </c>
      <c r="G2804" t="s">
        <v>20</v>
      </c>
      <c r="H2804" t="s">
        <v>21</v>
      </c>
      <c r="I2804">
        <v>1937</v>
      </c>
      <c r="J2804" t="s">
        <v>1458</v>
      </c>
      <c r="K2804" t="s">
        <v>227</v>
      </c>
      <c r="L2804" t="s">
        <v>24</v>
      </c>
      <c r="M2804" t="s">
        <v>115</v>
      </c>
      <c r="N2804" t="s">
        <v>116</v>
      </c>
      <c r="O2804">
        <v>3</v>
      </c>
      <c r="P2804">
        <v>123</v>
      </c>
      <c r="Q2804">
        <v>369</v>
      </c>
    </row>
    <row r="2805" spans="1:17" x14ac:dyDescent="0.25">
      <c r="A2805">
        <v>1106429</v>
      </c>
      <c r="B2805">
        <v>900013649</v>
      </c>
      <c r="C2805" t="s">
        <v>1455</v>
      </c>
      <c r="D2805" t="s">
        <v>202</v>
      </c>
      <c r="E2805" t="s">
        <v>203</v>
      </c>
      <c r="F2805" s="5">
        <v>44010</v>
      </c>
      <c r="G2805" t="s">
        <v>20</v>
      </c>
      <c r="H2805" t="s">
        <v>21</v>
      </c>
      <c r="I2805">
        <v>2904</v>
      </c>
      <c r="J2805" t="s">
        <v>1514</v>
      </c>
      <c r="K2805" t="s">
        <v>216</v>
      </c>
      <c r="L2805" t="s">
        <v>47</v>
      </c>
      <c r="M2805" t="s">
        <v>195</v>
      </c>
      <c r="N2805" t="s">
        <v>196</v>
      </c>
      <c r="O2805">
        <v>2</v>
      </c>
      <c r="P2805">
        <v>14.5</v>
      </c>
      <c r="Q2805">
        <v>29</v>
      </c>
    </row>
    <row r="2806" spans="1:17" x14ac:dyDescent="0.25">
      <c r="A2806">
        <v>1106437</v>
      </c>
      <c r="B2806">
        <v>900013649</v>
      </c>
      <c r="C2806" t="s">
        <v>1455</v>
      </c>
      <c r="D2806" t="s">
        <v>202</v>
      </c>
      <c r="E2806" t="s">
        <v>203</v>
      </c>
      <c r="F2806" s="5">
        <v>44011</v>
      </c>
      <c r="G2806" t="s">
        <v>20</v>
      </c>
      <c r="H2806" t="s">
        <v>21</v>
      </c>
      <c r="I2806">
        <v>2702</v>
      </c>
      <c r="J2806" t="s">
        <v>1501</v>
      </c>
      <c r="K2806" t="s">
        <v>216</v>
      </c>
      <c r="L2806" t="s">
        <v>47</v>
      </c>
      <c r="M2806" t="s">
        <v>109</v>
      </c>
      <c r="N2806" t="s">
        <v>110</v>
      </c>
      <c r="O2806">
        <v>1</v>
      </c>
      <c r="P2806">
        <v>5.99</v>
      </c>
      <c r="Q2806">
        <v>5.99</v>
      </c>
    </row>
    <row r="2807" spans="1:17" x14ac:dyDescent="0.25">
      <c r="A2807">
        <v>1106454</v>
      </c>
      <c r="B2807">
        <v>900013649</v>
      </c>
      <c r="C2807" t="s">
        <v>1455</v>
      </c>
      <c r="D2807" t="s">
        <v>202</v>
      </c>
      <c r="E2807" t="s">
        <v>203</v>
      </c>
      <c r="F2807" s="5">
        <v>44014</v>
      </c>
      <c r="G2807" t="s">
        <v>20</v>
      </c>
      <c r="H2807" t="s">
        <v>21</v>
      </c>
      <c r="I2807">
        <v>1453</v>
      </c>
      <c r="J2807" t="s">
        <v>1460</v>
      </c>
      <c r="K2807" t="s">
        <v>205</v>
      </c>
      <c r="L2807" t="s">
        <v>29</v>
      </c>
      <c r="M2807" t="s">
        <v>162</v>
      </c>
      <c r="N2807" t="s">
        <v>163</v>
      </c>
      <c r="O2807">
        <v>1</v>
      </c>
      <c r="P2807">
        <v>75</v>
      </c>
      <c r="Q2807">
        <v>75</v>
      </c>
    </row>
    <row r="2808" spans="1:17" x14ac:dyDescent="0.25">
      <c r="A2808">
        <v>1106535</v>
      </c>
      <c r="B2808">
        <v>900013649</v>
      </c>
      <c r="C2808" t="s">
        <v>1455</v>
      </c>
      <c r="D2808" t="s">
        <v>202</v>
      </c>
      <c r="E2808" t="s">
        <v>203</v>
      </c>
      <c r="F2808" s="5">
        <v>44023</v>
      </c>
      <c r="G2808" t="s">
        <v>20</v>
      </c>
      <c r="H2808" t="s">
        <v>21</v>
      </c>
      <c r="I2808">
        <v>3207</v>
      </c>
      <c r="J2808" t="s">
        <v>1502</v>
      </c>
      <c r="K2808" t="s">
        <v>227</v>
      </c>
      <c r="L2808" t="s">
        <v>47</v>
      </c>
      <c r="M2808" t="s">
        <v>59</v>
      </c>
      <c r="N2808" t="s">
        <v>60</v>
      </c>
      <c r="O2808">
        <v>2</v>
      </c>
      <c r="P2808">
        <v>9.99</v>
      </c>
      <c r="Q2808">
        <v>19.98</v>
      </c>
    </row>
    <row r="2809" spans="1:17" x14ac:dyDescent="0.25">
      <c r="A2809">
        <v>1106559</v>
      </c>
      <c r="B2809">
        <v>900013649</v>
      </c>
      <c r="C2809" t="s">
        <v>1455</v>
      </c>
      <c r="D2809" t="s">
        <v>202</v>
      </c>
      <c r="E2809" t="s">
        <v>203</v>
      </c>
      <c r="F2809" s="5">
        <v>44026</v>
      </c>
      <c r="G2809" t="s">
        <v>20</v>
      </c>
      <c r="H2809" t="s">
        <v>21</v>
      </c>
      <c r="I2809">
        <v>2299</v>
      </c>
      <c r="J2809" t="s">
        <v>1515</v>
      </c>
      <c r="K2809" t="s">
        <v>227</v>
      </c>
      <c r="L2809" t="s">
        <v>24</v>
      </c>
      <c r="M2809" t="s">
        <v>139</v>
      </c>
      <c r="N2809" t="s">
        <v>140</v>
      </c>
      <c r="O2809">
        <v>3</v>
      </c>
      <c r="P2809">
        <v>114</v>
      </c>
      <c r="Q2809">
        <v>342</v>
      </c>
    </row>
    <row r="2810" spans="1:17" x14ac:dyDescent="0.25">
      <c r="A2810">
        <v>1106571</v>
      </c>
      <c r="B2810">
        <v>900013649</v>
      </c>
      <c r="C2810" t="s">
        <v>1455</v>
      </c>
      <c r="D2810" t="s">
        <v>202</v>
      </c>
      <c r="E2810" t="s">
        <v>203</v>
      </c>
      <c r="F2810" s="5">
        <v>44027</v>
      </c>
      <c r="G2810" t="s">
        <v>20</v>
      </c>
      <c r="H2810" t="s">
        <v>21</v>
      </c>
      <c r="I2810">
        <v>3255</v>
      </c>
      <c r="J2810" t="s">
        <v>1488</v>
      </c>
      <c r="K2810" t="s">
        <v>216</v>
      </c>
      <c r="L2810" t="s">
        <v>47</v>
      </c>
      <c r="M2810" t="s">
        <v>93</v>
      </c>
      <c r="N2810" t="s">
        <v>94</v>
      </c>
      <c r="O2810">
        <v>4</v>
      </c>
      <c r="P2810">
        <v>7.45</v>
      </c>
      <c r="Q2810">
        <v>29.8</v>
      </c>
    </row>
    <row r="2811" spans="1:17" x14ac:dyDescent="0.25">
      <c r="A2811">
        <v>1106700</v>
      </c>
      <c r="B2811">
        <v>900013649</v>
      </c>
      <c r="C2811" t="s">
        <v>1455</v>
      </c>
      <c r="D2811" t="s">
        <v>202</v>
      </c>
      <c r="E2811" t="s">
        <v>203</v>
      </c>
      <c r="F2811" s="5">
        <v>44043</v>
      </c>
      <c r="G2811" t="s">
        <v>36</v>
      </c>
      <c r="H2811" t="s">
        <v>37</v>
      </c>
      <c r="I2811">
        <v>1191</v>
      </c>
      <c r="J2811" t="s">
        <v>1498</v>
      </c>
      <c r="K2811" t="s">
        <v>227</v>
      </c>
      <c r="L2811" t="s">
        <v>24</v>
      </c>
      <c r="M2811" t="s">
        <v>40</v>
      </c>
      <c r="N2811" t="s">
        <v>41</v>
      </c>
      <c r="O2811">
        <v>8</v>
      </c>
      <c r="P2811">
        <v>234</v>
      </c>
      <c r="Q2811">
        <v>1872</v>
      </c>
    </row>
    <row r="2812" spans="1:17" x14ac:dyDescent="0.25">
      <c r="A2812">
        <v>1106730</v>
      </c>
      <c r="B2812">
        <v>900013649</v>
      </c>
      <c r="C2812" t="s">
        <v>1455</v>
      </c>
      <c r="D2812" t="s">
        <v>202</v>
      </c>
      <c r="E2812" t="s">
        <v>203</v>
      </c>
      <c r="F2812" s="5">
        <v>44048</v>
      </c>
      <c r="G2812" t="s">
        <v>20</v>
      </c>
      <c r="H2812" t="s">
        <v>21</v>
      </c>
      <c r="I2812">
        <v>1699</v>
      </c>
      <c r="J2812" t="s">
        <v>1497</v>
      </c>
      <c r="K2812" t="s">
        <v>216</v>
      </c>
      <c r="L2812" t="s">
        <v>47</v>
      </c>
      <c r="M2812" t="s">
        <v>112</v>
      </c>
      <c r="N2812" t="s">
        <v>113</v>
      </c>
      <c r="O2812">
        <v>3</v>
      </c>
      <c r="P2812">
        <v>14.5</v>
      </c>
      <c r="Q2812">
        <v>43.5</v>
      </c>
    </row>
    <row r="2813" spans="1:17" x14ac:dyDescent="0.25">
      <c r="A2813">
        <v>1106765</v>
      </c>
      <c r="B2813">
        <v>900013649</v>
      </c>
      <c r="C2813" t="s">
        <v>1455</v>
      </c>
      <c r="D2813" t="s">
        <v>202</v>
      </c>
      <c r="E2813" t="s">
        <v>203</v>
      </c>
      <c r="F2813" s="5">
        <v>44053</v>
      </c>
      <c r="G2813" t="s">
        <v>20</v>
      </c>
      <c r="H2813" t="s">
        <v>21</v>
      </c>
      <c r="I2813">
        <v>3605</v>
      </c>
      <c r="J2813" t="s">
        <v>1516</v>
      </c>
      <c r="K2813" t="s">
        <v>209</v>
      </c>
      <c r="L2813" t="s">
        <v>24</v>
      </c>
      <c r="M2813" t="s">
        <v>25</v>
      </c>
      <c r="N2813" t="s">
        <v>26</v>
      </c>
      <c r="O2813">
        <v>2</v>
      </c>
      <c r="P2813">
        <v>45</v>
      </c>
      <c r="Q2813">
        <v>90</v>
      </c>
    </row>
    <row r="2814" spans="1:17" x14ac:dyDescent="0.25">
      <c r="A2814">
        <v>1106867</v>
      </c>
      <c r="B2814">
        <v>900013649</v>
      </c>
      <c r="C2814" t="s">
        <v>1455</v>
      </c>
      <c r="D2814" t="s">
        <v>202</v>
      </c>
      <c r="E2814" t="s">
        <v>203</v>
      </c>
      <c r="F2814" s="5">
        <v>44067</v>
      </c>
      <c r="G2814" t="s">
        <v>20</v>
      </c>
      <c r="H2814" t="s">
        <v>21</v>
      </c>
      <c r="I2814">
        <v>1520</v>
      </c>
      <c r="J2814" t="s">
        <v>1457</v>
      </c>
      <c r="K2814" t="s">
        <v>237</v>
      </c>
      <c r="L2814" t="s">
        <v>47</v>
      </c>
      <c r="M2814" t="s">
        <v>68</v>
      </c>
      <c r="N2814" t="s">
        <v>69</v>
      </c>
      <c r="O2814">
        <v>2</v>
      </c>
      <c r="P2814">
        <v>5.99</v>
      </c>
      <c r="Q2814">
        <v>11.98</v>
      </c>
    </row>
    <row r="2815" spans="1:17" x14ac:dyDescent="0.25">
      <c r="A2815">
        <v>1106878</v>
      </c>
      <c r="B2815">
        <v>900013649</v>
      </c>
      <c r="C2815" t="s">
        <v>1455</v>
      </c>
      <c r="D2815" t="s">
        <v>202</v>
      </c>
      <c r="E2815" t="s">
        <v>203</v>
      </c>
      <c r="F2815" s="5">
        <v>44068</v>
      </c>
      <c r="G2815" t="s">
        <v>20</v>
      </c>
      <c r="H2815" t="s">
        <v>21</v>
      </c>
      <c r="I2815">
        <v>2361</v>
      </c>
      <c r="J2815" t="s">
        <v>1480</v>
      </c>
      <c r="K2815" t="s">
        <v>205</v>
      </c>
      <c r="L2815" t="s">
        <v>24</v>
      </c>
      <c r="M2815" t="s">
        <v>276</v>
      </c>
      <c r="N2815" t="s">
        <v>277</v>
      </c>
      <c r="O2815">
        <v>2</v>
      </c>
      <c r="P2815">
        <v>17.5</v>
      </c>
      <c r="Q2815">
        <v>35</v>
      </c>
    </row>
    <row r="2816" spans="1:17" x14ac:dyDescent="0.25">
      <c r="A2816">
        <v>1106898</v>
      </c>
      <c r="B2816">
        <v>900013649</v>
      </c>
      <c r="C2816" t="s">
        <v>1455</v>
      </c>
      <c r="D2816" t="s">
        <v>202</v>
      </c>
      <c r="E2816" t="s">
        <v>203</v>
      </c>
      <c r="F2816" s="5">
        <v>44071</v>
      </c>
      <c r="G2816" t="s">
        <v>20</v>
      </c>
      <c r="H2816" t="s">
        <v>21</v>
      </c>
      <c r="I2816">
        <v>4118</v>
      </c>
      <c r="J2816" t="s">
        <v>1459</v>
      </c>
      <c r="K2816" t="s">
        <v>227</v>
      </c>
      <c r="L2816" t="s">
        <v>47</v>
      </c>
      <c r="M2816" t="s">
        <v>118</v>
      </c>
      <c r="N2816" t="s">
        <v>119</v>
      </c>
      <c r="O2816">
        <v>1</v>
      </c>
      <c r="P2816">
        <v>14.5</v>
      </c>
      <c r="Q2816">
        <v>14.5</v>
      </c>
    </row>
    <row r="2817" spans="1:17" x14ac:dyDescent="0.25">
      <c r="A2817">
        <v>1106955</v>
      </c>
      <c r="B2817">
        <v>900013649</v>
      </c>
      <c r="C2817" t="s">
        <v>1455</v>
      </c>
      <c r="D2817" t="s">
        <v>202</v>
      </c>
      <c r="E2817" t="s">
        <v>203</v>
      </c>
      <c r="F2817" s="5">
        <v>44079</v>
      </c>
      <c r="G2817" t="s">
        <v>20</v>
      </c>
      <c r="H2817" t="s">
        <v>21</v>
      </c>
      <c r="I2817">
        <v>1527</v>
      </c>
      <c r="J2817" t="s">
        <v>1517</v>
      </c>
      <c r="K2817" t="s">
        <v>209</v>
      </c>
      <c r="L2817" t="s">
        <v>24</v>
      </c>
      <c r="M2817" t="s">
        <v>99</v>
      </c>
      <c r="N2817" t="s">
        <v>100</v>
      </c>
      <c r="O2817">
        <v>1</v>
      </c>
      <c r="P2817">
        <v>234</v>
      </c>
      <c r="Q2817">
        <v>234</v>
      </c>
    </row>
    <row r="2818" spans="1:17" x14ac:dyDescent="0.25">
      <c r="A2818">
        <v>1106961</v>
      </c>
      <c r="B2818">
        <v>900013649</v>
      </c>
      <c r="C2818" t="s">
        <v>1455</v>
      </c>
      <c r="D2818" t="s">
        <v>202</v>
      </c>
      <c r="E2818" t="s">
        <v>203</v>
      </c>
      <c r="F2818" s="5">
        <v>44080</v>
      </c>
      <c r="G2818" t="s">
        <v>36</v>
      </c>
      <c r="H2818" t="s">
        <v>37</v>
      </c>
      <c r="I2818">
        <v>2698</v>
      </c>
      <c r="J2818" t="s">
        <v>1470</v>
      </c>
      <c r="K2818" t="s">
        <v>209</v>
      </c>
      <c r="L2818" t="s">
        <v>24</v>
      </c>
      <c r="M2818" t="s">
        <v>90</v>
      </c>
      <c r="N2818" t="s">
        <v>91</v>
      </c>
      <c r="O2818">
        <v>11</v>
      </c>
      <c r="P2818">
        <v>234</v>
      </c>
      <c r="Q2818">
        <v>2574</v>
      </c>
    </row>
    <row r="2819" spans="1:17" x14ac:dyDescent="0.25">
      <c r="A2819">
        <v>1106960</v>
      </c>
      <c r="B2819">
        <v>900013649</v>
      </c>
      <c r="C2819" t="s">
        <v>1455</v>
      </c>
      <c r="D2819" t="s">
        <v>202</v>
      </c>
      <c r="E2819" t="s">
        <v>203</v>
      </c>
      <c r="F2819" s="5">
        <v>44080</v>
      </c>
      <c r="G2819" t="s">
        <v>20</v>
      </c>
      <c r="H2819" t="s">
        <v>37</v>
      </c>
      <c r="I2819">
        <v>1112</v>
      </c>
      <c r="J2819" t="s">
        <v>1489</v>
      </c>
      <c r="K2819" t="s">
        <v>227</v>
      </c>
      <c r="L2819" t="s">
        <v>47</v>
      </c>
      <c r="M2819" t="s">
        <v>93</v>
      </c>
      <c r="N2819" t="s">
        <v>94</v>
      </c>
      <c r="O2819">
        <v>2</v>
      </c>
      <c r="P2819">
        <v>7.45</v>
      </c>
      <c r="Q2819">
        <v>14.9</v>
      </c>
    </row>
    <row r="2820" spans="1:17" x14ac:dyDescent="0.25">
      <c r="A2820">
        <v>1106993</v>
      </c>
      <c r="B2820">
        <v>900013649</v>
      </c>
      <c r="C2820" t="s">
        <v>1455</v>
      </c>
      <c r="D2820" t="s">
        <v>202</v>
      </c>
      <c r="E2820" t="s">
        <v>203</v>
      </c>
      <c r="F2820" s="5">
        <v>44084</v>
      </c>
      <c r="G2820" t="s">
        <v>20</v>
      </c>
      <c r="H2820" t="s">
        <v>21</v>
      </c>
      <c r="I2820">
        <v>1955</v>
      </c>
      <c r="J2820" t="s">
        <v>1466</v>
      </c>
      <c r="K2820" t="s">
        <v>227</v>
      </c>
      <c r="L2820" t="s">
        <v>24</v>
      </c>
      <c r="M2820" t="s">
        <v>152</v>
      </c>
      <c r="N2820" t="s">
        <v>153</v>
      </c>
      <c r="O2820">
        <v>4</v>
      </c>
      <c r="P2820">
        <v>234</v>
      </c>
      <c r="Q2820">
        <v>936</v>
      </c>
    </row>
    <row r="2821" spans="1:17" x14ac:dyDescent="0.25">
      <c r="A2821">
        <v>1107009</v>
      </c>
      <c r="B2821">
        <v>900013649</v>
      </c>
      <c r="C2821" t="s">
        <v>1455</v>
      </c>
      <c r="D2821" t="s">
        <v>202</v>
      </c>
      <c r="E2821" t="s">
        <v>203</v>
      </c>
      <c r="F2821" s="5">
        <v>44088</v>
      </c>
      <c r="G2821" t="s">
        <v>20</v>
      </c>
      <c r="H2821" t="s">
        <v>21</v>
      </c>
      <c r="I2821">
        <v>4045</v>
      </c>
      <c r="J2821" t="s">
        <v>1471</v>
      </c>
      <c r="K2821" t="s">
        <v>219</v>
      </c>
      <c r="L2821" t="s">
        <v>29</v>
      </c>
      <c r="M2821" t="s">
        <v>102</v>
      </c>
      <c r="N2821" t="s">
        <v>103</v>
      </c>
      <c r="O2821">
        <v>2</v>
      </c>
      <c r="P2821">
        <v>70</v>
      </c>
      <c r="Q2821">
        <v>140</v>
      </c>
    </row>
    <row r="2822" spans="1:17" x14ac:dyDescent="0.25">
      <c r="A2822">
        <v>1107024</v>
      </c>
      <c r="B2822">
        <v>900013649</v>
      </c>
      <c r="C2822" t="s">
        <v>1455</v>
      </c>
      <c r="D2822" t="s">
        <v>202</v>
      </c>
      <c r="E2822" t="s">
        <v>203</v>
      </c>
      <c r="F2822" s="5">
        <v>44090</v>
      </c>
      <c r="G2822" t="s">
        <v>20</v>
      </c>
      <c r="H2822" t="s">
        <v>21</v>
      </c>
      <c r="I2822">
        <v>3331</v>
      </c>
      <c r="J2822" t="s">
        <v>1491</v>
      </c>
      <c r="K2822" t="s">
        <v>205</v>
      </c>
      <c r="L2822" t="s">
        <v>24</v>
      </c>
      <c r="M2822" t="s">
        <v>128</v>
      </c>
      <c r="N2822" t="s">
        <v>129</v>
      </c>
      <c r="O2822">
        <v>2</v>
      </c>
      <c r="P2822">
        <v>16.75</v>
      </c>
      <c r="Q2822">
        <v>33.5</v>
      </c>
    </row>
    <row r="2823" spans="1:17" x14ac:dyDescent="0.25">
      <c r="A2823">
        <v>1107096</v>
      </c>
      <c r="B2823">
        <v>900013649</v>
      </c>
      <c r="C2823" t="s">
        <v>1455</v>
      </c>
      <c r="D2823" t="s">
        <v>202</v>
      </c>
      <c r="E2823" t="s">
        <v>203</v>
      </c>
      <c r="F2823" s="5">
        <v>44100</v>
      </c>
      <c r="G2823" t="s">
        <v>20</v>
      </c>
      <c r="H2823" t="s">
        <v>21</v>
      </c>
      <c r="I2823">
        <v>2065</v>
      </c>
      <c r="J2823" t="s">
        <v>1507</v>
      </c>
      <c r="K2823" t="s">
        <v>216</v>
      </c>
      <c r="L2823" t="s">
        <v>24</v>
      </c>
      <c r="M2823" t="s">
        <v>34</v>
      </c>
      <c r="N2823" t="s">
        <v>35</v>
      </c>
      <c r="O2823">
        <v>4</v>
      </c>
      <c r="P2823">
        <v>26</v>
      </c>
      <c r="Q2823">
        <v>104</v>
      </c>
    </row>
    <row r="2824" spans="1:17" x14ac:dyDescent="0.25">
      <c r="A2824">
        <v>1107105</v>
      </c>
      <c r="B2824">
        <v>900013649</v>
      </c>
      <c r="C2824" t="s">
        <v>1455</v>
      </c>
      <c r="D2824" t="s">
        <v>202</v>
      </c>
      <c r="E2824" t="s">
        <v>203</v>
      </c>
      <c r="F2824" s="5">
        <v>44101</v>
      </c>
      <c r="G2824" t="s">
        <v>20</v>
      </c>
      <c r="H2824" t="s">
        <v>21</v>
      </c>
      <c r="I2824">
        <v>4118</v>
      </c>
      <c r="J2824" t="s">
        <v>1459</v>
      </c>
      <c r="K2824" t="s">
        <v>227</v>
      </c>
      <c r="L2824" t="s">
        <v>29</v>
      </c>
      <c r="M2824" t="s">
        <v>231</v>
      </c>
      <c r="N2824" t="s">
        <v>232</v>
      </c>
      <c r="O2824">
        <v>3</v>
      </c>
      <c r="P2824">
        <v>75</v>
      </c>
      <c r="Q2824">
        <v>225</v>
      </c>
    </row>
    <row r="2825" spans="1:17" x14ac:dyDescent="0.25">
      <c r="A2825">
        <v>1107134</v>
      </c>
      <c r="B2825">
        <v>900013649</v>
      </c>
      <c r="C2825" t="s">
        <v>1455</v>
      </c>
      <c r="D2825" t="s">
        <v>202</v>
      </c>
      <c r="E2825" t="s">
        <v>203</v>
      </c>
      <c r="F2825" s="5">
        <v>44106</v>
      </c>
      <c r="G2825" t="s">
        <v>20</v>
      </c>
      <c r="H2825" t="s">
        <v>21</v>
      </c>
      <c r="I2825">
        <v>2303</v>
      </c>
      <c r="J2825" t="s">
        <v>1487</v>
      </c>
      <c r="K2825" t="s">
        <v>209</v>
      </c>
      <c r="L2825" t="s">
        <v>29</v>
      </c>
      <c r="M2825" t="s">
        <v>102</v>
      </c>
      <c r="N2825" t="s">
        <v>103</v>
      </c>
      <c r="O2825">
        <v>3</v>
      </c>
      <c r="P2825">
        <v>70</v>
      </c>
      <c r="Q2825">
        <v>210</v>
      </c>
    </row>
    <row r="2826" spans="1:17" x14ac:dyDescent="0.25">
      <c r="A2826">
        <v>1107153</v>
      </c>
      <c r="B2826">
        <v>900013649</v>
      </c>
      <c r="C2826" t="s">
        <v>1455</v>
      </c>
      <c r="D2826" t="s">
        <v>202</v>
      </c>
      <c r="E2826" t="s">
        <v>203</v>
      </c>
      <c r="F2826" s="5">
        <v>44109</v>
      </c>
      <c r="G2826" t="s">
        <v>20</v>
      </c>
      <c r="H2826" t="s">
        <v>21</v>
      </c>
      <c r="I2826">
        <v>3894</v>
      </c>
      <c r="J2826" t="s">
        <v>1494</v>
      </c>
      <c r="K2826" t="s">
        <v>237</v>
      </c>
      <c r="L2826" t="s">
        <v>24</v>
      </c>
      <c r="M2826" t="s">
        <v>197</v>
      </c>
      <c r="N2826" t="s">
        <v>198</v>
      </c>
      <c r="O2826">
        <v>4</v>
      </c>
      <c r="P2826">
        <v>26</v>
      </c>
      <c r="Q2826">
        <v>104</v>
      </c>
    </row>
    <row r="2827" spans="1:17" x14ac:dyDescent="0.25">
      <c r="A2827">
        <v>1107200</v>
      </c>
      <c r="B2827">
        <v>900013649</v>
      </c>
      <c r="C2827" t="s">
        <v>1455</v>
      </c>
      <c r="D2827" t="s">
        <v>202</v>
      </c>
      <c r="E2827" t="s">
        <v>203</v>
      </c>
      <c r="F2827" s="5">
        <v>44115</v>
      </c>
      <c r="G2827" t="s">
        <v>36</v>
      </c>
      <c r="H2827" t="s">
        <v>37</v>
      </c>
      <c r="I2827">
        <v>2151</v>
      </c>
      <c r="J2827" t="s">
        <v>1495</v>
      </c>
      <c r="K2827" t="s">
        <v>227</v>
      </c>
      <c r="L2827" t="s">
        <v>24</v>
      </c>
      <c r="M2827" t="s">
        <v>40</v>
      </c>
      <c r="N2827" t="s">
        <v>41</v>
      </c>
      <c r="O2827">
        <v>12</v>
      </c>
      <c r="P2827">
        <v>234</v>
      </c>
      <c r="Q2827">
        <v>2808</v>
      </c>
    </row>
    <row r="2828" spans="1:17" x14ac:dyDescent="0.25">
      <c r="A2828">
        <v>1107196</v>
      </c>
      <c r="B2828">
        <v>900013649</v>
      </c>
      <c r="C2828" t="s">
        <v>1455</v>
      </c>
      <c r="D2828" t="s">
        <v>202</v>
      </c>
      <c r="E2828" t="s">
        <v>203</v>
      </c>
      <c r="F2828" s="5">
        <v>44115</v>
      </c>
      <c r="G2828" t="s">
        <v>20</v>
      </c>
      <c r="H2828" t="s">
        <v>21</v>
      </c>
      <c r="I2828">
        <v>3524</v>
      </c>
      <c r="J2828" t="s">
        <v>1490</v>
      </c>
      <c r="K2828" t="s">
        <v>219</v>
      </c>
      <c r="L2828" t="s">
        <v>29</v>
      </c>
      <c r="M2828" t="s">
        <v>30</v>
      </c>
      <c r="N2828" t="s">
        <v>31</v>
      </c>
      <c r="O2828">
        <v>4</v>
      </c>
      <c r="P2828">
        <v>19.5</v>
      </c>
      <c r="Q2828">
        <v>78</v>
      </c>
    </row>
    <row r="2829" spans="1:17" x14ac:dyDescent="0.25">
      <c r="A2829">
        <v>1107207</v>
      </c>
      <c r="B2829">
        <v>900013649</v>
      </c>
      <c r="C2829" t="s">
        <v>1455</v>
      </c>
      <c r="D2829" t="s">
        <v>202</v>
      </c>
      <c r="E2829" t="s">
        <v>203</v>
      </c>
      <c r="F2829" s="5">
        <v>44116</v>
      </c>
      <c r="G2829" t="s">
        <v>20</v>
      </c>
      <c r="H2829" t="s">
        <v>21</v>
      </c>
      <c r="I2829">
        <v>3577</v>
      </c>
      <c r="J2829" t="s">
        <v>1484</v>
      </c>
      <c r="K2829" t="s">
        <v>216</v>
      </c>
      <c r="L2829" t="s">
        <v>47</v>
      </c>
      <c r="M2829" t="s">
        <v>189</v>
      </c>
      <c r="N2829" t="s">
        <v>190</v>
      </c>
      <c r="O2829">
        <v>1</v>
      </c>
      <c r="P2829">
        <v>8.5</v>
      </c>
      <c r="Q2829">
        <v>8.5</v>
      </c>
    </row>
    <row r="2830" spans="1:17" x14ac:dyDescent="0.25">
      <c r="A2830">
        <v>1107362</v>
      </c>
      <c r="B2830">
        <v>900013649</v>
      </c>
      <c r="C2830" t="s">
        <v>1455</v>
      </c>
      <c r="D2830" t="s">
        <v>202</v>
      </c>
      <c r="E2830" t="s">
        <v>203</v>
      </c>
      <c r="F2830" s="5">
        <v>44139</v>
      </c>
      <c r="G2830" t="s">
        <v>36</v>
      </c>
      <c r="H2830" t="s">
        <v>37</v>
      </c>
      <c r="I2830">
        <v>1191</v>
      </c>
      <c r="J2830" t="s">
        <v>1498</v>
      </c>
      <c r="K2830" t="s">
        <v>227</v>
      </c>
      <c r="L2830" t="s">
        <v>24</v>
      </c>
      <c r="M2830" t="s">
        <v>80</v>
      </c>
      <c r="N2830" t="s">
        <v>81</v>
      </c>
      <c r="O2830">
        <v>8</v>
      </c>
      <c r="P2830">
        <v>234</v>
      </c>
      <c r="Q2830">
        <v>1872</v>
      </c>
    </row>
    <row r="2831" spans="1:17" x14ac:dyDescent="0.25">
      <c r="A2831">
        <v>1107358</v>
      </c>
      <c r="B2831">
        <v>900013649</v>
      </c>
      <c r="C2831" t="s">
        <v>1455</v>
      </c>
      <c r="D2831" t="s">
        <v>202</v>
      </c>
      <c r="E2831" t="s">
        <v>203</v>
      </c>
      <c r="F2831" s="5">
        <v>44139</v>
      </c>
      <c r="G2831" t="s">
        <v>20</v>
      </c>
      <c r="H2831" t="s">
        <v>21</v>
      </c>
      <c r="I2831">
        <v>1272</v>
      </c>
      <c r="J2831" t="s">
        <v>1508</v>
      </c>
      <c r="K2831" t="s">
        <v>216</v>
      </c>
      <c r="L2831" t="s">
        <v>29</v>
      </c>
      <c r="M2831" t="s">
        <v>181</v>
      </c>
      <c r="N2831" t="s">
        <v>182</v>
      </c>
      <c r="O2831">
        <v>4</v>
      </c>
      <c r="P2831">
        <v>45</v>
      </c>
      <c r="Q2831">
        <v>180</v>
      </c>
    </row>
    <row r="2832" spans="1:17" x14ac:dyDescent="0.25">
      <c r="A2832">
        <v>1107359</v>
      </c>
      <c r="B2832">
        <v>900013649</v>
      </c>
      <c r="C2832" t="s">
        <v>1455</v>
      </c>
      <c r="D2832" t="s">
        <v>202</v>
      </c>
      <c r="E2832" t="s">
        <v>203</v>
      </c>
      <c r="F2832" s="5">
        <v>44139</v>
      </c>
      <c r="G2832" t="s">
        <v>20</v>
      </c>
      <c r="H2832" t="s">
        <v>21</v>
      </c>
      <c r="I2832">
        <v>2625</v>
      </c>
      <c r="J2832" t="s">
        <v>1518</v>
      </c>
      <c r="K2832" t="s">
        <v>227</v>
      </c>
      <c r="L2832" t="s">
        <v>47</v>
      </c>
      <c r="M2832" t="s">
        <v>59</v>
      </c>
      <c r="N2832" t="s">
        <v>60</v>
      </c>
      <c r="O2832">
        <v>2</v>
      </c>
      <c r="P2832">
        <v>9.99</v>
      </c>
      <c r="Q2832">
        <v>19.98</v>
      </c>
    </row>
    <row r="2833" spans="1:17" x14ac:dyDescent="0.25">
      <c r="A2833">
        <v>1107375</v>
      </c>
      <c r="B2833">
        <v>900013649</v>
      </c>
      <c r="C2833" t="s">
        <v>1455</v>
      </c>
      <c r="D2833" t="s">
        <v>202</v>
      </c>
      <c r="E2833" t="s">
        <v>203</v>
      </c>
      <c r="F2833" s="5">
        <v>44142</v>
      </c>
      <c r="G2833" t="s">
        <v>20</v>
      </c>
      <c r="H2833" t="s">
        <v>21</v>
      </c>
      <c r="I2833">
        <v>1527</v>
      </c>
      <c r="J2833" t="s">
        <v>1517</v>
      </c>
      <c r="K2833" t="s">
        <v>209</v>
      </c>
      <c r="L2833" t="s">
        <v>24</v>
      </c>
      <c r="M2833" t="s">
        <v>144</v>
      </c>
      <c r="N2833" t="s">
        <v>145</v>
      </c>
      <c r="O2833">
        <v>2</v>
      </c>
      <c r="P2833">
        <v>123</v>
      </c>
      <c r="Q2833">
        <v>246</v>
      </c>
    </row>
    <row r="2834" spans="1:17" x14ac:dyDescent="0.25">
      <c r="A2834">
        <v>1107381</v>
      </c>
      <c r="B2834">
        <v>900013649</v>
      </c>
      <c r="C2834" t="s">
        <v>1455</v>
      </c>
      <c r="D2834" t="s">
        <v>202</v>
      </c>
      <c r="E2834" t="s">
        <v>203</v>
      </c>
      <c r="F2834" s="5">
        <v>44143</v>
      </c>
      <c r="G2834" t="s">
        <v>20</v>
      </c>
      <c r="H2834" t="s">
        <v>21</v>
      </c>
      <c r="I2834">
        <v>3933</v>
      </c>
      <c r="J2834" t="s">
        <v>1511</v>
      </c>
      <c r="K2834" t="s">
        <v>209</v>
      </c>
      <c r="L2834" t="s">
        <v>29</v>
      </c>
      <c r="M2834" t="s">
        <v>165</v>
      </c>
      <c r="N2834" t="s">
        <v>166</v>
      </c>
      <c r="O2834">
        <v>4</v>
      </c>
      <c r="P2834">
        <v>115</v>
      </c>
      <c r="Q2834">
        <v>460</v>
      </c>
    </row>
    <row r="2835" spans="1:17" x14ac:dyDescent="0.25">
      <c r="A2835">
        <v>1107407</v>
      </c>
      <c r="B2835">
        <v>900013649</v>
      </c>
      <c r="C2835" t="s">
        <v>1455</v>
      </c>
      <c r="D2835" t="s">
        <v>202</v>
      </c>
      <c r="E2835" t="s">
        <v>203</v>
      </c>
      <c r="F2835" s="5">
        <v>44146</v>
      </c>
      <c r="G2835" t="s">
        <v>20</v>
      </c>
      <c r="H2835" t="s">
        <v>21</v>
      </c>
      <c r="I2835">
        <v>2511</v>
      </c>
      <c r="J2835" t="s">
        <v>1512</v>
      </c>
      <c r="K2835" t="s">
        <v>207</v>
      </c>
      <c r="L2835" t="s">
        <v>47</v>
      </c>
      <c r="M2835" t="s">
        <v>187</v>
      </c>
      <c r="N2835" t="s">
        <v>188</v>
      </c>
      <c r="O2835">
        <v>2</v>
      </c>
      <c r="P2835">
        <v>7.45</v>
      </c>
      <c r="Q2835">
        <v>14.9</v>
      </c>
    </row>
    <row r="2836" spans="1:17" x14ac:dyDescent="0.25">
      <c r="A2836">
        <v>1107468</v>
      </c>
      <c r="B2836">
        <v>900013649</v>
      </c>
      <c r="C2836" t="s">
        <v>1455</v>
      </c>
      <c r="D2836" t="s">
        <v>202</v>
      </c>
      <c r="E2836" t="s">
        <v>203</v>
      </c>
      <c r="F2836" s="5">
        <v>44154</v>
      </c>
      <c r="G2836" t="s">
        <v>20</v>
      </c>
      <c r="H2836" t="s">
        <v>21</v>
      </c>
      <c r="I2836">
        <v>3590</v>
      </c>
      <c r="J2836" t="s">
        <v>1519</v>
      </c>
      <c r="K2836" t="s">
        <v>244</v>
      </c>
      <c r="L2836" t="s">
        <v>24</v>
      </c>
      <c r="M2836" t="s">
        <v>249</v>
      </c>
      <c r="N2836" t="s">
        <v>250</v>
      </c>
      <c r="O2836">
        <v>1</v>
      </c>
      <c r="P2836">
        <v>114</v>
      </c>
      <c r="Q2836">
        <v>114</v>
      </c>
    </row>
    <row r="2837" spans="1:17" x14ac:dyDescent="0.25">
      <c r="A2837">
        <v>1107488</v>
      </c>
      <c r="B2837">
        <v>900013649</v>
      </c>
      <c r="C2837" t="s">
        <v>1455</v>
      </c>
      <c r="D2837" t="s">
        <v>202</v>
      </c>
      <c r="E2837" t="s">
        <v>203</v>
      </c>
      <c r="F2837" s="5">
        <v>44157</v>
      </c>
      <c r="G2837" t="s">
        <v>20</v>
      </c>
      <c r="H2837" t="s">
        <v>21</v>
      </c>
      <c r="I2837">
        <v>2281</v>
      </c>
      <c r="J2837" t="s">
        <v>1506</v>
      </c>
      <c r="K2837" t="s">
        <v>219</v>
      </c>
      <c r="L2837" t="s">
        <v>24</v>
      </c>
      <c r="M2837" t="s">
        <v>276</v>
      </c>
      <c r="N2837" t="s">
        <v>277</v>
      </c>
      <c r="O2837">
        <v>3</v>
      </c>
      <c r="P2837">
        <v>17.5</v>
      </c>
      <c r="Q2837">
        <v>52.5</v>
      </c>
    </row>
    <row r="2838" spans="1:17" x14ac:dyDescent="0.25">
      <c r="A2838">
        <v>1107520</v>
      </c>
      <c r="B2838">
        <v>900013649</v>
      </c>
      <c r="C2838" t="s">
        <v>1455</v>
      </c>
      <c r="D2838" t="s">
        <v>202</v>
      </c>
      <c r="E2838" t="s">
        <v>203</v>
      </c>
      <c r="F2838" s="5">
        <v>44160</v>
      </c>
      <c r="G2838" t="s">
        <v>36</v>
      </c>
      <c r="H2838" t="s">
        <v>37</v>
      </c>
      <c r="I2838">
        <v>1138</v>
      </c>
      <c r="J2838" t="s">
        <v>1496</v>
      </c>
      <c r="K2838" t="s">
        <v>205</v>
      </c>
      <c r="L2838" t="s">
        <v>24</v>
      </c>
      <c r="M2838" t="s">
        <v>43</v>
      </c>
      <c r="N2838" t="s">
        <v>44</v>
      </c>
      <c r="O2838">
        <v>13</v>
      </c>
      <c r="P2838">
        <v>234</v>
      </c>
      <c r="Q2838">
        <v>3042</v>
      </c>
    </row>
    <row r="2839" spans="1:17" x14ac:dyDescent="0.25">
      <c r="A2839">
        <v>1107542</v>
      </c>
      <c r="B2839">
        <v>900013649</v>
      </c>
      <c r="C2839" t="s">
        <v>1455</v>
      </c>
      <c r="D2839" t="s">
        <v>202</v>
      </c>
      <c r="E2839" t="s">
        <v>203</v>
      </c>
      <c r="F2839" s="5">
        <v>44163</v>
      </c>
      <c r="G2839" t="s">
        <v>20</v>
      </c>
      <c r="H2839" t="s">
        <v>21</v>
      </c>
      <c r="I2839">
        <v>1474</v>
      </c>
      <c r="J2839" t="s">
        <v>1462</v>
      </c>
      <c r="K2839" t="s">
        <v>227</v>
      </c>
      <c r="L2839" t="s">
        <v>47</v>
      </c>
      <c r="M2839" t="s">
        <v>118</v>
      </c>
      <c r="N2839" t="s">
        <v>119</v>
      </c>
      <c r="O2839">
        <v>1</v>
      </c>
      <c r="P2839">
        <v>14.5</v>
      </c>
      <c r="Q2839">
        <v>14.5</v>
      </c>
    </row>
    <row r="2840" spans="1:17" x14ac:dyDescent="0.25">
      <c r="A2840">
        <v>1107541</v>
      </c>
      <c r="B2840">
        <v>900013649</v>
      </c>
      <c r="C2840" t="s">
        <v>1455</v>
      </c>
      <c r="D2840" t="s">
        <v>202</v>
      </c>
      <c r="E2840" t="s">
        <v>203</v>
      </c>
      <c r="F2840" s="5">
        <v>44163</v>
      </c>
      <c r="G2840" t="s">
        <v>20</v>
      </c>
      <c r="H2840" t="s">
        <v>21</v>
      </c>
      <c r="I2840">
        <v>2884</v>
      </c>
      <c r="J2840" t="s">
        <v>1520</v>
      </c>
      <c r="K2840" t="s">
        <v>227</v>
      </c>
      <c r="L2840" t="s">
        <v>24</v>
      </c>
      <c r="M2840" t="s">
        <v>176</v>
      </c>
      <c r="N2840" t="s">
        <v>177</v>
      </c>
      <c r="O2840">
        <v>2</v>
      </c>
      <c r="P2840">
        <v>24.5</v>
      </c>
      <c r="Q2840">
        <v>49</v>
      </c>
    </row>
    <row r="2841" spans="1:17" x14ac:dyDescent="0.25">
      <c r="A2841">
        <v>1107725</v>
      </c>
      <c r="B2841">
        <v>900013649</v>
      </c>
      <c r="C2841" t="s">
        <v>1455</v>
      </c>
      <c r="D2841" t="s">
        <v>202</v>
      </c>
      <c r="E2841" t="s">
        <v>203</v>
      </c>
      <c r="F2841" s="5">
        <v>44188</v>
      </c>
      <c r="G2841" t="s">
        <v>36</v>
      </c>
      <c r="H2841" t="s">
        <v>37</v>
      </c>
      <c r="I2841">
        <v>3636</v>
      </c>
      <c r="J2841" t="s">
        <v>1461</v>
      </c>
      <c r="K2841" t="s">
        <v>216</v>
      </c>
      <c r="L2841" t="s">
        <v>47</v>
      </c>
      <c r="M2841" t="s">
        <v>62</v>
      </c>
      <c r="N2841" t="s">
        <v>63</v>
      </c>
      <c r="O2841">
        <v>13</v>
      </c>
      <c r="P2841">
        <v>5.99</v>
      </c>
      <c r="Q2841">
        <v>77.87</v>
      </c>
    </row>
    <row r="2842" spans="1:17" x14ac:dyDescent="0.25">
      <c r="A2842">
        <v>1107882</v>
      </c>
      <c r="B2842">
        <v>900013649</v>
      </c>
      <c r="C2842" t="s">
        <v>1455</v>
      </c>
      <c r="D2842" t="s">
        <v>202</v>
      </c>
      <c r="E2842" t="s">
        <v>203</v>
      </c>
      <c r="F2842" s="5">
        <v>44210</v>
      </c>
      <c r="G2842" t="s">
        <v>36</v>
      </c>
      <c r="H2842" t="s">
        <v>37</v>
      </c>
      <c r="I2842">
        <v>1921</v>
      </c>
      <c r="J2842" t="s">
        <v>1479</v>
      </c>
      <c r="K2842" t="s">
        <v>207</v>
      </c>
      <c r="L2842" t="s">
        <v>24</v>
      </c>
      <c r="M2842" t="s">
        <v>128</v>
      </c>
      <c r="N2842" t="s">
        <v>129</v>
      </c>
      <c r="O2842">
        <v>6</v>
      </c>
      <c r="P2842">
        <v>16.75</v>
      </c>
      <c r="Q2842">
        <v>100.5</v>
      </c>
    </row>
    <row r="2843" spans="1:17" x14ac:dyDescent="0.25">
      <c r="A2843">
        <v>1107903</v>
      </c>
      <c r="B2843">
        <v>900013649</v>
      </c>
      <c r="C2843" t="s">
        <v>1455</v>
      </c>
      <c r="D2843" t="s">
        <v>202</v>
      </c>
      <c r="E2843" t="s">
        <v>203</v>
      </c>
      <c r="F2843" s="5">
        <v>44213</v>
      </c>
      <c r="G2843" t="s">
        <v>20</v>
      </c>
      <c r="H2843" t="s">
        <v>21</v>
      </c>
      <c r="I2843">
        <v>1817</v>
      </c>
      <c r="J2843" t="s">
        <v>1463</v>
      </c>
      <c r="K2843" t="s">
        <v>209</v>
      </c>
      <c r="L2843" t="s">
        <v>29</v>
      </c>
      <c r="M2843" t="s">
        <v>165</v>
      </c>
      <c r="N2843" t="s">
        <v>166</v>
      </c>
      <c r="O2843">
        <v>2</v>
      </c>
      <c r="P2843">
        <v>115</v>
      </c>
      <c r="Q2843">
        <v>230</v>
      </c>
    </row>
    <row r="2844" spans="1:17" x14ac:dyDescent="0.25">
      <c r="A2844">
        <v>1102924</v>
      </c>
      <c r="B2844">
        <v>900018483</v>
      </c>
      <c r="C2844" t="s">
        <v>1521</v>
      </c>
      <c r="D2844" t="s">
        <v>18</v>
      </c>
      <c r="E2844" t="s">
        <v>19</v>
      </c>
      <c r="F2844" s="5">
        <v>43504</v>
      </c>
      <c r="G2844" t="s">
        <v>36</v>
      </c>
      <c r="H2844" t="s">
        <v>37</v>
      </c>
      <c r="I2844">
        <v>2589</v>
      </c>
      <c r="J2844" t="s">
        <v>1522</v>
      </c>
      <c r="K2844" t="s">
        <v>39</v>
      </c>
      <c r="L2844" t="s">
        <v>24</v>
      </c>
      <c r="M2844" t="s">
        <v>25</v>
      </c>
      <c r="N2844" t="s">
        <v>26</v>
      </c>
      <c r="O2844">
        <v>2</v>
      </c>
      <c r="P2844">
        <v>45</v>
      </c>
      <c r="Q2844">
        <v>90</v>
      </c>
    </row>
    <row r="2845" spans="1:17" x14ac:dyDescent="0.25">
      <c r="A2845">
        <v>1103034</v>
      </c>
      <c r="B2845">
        <v>900018483</v>
      </c>
      <c r="C2845" t="s">
        <v>1521</v>
      </c>
      <c r="D2845" t="s">
        <v>18</v>
      </c>
      <c r="E2845" t="s">
        <v>19</v>
      </c>
      <c r="F2845" s="5">
        <v>43518</v>
      </c>
      <c r="G2845" t="s">
        <v>36</v>
      </c>
      <c r="H2845" t="s">
        <v>37</v>
      </c>
      <c r="I2845">
        <v>2988</v>
      </c>
      <c r="J2845" t="s">
        <v>1523</v>
      </c>
      <c r="K2845" t="s">
        <v>39</v>
      </c>
      <c r="L2845" t="s">
        <v>29</v>
      </c>
      <c r="M2845" t="s">
        <v>165</v>
      </c>
      <c r="N2845" t="s">
        <v>166</v>
      </c>
      <c r="O2845">
        <v>8</v>
      </c>
      <c r="P2845">
        <v>115</v>
      </c>
      <c r="Q2845">
        <v>920</v>
      </c>
    </row>
    <row r="2846" spans="1:17" x14ac:dyDescent="0.25">
      <c r="A2846">
        <v>1103066</v>
      </c>
      <c r="B2846">
        <v>900018483</v>
      </c>
      <c r="C2846" t="s">
        <v>1521</v>
      </c>
      <c r="D2846" t="s">
        <v>18</v>
      </c>
      <c r="E2846" t="s">
        <v>19</v>
      </c>
      <c r="F2846" s="5">
        <v>43525</v>
      </c>
      <c r="G2846" t="s">
        <v>20</v>
      </c>
      <c r="H2846" t="s">
        <v>21</v>
      </c>
      <c r="I2846">
        <v>3875</v>
      </c>
      <c r="J2846" t="s">
        <v>1524</v>
      </c>
      <c r="K2846" t="s">
        <v>39</v>
      </c>
      <c r="L2846" t="s">
        <v>47</v>
      </c>
      <c r="M2846" t="s">
        <v>264</v>
      </c>
      <c r="N2846" t="s">
        <v>265</v>
      </c>
      <c r="O2846">
        <v>4</v>
      </c>
      <c r="P2846">
        <v>7.45</v>
      </c>
      <c r="Q2846">
        <v>29.8</v>
      </c>
    </row>
    <row r="2847" spans="1:17" x14ac:dyDescent="0.25">
      <c r="A2847">
        <v>1103094</v>
      </c>
      <c r="B2847">
        <v>900018483</v>
      </c>
      <c r="C2847" t="s">
        <v>1521</v>
      </c>
      <c r="D2847" t="s">
        <v>18</v>
      </c>
      <c r="E2847" t="s">
        <v>19</v>
      </c>
      <c r="F2847" s="5">
        <v>43531</v>
      </c>
      <c r="G2847" t="s">
        <v>36</v>
      </c>
      <c r="H2847" t="s">
        <v>37</v>
      </c>
      <c r="I2847">
        <v>1541</v>
      </c>
      <c r="J2847" t="s">
        <v>1525</v>
      </c>
      <c r="K2847" t="s">
        <v>39</v>
      </c>
      <c r="L2847" t="s">
        <v>24</v>
      </c>
      <c r="M2847" t="s">
        <v>71</v>
      </c>
      <c r="N2847" t="s">
        <v>72</v>
      </c>
      <c r="O2847">
        <v>13</v>
      </c>
      <c r="P2847">
        <v>123</v>
      </c>
      <c r="Q2847">
        <v>1599</v>
      </c>
    </row>
    <row r="2848" spans="1:17" x14ac:dyDescent="0.25">
      <c r="A2848">
        <v>1103121</v>
      </c>
      <c r="B2848">
        <v>900018483</v>
      </c>
      <c r="C2848" t="s">
        <v>1521</v>
      </c>
      <c r="D2848" t="s">
        <v>18</v>
      </c>
      <c r="E2848" t="s">
        <v>19</v>
      </c>
      <c r="F2848" s="5">
        <v>43537</v>
      </c>
      <c r="G2848" t="s">
        <v>36</v>
      </c>
      <c r="H2848" t="s">
        <v>37</v>
      </c>
      <c r="I2848">
        <v>2279</v>
      </c>
      <c r="J2848" t="s">
        <v>1526</v>
      </c>
      <c r="K2848" t="s">
        <v>39</v>
      </c>
      <c r="L2848" t="s">
        <v>24</v>
      </c>
      <c r="M2848" t="s">
        <v>71</v>
      </c>
      <c r="N2848" t="s">
        <v>72</v>
      </c>
      <c r="O2848">
        <v>13</v>
      </c>
      <c r="P2848">
        <v>123</v>
      </c>
      <c r="Q2848">
        <v>1599</v>
      </c>
    </row>
    <row r="2849" spans="1:17" x14ac:dyDescent="0.25">
      <c r="A2849">
        <v>1103168</v>
      </c>
      <c r="B2849">
        <v>900018483</v>
      </c>
      <c r="C2849" t="s">
        <v>1521</v>
      </c>
      <c r="D2849" t="s">
        <v>18</v>
      </c>
      <c r="E2849" t="s">
        <v>19</v>
      </c>
      <c r="F2849" s="5">
        <v>43542</v>
      </c>
      <c r="G2849" t="s">
        <v>20</v>
      </c>
      <c r="H2849" t="s">
        <v>21</v>
      </c>
      <c r="I2849">
        <v>3231</v>
      </c>
      <c r="J2849" t="s">
        <v>1527</v>
      </c>
      <c r="K2849" t="s">
        <v>39</v>
      </c>
      <c r="L2849" t="s">
        <v>24</v>
      </c>
      <c r="M2849" t="s">
        <v>124</v>
      </c>
      <c r="N2849" t="s">
        <v>125</v>
      </c>
      <c r="O2849">
        <v>2</v>
      </c>
      <c r="P2849">
        <v>45</v>
      </c>
      <c r="Q2849">
        <v>90</v>
      </c>
    </row>
    <row r="2850" spans="1:17" x14ac:dyDescent="0.25">
      <c r="A2850">
        <v>1103218</v>
      </c>
      <c r="B2850">
        <v>900018483</v>
      </c>
      <c r="C2850" t="s">
        <v>1521</v>
      </c>
      <c r="D2850" t="s">
        <v>18</v>
      </c>
      <c r="E2850" t="s">
        <v>19</v>
      </c>
      <c r="F2850" s="5">
        <v>43548</v>
      </c>
      <c r="G2850" t="s">
        <v>20</v>
      </c>
      <c r="H2850" t="s">
        <v>37</v>
      </c>
      <c r="I2850">
        <v>1981</v>
      </c>
      <c r="J2850" t="s">
        <v>1528</v>
      </c>
      <c r="K2850" t="s">
        <v>46</v>
      </c>
      <c r="L2850" t="s">
        <v>47</v>
      </c>
      <c r="M2850" t="s">
        <v>191</v>
      </c>
      <c r="N2850" t="s">
        <v>192</v>
      </c>
      <c r="O2850">
        <v>1</v>
      </c>
      <c r="P2850">
        <v>9.99</v>
      </c>
      <c r="Q2850">
        <v>9.99</v>
      </c>
    </row>
    <row r="2851" spans="1:17" x14ac:dyDescent="0.25">
      <c r="A2851">
        <v>1103237</v>
      </c>
      <c r="B2851">
        <v>900018483</v>
      </c>
      <c r="C2851" t="s">
        <v>1521</v>
      </c>
      <c r="D2851" t="s">
        <v>18</v>
      </c>
      <c r="E2851" t="s">
        <v>19</v>
      </c>
      <c r="F2851" s="5">
        <v>43551</v>
      </c>
      <c r="G2851" t="s">
        <v>20</v>
      </c>
      <c r="H2851" t="s">
        <v>37</v>
      </c>
      <c r="I2851">
        <v>2541</v>
      </c>
      <c r="J2851" t="s">
        <v>1529</v>
      </c>
      <c r="K2851" t="s">
        <v>39</v>
      </c>
      <c r="L2851" t="s">
        <v>29</v>
      </c>
      <c r="M2851" t="s">
        <v>30</v>
      </c>
      <c r="N2851" t="s">
        <v>31</v>
      </c>
      <c r="O2851">
        <v>4</v>
      </c>
      <c r="P2851">
        <v>19.5</v>
      </c>
      <c r="Q2851">
        <v>78</v>
      </c>
    </row>
    <row r="2852" spans="1:17" x14ac:dyDescent="0.25">
      <c r="A2852">
        <v>1103276</v>
      </c>
      <c r="B2852">
        <v>900018483</v>
      </c>
      <c r="C2852" t="s">
        <v>1521</v>
      </c>
      <c r="D2852" t="s">
        <v>18</v>
      </c>
      <c r="E2852" t="s">
        <v>19</v>
      </c>
      <c r="F2852" s="5">
        <v>43557</v>
      </c>
      <c r="G2852" t="s">
        <v>20</v>
      </c>
      <c r="H2852" t="s">
        <v>21</v>
      </c>
      <c r="I2852">
        <v>1141</v>
      </c>
      <c r="J2852" t="s">
        <v>1530</v>
      </c>
      <c r="K2852" t="s">
        <v>33</v>
      </c>
      <c r="L2852" t="s">
        <v>24</v>
      </c>
      <c r="M2852" t="s">
        <v>99</v>
      </c>
      <c r="N2852" t="s">
        <v>100</v>
      </c>
      <c r="O2852">
        <v>2</v>
      </c>
      <c r="P2852">
        <v>234</v>
      </c>
      <c r="Q2852">
        <v>468</v>
      </c>
    </row>
    <row r="2853" spans="1:17" x14ac:dyDescent="0.25">
      <c r="A2853">
        <v>1103279</v>
      </c>
      <c r="B2853">
        <v>900018483</v>
      </c>
      <c r="C2853" t="s">
        <v>1521</v>
      </c>
      <c r="D2853" t="s">
        <v>18</v>
      </c>
      <c r="E2853" t="s">
        <v>19</v>
      </c>
      <c r="F2853" s="5">
        <v>43558</v>
      </c>
      <c r="G2853" t="s">
        <v>20</v>
      </c>
      <c r="H2853" t="s">
        <v>21</v>
      </c>
      <c r="I2853">
        <v>3572</v>
      </c>
      <c r="J2853" t="s">
        <v>1531</v>
      </c>
      <c r="K2853" t="s">
        <v>39</v>
      </c>
      <c r="L2853" t="s">
        <v>29</v>
      </c>
      <c r="M2853" t="s">
        <v>121</v>
      </c>
      <c r="N2853" t="s">
        <v>122</v>
      </c>
      <c r="O2853">
        <v>1</v>
      </c>
      <c r="P2853">
        <v>35</v>
      </c>
      <c r="Q2853">
        <v>35</v>
      </c>
    </row>
    <row r="2854" spans="1:17" x14ac:dyDescent="0.25">
      <c r="A2854">
        <v>1103352</v>
      </c>
      <c r="B2854">
        <v>900018483</v>
      </c>
      <c r="C2854" t="s">
        <v>1521</v>
      </c>
      <c r="D2854" t="s">
        <v>18</v>
      </c>
      <c r="E2854" t="s">
        <v>19</v>
      </c>
      <c r="F2854" s="5">
        <v>43567</v>
      </c>
      <c r="G2854" t="s">
        <v>20</v>
      </c>
      <c r="H2854" t="s">
        <v>21</v>
      </c>
      <c r="I2854">
        <v>2936</v>
      </c>
      <c r="J2854" t="s">
        <v>1532</v>
      </c>
      <c r="K2854" t="s">
        <v>39</v>
      </c>
      <c r="L2854" t="s">
        <v>47</v>
      </c>
      <c r="M2854" t="s">
        <v>109</v>
      </c>
      <c r="N2854" t="s">
        <v>110</v>
      </c>
      <c r="O2854">
        <v>3</v>
      </c>
      <c r="P2854">
        <v>5.99</v>
      </c>
      <c r="Q2854">
        <v>17.97</v>
      </c>
    </row>
    <row r="2855" spans="1:17" x14ac:dyDescent="0.25">
      <c r="A2855">
        <v>1103362</v>
      </c>
      <c r="B2855">
        <v>900018483</v>
      </c>
      <c r="C2855" t="s">
        <v>1521</v>
      </c>
      <c r="D2855" t="s">
        <v>18</v>
      </c>
      <c r="E2855" t="s">
        <v>19</v>
      </c>
      <c r="F2855" s="5">
        <v>43568</v>
      </c>
      <c r="G2855" t="s">
        <v>20</v>
      </c>
      <c r="H2855" t="s">
        <v>21</v>
      </c>
      <c r="I2855">
        <v>2515</v>
      </c>
      <c r="J2855" t="s">
        <v>1533</v>
      </c>
      <c r="K2855" t="s">
        <v>28</v>
      </c>
      <c r="L2855" t="s">
        <v>29</v>
      </c>
      <c r="M2855" t="s">
        <v>121</v>
      </c>
      <c r="N2855" t="s">
        <v>122</v>
      </c>
      <c r="O2855">
        <v>4</v>
      </c>
      <c r="P2855">
        <v>35</v>
      </c>
      <c r="Q2855">
        <v>140</v>
      </c>
    </row>
    <row r="2856" spans="1:17" x14ac:dyDescent="0.25">
      <c r="A2856">
        <v>1103363</v>
      </c>
      <c r="B2856">
        <v>900018483</v>
      </c>
      <c r="C2856" t="s">
        <v>1521</v>
      </c>
      <c r="D2856" t="s">
        <v>18</v>
      </c>
      <c r="E2856" t="s">
        <v>19</v>
      </c>
      <c r="F2856" s="5">
        <v>43568</v>
      </c>
      <c r="G2856" t="s">
        <v>20</v>
      </c>
      <c r="H2856" t="s">
        <v>21</v>
      </c>
      <c r="I2856">
        <v>2150</v>
      </c>
      <c r="J2856" t="s">
        <v>1534</v>
      </c>
      <c r="K2856" t="s">
        <v>96</v>
      </c>
      <c r="L2856" t="s">
        <v>24</v>
      </c>
      <c r="M2856" t="s">
        <v>172</v>
      </c>
      <c r="N2856" t="s">
        <v>173</v>
      </c>
      <c r="O2856">
        <v>2</v>
      </c>
      <c r="P2856">
        <v>24.5</v>
      </c>
      <c r="Q2856">
        <v>49</v>
      </c>
    </row>
    <row r="2857" spans="1:17" x14ac:dyDescent="0.25">
      <c r="A2857">
        <v>1103359</v>
      </c>
      <c r="B2857">
        <v>900018483</v>
      </c>
      <c r="C2857" t="s">
        <v>1521</v>
      </c>
      <c r="D2857" t="s">
        <v>18</v>
      </c>
      <c r="E2857" t="s">
        <v>19</v>
      </c>
      <c r="F2857" s="5">
        <v>43568</v>
      </c>
      <c r="G2857" t="s">
        <v>20</v>
      </c>
      <c r="H2857" t="s">
        <v>21</v>
      </c>
      <c r="I2857">
        <v>4006</v>
      </c>
      <c r="J2857" t="s">
        <v>1535</v>
      </c>
      <c r="K2857" t="s">
        <v>39</v>
      </c>
      <c r="L2857" t="s">
        <v>47</v>
      </c>
      <c r="M2857" t="s">
        <v>150</v>
      </c>
      <c r="N2857" t="s">
        <v>151</v>
      </c>
      <c r="O2857">
        <v>2</v>
      </c>
      <c r="P2857">
        <v>6.99</v>
      </c>
      <c r="Q2857">
        <v>13.98</v>
      </c>
    </row>
    <row r="2858" spans="1:17" x14ac:dyDescent="0.25">
      <c r="A2858">
        <v>1103374</v>
      </c>
      <c r="B2858">
        <v>900018483</v>
      </c>
      <c r="C2858" t="s">
        <v>1521</v>
      </c>
      <c r="D2858" t="s">
        <v>18</v>
      </c>
      <c r="E2858" t="s">
        <v>19</v>
      </c>
      <c r="F2858" s="5">
        <v>43569</v>
      </c>
      <c r="G2858" t="s">
        <v>20</v>
      </c>
      <c r="H2858" t="s">
        <v>21</v>
      </c>
      <c r="I2858">
        <v>3000</v>
      </c>
      <c r="J2858" t="s">
        <v>1536</v>
      </c>
      <c r="K2858" t="s">
        <v>39</v>
      </c>
      <c r="L2858" t="s">
        <v>24</v>
      </c>
      <c r="M2858" t="s">
        <v>156</v>
      </c>
      <c r="N2858" t="s">
        <v>157</v>
      </c>
      <c r="O2858">
        <v>3</v>
      </c>
      <c r="P2858">
        <v>114</v>
      </c>
      <c r="Q2858">
        <v>342</v>
      </c>
    </row>
    <row r="2859" spans="1:17" x14ac:dyDescent="0.25">
      <c r="A2859">
        <v>1103383</v>
      </c>
      <c r="B2859">
        <v>900018483</v>
      </c>
      <c r="C2859" t="s">
        <v>1521</v>
      </c>
      <c r="D2859" t="s">
        <v>18</v>
      </c>
      <c r="E2859" t="s">
        <v>19</v>
      </c>
      <c r="F2859" s="5">
        <v>43570</v>
      </c>
      <c r="G2859" t="s">
        <v>20</v>
      </c>
      <c r="H2859" t="s">
        <v>21</v>
      </c>
      <c r="I2859">
        <v>3535</v>
      </c>
      <c r="J2859" t="s">
        <v>1537</v>
      </c>
      <c r="K2859" t="s">
        <v>39</v>
      </c>
      <c r="L2859" t="s">
        <v>24</v>
      </c>
      <c r="M2859" t="s">
        <v>220</v>
      </c>
      <c r="N2859" t="s">
        <v>221</v>
      </c>
      <c r="O2859">
        <v>3</v>
      </c>
      <c r="P2859">
        <v>24.5</v>
      </c>
      <c r="Q2859">
        <v>73.5</v>
      </c>
    </row>
    <row r="2860" spans="1:17" x14ac:dyDescent="0.25">
      <c r="A2860">
        <v>1103387</v>
      </c>
      <c r="B2860">
        <v>900018483</v>
      </c>
      <c r="C2860" t="s">
        <v>1521</v>
      </c>
      <c r="D2860" t="s">
        <v>18</v>
      </c>
      <c r="E2860" t="s">
        <v>19</v>
      </c>
      <c r="F2860" s="5">
        <v>43571</v>
      </c>
      <c r="G2860" t="s">
        <v>20</v>
      </c>
      <c r="H2860" t="s">
        <v>21</v>
      </c>
      <c r="I2860">
        <v>2636</v>
      </c>
      <c r="J2860" t="s">
        <v>1538</v>
      </c>
      <c r="K2860" t="s">
        <v>39</v>
      </c>
      <c r="L2860" t="s">
        <v>24</v>
      </c>
      <c r="M2860" t="s">
        <v>159</v>
      </c>
      <c r="N2860" t="s">
        <v>160</v>
      </c>
      <c r="O2860">
        <v>1</v>
      </c>
      <c r="P2860">
        <v>114</v>
      </c>
      <c r="Q2860">
        <v>114</v>
      </c>
    </row>
    <row r="2861" spans="1:17" x14ac:dyDescent="0.25">
      <c r="A2861">
        <v>1103391</v>
      </c>
      <c r="B2861">
        <v>900018483</v>
      </c>
      <c r="C2861" t="s">
        <v>1521</v>
      </c>
      <c r="D2861" t="s">
        <v>18</v>
      </c>
      <c r="E2861" t="s">
        <v>19</v>
      </c>
      <c r="F2861" s="5">
        <v>43572</v>
      </c>
      <c r="G2861" t="s">
        <v>20</v>
      </c>
      <c r="H2861" t="s">
        <v>21</v>
      </c>
      <c r="I2861">
        <v>2526</v>
      </c>
      <c r="J2861" t="s">
        <v>1539</v>
      </c>
      <c r="K2861" t="s">
        <v>28</v>
      </c>
      <c r="L2861" t="s">
        <v>24</v>
      </c>
      <c r="M2861" t="s">
        <v>84</v>
      </c>
      <c r="N2861" t="s">
        <v>85</v>
      </c>
      <c r="O2861">
        <v>4</v>
      </c>
      <c r="P2861">
        <v>123</v>
      </c>
      <c r="Q2861">
        <v>492</v>
      </c>
    </row>
    <row r="2862" spans="1:17" x14ac:dyDescent="0.25">
      <c r="A2862">
        <v>1103404</v>
      </c>
      <c r="B2862">
        <v>900018483</v>
      </c>
      <c r="C2862" t="s">
        <v>1521</v>
      </c>
      <c r="D2862" t="s">
        <v>18</v>
      </c>
      <c r="E2862" t="s">
        <v>19</v>
      </c>
      <c r="F2862" s="5">
        <v>43574</v>
      </c>
      <c r="G2862" t="s">
        <v>20</v>
      </c>
      <c r="H2862" t="s">
        <v>21</v>
      </c>
      <c r="I2862">
        <v>2586</v>
      </c>
      <c r="J2862" t="s">
        <v>1540</v>
      </c>
      <c r="K2862" t="s">
        <v>39</v>
      </c>
      <c r="L2862" t="s">
        <v>24</v>
      </c>
      <c r="M2862" t="s">
        <v>135</v>
      </c>
      <c r="N2862" t="s">
        <v>136</v>
      </c>
      <c r="O2862">
        <v>3</v>
      </c>
      <c r="P2862">
        <v>45</v>
      </c>
      <c r="Q2862">
        <v>135</v>
      </c>
    </row>
    <row r="2863" spans="1:17" x14ac:dyDescent="0.25">
      <c r="A2863">
        <v>1103405</v>
      </c>
      <c r="B2863">
        <v>900018483</v>
      </c>
      <c r="C2863" t="s">
        <v>1521</v>
      </c>
      <c r="D2863" t="s">
        <v>18</v>
      </c>
      <c r="E2863" t="s">
        <v>19</v>
      </c>
      <c r="F2863" s="5">
        <v>43574</v>
      </c>
      <c r="G2863" t="s">
        <v>20</v>
      </c>
      <c r="H2863" t="s">
        <v>21</v>
      </c>
      <c r="I2863">
        <v>3406</v>
      </c>
      <c r="J2863" t="s">
        <v>1541</v>
      </c>
      <c r="K2863" t="s">
        <v>39</v>
      </c>
      <c r="L2863" t="s">
        <v>47</v>
      </c>
      <c r="M2863" t="s">
        <v>193</v>
      </c>
      <c r="N2863" t="s">
        <v>194</v>
      </c>
      <c r="O2863">
        <v>4</v>
      </c>
      <c r="P2863">
        <v>8.5</v>
      </c>
      <c r="Q2863">
        <v>34</v>
      </c>
    </row>
    <row r="2864" spans="1:17" x14ac:dyDescent="0.25">
      <c r="A2864">
        <v>1103490</v>
      </c>
      <c r="B2864">
        <v>900018483</v>
      </c>
      <c r="C2864" t="s">
        <v>1521</v>
      </c>
      <c r="D2864" t="s">
        <v>18</v>
      </c>
      <c r="E2864" t="s">
        <v>19</v>
      </c>
      <c r="F2864" s="5">
        <v>43585</v>
      </c>
      <c r="G2864" t="s">
        <v>20</v>
      </c>
      <c r="H2864" t="s">
        <v>21</v>
      </c>
      <c r="I2864">
        <v>2267</v>
      </c>
      <c r="J2864" t="s">
        <v>1542</v>
      </c>
      <c r="K2864" t="s">
        <v>39</v>
      </c>
      <c r="L2864" t="s">
        <v>47</v>
      </c>
      <c r="M2864" t="s">
        <v>75</v>
      </c>
      <c r="N2864" t="s">
        <v>76</v>
      </c>
      <c r="O2864">
        <v>2</v>
      </c>
      <c r="P2864">
        <v>30</v>
      </c>
      <c r="Q2864">
        <v>60</v>
      </c>
    </row>
    <row r="2865" spans="1:17" x14ac:dyDescent="0.25">
      <c r="A2865">
        <v>1103507</v>
      </c>
      <c r="B2865">
        <v>900018483</v>
      </c>
      <c r="C2865" t="s">
        <v>1521</v>
      </c>
      <c r="D2865" t="s">
        <v>18</v>
      </c>
      <c r="E2865" t="s">
        <v>19</v>
      </c>
      <c r="F2865" s="5">
        <v>43587</v>
      </c>
      <c r="G2865" t="s">
        <v>20</v>
      </c>
      <c r="H2865" t="s">
        <v>21</v>
      </c>
      <c r="I2865">
        <v>2584</v>
      </c>
      <c r="J2865" t="s">
        <v>1543</v>
      </c>
      <c r="K2865" t="s">
        <v>39</v>
      </c>
      <c r="L2865" t="s">
        <v>24</v>
      </c>
      <c r="M2865" t="s">
        <v>90</v>
      </c>
      <c r="N2865" t="s">
        <v>91</v>
      </c>
      <c r="O2865">
        <v>1</v>
      </c>
      <c r="P2865">
        <v>234</v>
      </c>
      <c r="Q2865">
        <v>234</v>
      </c>
    </row>
    <row r="2866" spans="1:17" x14ac:dyDescent="0.25">
      <c r="A2866">
        <v>1103520</v>
      </c>
      <c r="B2866">
        <v>900018483</v>
      </c>
      <c r="C2866" t="s">
        <v>1521</v>
      </c>
      <c r="D2866" t="s">
        <v>18</v>
      </c>
      <c r="E2866" t="s">
        <v>19</v>
      </c>
      <c r="F2866" s="5">
        <v>43588</v>
      </c>
      <c r="G2866" t="s">
        <v>20</v>
      </c>
      <c r="H2866" t="s">
        <v>21</v>
      </c>
      <c r="I2866">
        <v>3221</v>
      </c>
      <c r="J2866" t="s">
        <v>1544</v>
      </c>
      <c r="K2866" t="s">
        <v>39</v>
      </c>
      <c r="L2866" t="s">
        <v>24</v>
      </c>
      <c r="M2866" t="s">
        <v>57</v>
      </c>
      <c r="N2866" t="s">
        <v>58</v>
      </c>
      <c r="O2866">
        <v>2</v>
      </c>
      <c r="P2866">
        <v>45</v>
      </c>
      <c r="Q2866">
        <v>90</v>
      </c>
    </row>
    <row r="2867" spans="1:17" x14ac:dyDescent="0.25">
      <c r="A2867">
        <v>1103531</v>
      </c>
      <c r="B2867">
        <v>900018483</v>
      </c>
      <c r="C2867" t="s">
        <v>1521</v>
      </c>
      <c r="D2867" t="s">
        <v>18</v>
      </c>
      <c r="E2867" t="s">
        <v>19</v>
      </c>
      <c r="F2867" s="5">
        <v>43590</v>
      </c>
      <c r="G2867" t="s">
        <v>20</v>
      </c>
      <c r="H2867" t="s">
        <v>21</v>
      </c>
      <c r="I2867">
        <v>3768</v>
      </c>
      <c r="J2867" t="s">
        <v>1545</v>
      </c>
      <c r="K2867" t="s">
        <v>39</v>
      </c>
      <c r="L2867" t="s">
        <v>47</v>
      </c>
      <c r="M2867" t="s">
        <v>189</v>
      </c>
      <c r="N2867" t="s">
        <v>190</v>
      </c>
      <c r="O2867">
        <v>1</v>
      </c>
      <c r="P2867">
        <v>8.5</v>
      </c>
      <c r="Q2867">
        <v>8.5</v>
      </c>
    </row>
    <row r="2868" spans="1:17" x14ac:dyDescent="0.25">
      <c r="A2868">
        <v>1103541</v>
      </c>
      <c r="B2868">
        <v>900018483</v>
      </c>
      <c r="C2868" t="s">
        <v>1521</v>
      </c>
      <c r="D2868" t="s">
        <v>18</v>
      </c>
      <c r="E2868" t="s">
        <v>19</v>
      </c>
      <c r="F2868" s="5">
        <v>43591</v>
      </c>
      <c r="G2868" t="s">
        <v>20</v>
      </c>
      <c r="H2868" t="s">
        <v>21</v>
      </c>
      <c r="I2868">
        <v>1133</v>
      </c>
      <c r="J2868" t="s">
        <v>1546</v>
      </c>
      <c r="K2868" t="s">
        <v>83</v>
      </c>
      <c r="L2868" t="s">
        <v>24</v>
      </c>
      <c r="M2868" t="s">
        <v>156</v>
      </c>
      <c r="N2868" t="s">
        <v>157</v>
      </c>
      <c r="O2868">
        <v>1</v>
      </c>
      <c r="P2868">
        <v>114</v>
      </c>
      <c r="Q2868">
        <v>114</v>
      </c>
    </row>
    <row r="2869" spans="1:17" x14ac:dyDescent="0.25">
      <c r="A2869">
        <v>1103589</v>
      </c>
      <c r="B2869">
        <v>900018483</v>
      </c>
      <c r="C2869" t="s">
        <v>1521</v>
      </c>
      <c r="D2869" t="s">
        <v>18</v>
      </c>
      <c r="E2869" t="s">
        <v>19</v>
      </c>
      <c r="F2869" s="5">
        <v>43598</v>
      </c>
      <c r="G2869" t="s">
        <v>20</v>
      </c>
      <c r="H2869" t="s">
        <v>21</v>
      </c>
      <c r="I2869">
        <v>2526</v>
      </c>
      <c r="J2869" t="s">
        <v>1539</v>
      </c>
      <c r="K2869" t="s">
        <v>28</v>
      </c>
      <c r="L2869" t="s">
        <v>24</v>
      </c>
      <c r="M2869" t="s">
        <v>65</v>
      </c>
      <c r="N2869" t="s">
        <v>66</v>
      </c>
      <c r="O2869">
        <v>1</v>
      </c>
      <c r="P2869">
        <v>45</v>
      </c>
      <c r="Q2869">
        <v>45</v>
      </c>
    </row>
    <row r="2870" spans="1:17" x14ac:dyDescent="0.25">
      <c r="A2870">
        <v>1103640</v>
      </c>
      <c r="B2870">
        <v>900018483</v>
      </c>
      <c r="C2870" t="s">
        <v>1521</v>
      </c>
      <c r="D2870" t="s">
        <v>18</v>
      </c>
      <c r="E2870" t="s">
        <v>19</v>
      </c>
      <c r="F2870" s="5">
        <v>43606</v>
      </c>
      <c r="G2870" t="s">
        <v>20</v>
      </c>
      <c r="H2870" t="s">
        <v>21</v>
      </c>
      <c r="I2870">
        <v>2384</v>
      </c>
      <c r="J2870" t="s">
        <v>1547</v>
      </c>
      <c r="K2870" t="s">
        <v>28</v>
      </c>
      <c r="L2870" t="s">
        <v>24</v>
      </c>
      <c r="M2870" t="s">
        <v>84</v>
      </c>
      <c r="N2870" t="s">
        <v>85</v>
      </c>
      <c r="O2870">
        <v>1</v>
      </c>
      <c r="P2870">
        <v>123</v>
      </c>
      <c r="Q2870">
        <v>123</v>
      </c>
    </row>
    <row r="2871" spans="1:17" x14ac:dyDescent="0.25">
      <c r="A2871">
        <v>1103666</v>
      </c>
      <c r="B2871">
        <v>900018483</v>
      </c>
      <c r="C2871" t="s">
        <v>1521</v>
      </c>
      <c r="D2871" t="s">
        <v>18</v>
      </c>
      <c r="E2871" t="s">
        <v>19</v>
      </c>
      <c r="F2871" s="5">
        <v>43610</v>
      </c>
      <c r="G2871" t="s">
        <v>20</v>
      </c>
      <c r="H2871" t="s">
        <v>21</v>
      </c>
      <c r="I2871">
        <v>1241</v>
      </c>
      <c r="J2871" t="s">
        <v>1548</v>
      </c>
      <c r="K2871" t="s">
        <v>39</v>
      </c>
      <c r="L2871" t="s">
        <v>24</v>
      </c>
      <c r="M2871" t="s">
        <v>128</v>
      </c>
      <c r="N2871" t="s">
        <v>129</v>
      </c>
      <c r="O2871">
        <v>4</v>
      </c>
      <c r="P2871">
        <v>16.75</v>
      </c>
      <c r="Q2871">
        <v>67</v>
      </c>
    </row>
    <row r="2872" spans="1:17" x14ac:dyDescent="0.25">
      <c r="A2872">
        <v>1103681</v>
      </c>
      <c r="B2872">
        <v>900018483</v>
      </c>
      <c r="C2872" t="s">
        <v>1521</v>
      </c>
      <c r="D2872" t="s">
        <v>18</v>
      </c>
      <c r="E2872" t="s">
        <v>19</v>
      </c>
      <c r="F2872" s="5">
        <v>43611</v>
      </c>
      <c r="G2872" t="s">
        <v>36</v>
      </c>
      <c r="H2872" t="s">
        <v>37</v>
      </c>
      <c r="I2872">
        <v>2690</v>
      </c>
      <c r="J2872" t="s">
        <v>1549</v>
      </c>
      <c r="K2872" t="s">
        <v>23</v>
      </c>
      <c r="L2872" t="s">
        <v>24</v>
      </c>
      <c r="M2872" t="s">
        <v>185</v>
      </c>
      <c r="N2872" t="s">
        <v>186</v>
      </c>
      <c r="O2872">
        <v>13</v>
      </c>
      <c r="P2872">
        <v>234</v>
      </c>
      <c r="Q2872">
        <v>3042</v>
      </c>
    </row>
    <row r="2873" spans="1:17" x14ac:dyDescent="0.25">
      <c r="A2873">
        <v>1103674</v>
      </c>
      <c r="B2873">
        <v>900018483</v>
      </c>
      <c r="C2873" t="s">
        <v>1521</v>
      </c>
      <c r="D2873" t="s">
        <v>18</v>
      </c>
      <c r="E2873" t="s">
        <v>19</v>
      </c>
      <c r="F2873" s="5">
        <v>43611</v>
      </c>
      <c r="G2873" t="s">
        <v>20</v>
      </c>
      <c r="H2873" t="s">
        <v>21</v>
      </c>
      <c r="I2873">
        <v>1306</v>
      </c>
      <c r="J2873" t="s">
        <v>1550</v>
      </c>
      <c r="K2873" t="s">
        <v>39</v>
      </c>
      <c r="L2873" t="s">
        <v>24</v>
      </c>
      <c r="M2873" t="s">
        <v>156</v>
      </c>
      <c r="N2873" t="s">
        <v>157</v>
      </c>
      <c r="O2873">
        <v>1</v>
      </c>
      <c r="P2873">
        <v>114</v>
      </c>
      <c r="Q2873">
        <v>114</v>
      </c>
    </row>
    <row r="2874" spans="1:17" x14ac:dyDescent="0.25">
      <c r="A2874">
        <v>1103683</v>
      </c>
      <c r="B2874">
        <v>900018483</v>
      </c>
      <c r="C2874" t="s">
        <v>1521</v>
      </c>
      <c r="D2874" t="s">
        <v>18</v>
      </c>
      <c r="E2874" t="s">
        <v>19</v>
      </c>
      <c r="F2874" s="5">
        <v>43611</v>
      </c>
      <c r="G2874" t="s">
        <v>20</v>
      </c>
      <c r="H2874" t="s">
        <v>21</v>
      </c>
      <c r="I2874">
        <v>2366</v>
      </c>
      <c r="J2874" t="s">
        <v>1551</v>
      </c>
      <c r="K2874" t="s">
        <v>39</v>
      </c>
      <c r="L2874" t="s">
        <v>24</v>
      </c>
      <c r="M2874" t="s">
        <v>156</v>
      </c>
      <c r="N2874" t="s">
        <v>157</v>
      </c>
      <c r="O2874">
        <v>2</v>
      </c>
      <c r="P2874">
        <v>114</v>
      </c>
      <c r="Q2874">
        <v>228</v>
      </c>
    </row>
    <row r="2875" spans="1:17" x14ac:dyDescent="0.25">
      <c r="A2875">
        <v>1103690</v>
      </c>
      <c r="B2875">
        <v>900018483</v>
      </c>
      <c r="C2875" t="s">
        <v>1521</v>
      </c>
      <c r="D2875" t="s">
        <v>18</v>
      </c>
      <c r="E2875" t="s">
        <v>19</v>
      </c>
      <c r="F2875" s="5">
        <v>43613</v>
      </c>
      <c r="G2875" t="s">
        <v>20</v>
      </c>
      <c r="H2875" t="s">
        <v>21</v>
      </c>
      <c r="I2875">
        <v>3697</v>
      </c>
      <c r="J2875" t="s">
        <v>1552</v>
      </c>
      <c r="K2875" t="s">
        <v>39</v>
      </c>
      <c r="L2875" t="s">
        <v>47</v>
      </c>
      <c r="M2875" t="s">
        <v>59</v>
      </c>
      <c r="N2875" t="s">
        <v>60</v>
      </c>
      <c r="O2875">
        <v>3</v>
      </c>
      <c r="P2875">
        <v>9.99</v>
      </c>
      <c r="Q2875">
        <v>29.97</v>
      </c>
    </row>
    <row r="2876" spans="1:17" x14ac:dyDescent="0.25">
      <c r="A2876">
        <v>1103696</v>
      </c>
      <c r="B2876">
        <v>900018483</v>
      </c>
      <c r="C2876" t="s">
        <v>1521</v>
      </c>
      <c r="D2876" t="s">
        <v>18</v>
      </c>
      <c r="E2876" t="s">
        <v>19</v>
      </c>
      <c r="F2876" s="5">
        <v>43614</v>
      </c>
      <c r="G2876" t="s">
        <v>20</v>
      </c>
      <c r="H2876" t="s">
        <v>21</v>
      </c>
      <c r="I2876">
        <v>2150</v>
      </c>
      <c r="J2876" t="s">
        <v>1534</v>
      </c>
      <c r="K2876" t="s">
        <v>96</v>
      </c>
      <c r="L2876" t="s">
        <v>47</v>
      </c>
      <c r="M2876" t="s">
        <v>68</v>
      </c>
      <c r="N2876" t="s">
        <v>69</v>
      </c>
      <c r="O2876">
        <v>3</v>
      </c>
      <c r="P2876">
        <v>5.99</v>
      </c>
      <c r="Q2876">
        <v>17.97</v>
      </c>
    </row>
    <row r="2877" spans="1:17" x14ac:dyDescent="0.25">
      <c r="A2877">
        <v>1103754</v>
      </c>
      <c r="B2877">
        <v>900018483</v>
      </c>
      <c r="C2877" t="s">
        <v>1521</v>
      </c>
      <c r="D2877" t="s">
        <v>18</v>
      </c>
      <c r="E2877" t="s">
        <v>19</v>
      </c>
      <c r="F2877" s="5">
        <v>43624</v>
      </c>
      <c r="G2877" t="s">
        <v>36</v>
      </c>
      <c r="H2877" t="s">
        <v>37</v>
      </c>
      <c r="I2877">
        <v>2589</v>
      </c>
      <c r="J2877" t="s">
        <v>1522</v>
      </c>
      <c r="K2877" t="s">
        <v>39</v>
      </c>
      <c r="L2877" t="s">
        <v>24</v>
      </c>
      <c r="M2877" t="s">
        <v>90</v>
      </c>
      <c r="N2877" t="s">
        <v>91</v>
      </c>
      <c r="O2877">
        <v>13</v>
      </c>
      <c r="P2877">
        <v>234</v>
      </c>
      <c r="Q2877">
        <v>3042</v>
      </c>
    </row>
    <row r="2878" spans="1:17" x14ac:dyDescent="0.25">
      <c r="A2878">
        <v>1103825</v>
      </c>
      <c r="B2878">
        <v>900018483</v>
      </c>
      <c r="C2878" t="s">
        <v>1521</v>
      </c>
      <c r="D2878" t="s">
        <v>18</v>
      </c>
      <c r="E2878" t="s">
        <v>19</v>
      </c>
      <c r="F2878" s="5">
        <v>43634</v>
      </c>
      <c r="G2878" t="s">
        <v>36</v>
      </c>
      <c r="H2878" t="s">
        <v>37</v>
      </c>
      <c r="I2878">
        <v>1501</v>
      </c>
      <c r="J2878" t="s">
        <v>1553</v>
      </c>
      <c r="K2878" t="s">
        <v>39</v>
      </c>
      <c r="L2878" t="s">
        <v>24</v>
      </c>
      <c r="M2878" t="s">
        <v>90</v>
      </c>
      <c r="N2878" t="s">
        <v>91</v>
      </c>
      <c r="O2878">
        <v>8</v>
      </c>
      <c r="P2878">
        <v>234</v>
      </c>
      <c r="Q2878">
        <v>1872</v>
      </c>
    </row>
    <row r="2879" spans="1:17" x14ac:dyDescent="0.25">
      <c r="A2879">
        <v>1103836</v>
      </c>
      <c r="B2879">
        <v>900018483</v>
      </c>
      <c r="C2879" t="s">
        <v>1521</v>
      </c>
      <c r="D2879" t="s">
        <v>18</v>
      </c>
      <c r="E2879" t="s">
        <v>19</v>
      </c>
      <c r="F2879" s="5">
        <v>43635</v>
      </c>
      <c r="G2879" t="s">
        <v>20</v>
      </c>
      <c r="H2879" t="s">
        <v>37</v>
      </c>
      <c r="I2879">
        <v>2646</v>
      </c>
      <c r="J2879" t="s">
        <v>1554</v>
      </c>
      <c r="K2879" t="s">
        <v>28</v>
      </c>
      <c r="L2879" t="s">
        <v>24</v>
      </c>
      <c r="M2879" t="s">
        <v>249</v>
      </c>
      <c r="N2879" t="s">
        <v>250</v>
      </c>
      <c r="O2879">
        <v>4</v>
      </c>
      <c r="P2879">
        <v>114</v>
      </c>
      <c r="Q2879">
        <v>456</v>
      </c>
    </row>
    <row r="2880" spans="1:17" x14ac:dyDescent="0.25">
      <c r="A2880">
        <v>1103832</v>
      </c>
      <c r="B2880">
        <v>900018483</v>
      </c>
      <c r="C2880" t="s">
        <v>1521</v>
      </c>
      <c r="D2880" t="s">
        <v>18</v>
      </c>
      <c r="E2880" t="s">
        <v>19</v>
      </c>
      <c r="F2880" s="5">
        <v>43635</v>
      </c>
      <c r="G2880" t="s">
        <v>20</v>
      </c>
      <c r="H2880" t="s">
        <v>21</v>
      </c>
      <c r="I2880">
        <v>2373</v>
      </c>
      <c r="J2880" t="s">
        <v>1555</v>
      </c>
      <c r="K2880" t="s">
        <v>39</v>
      </c>
      <c r="L2880" t="s">
        <v>24</v>
      </c>
      <c r="M2880" t="s">
        <v>152</v>
      </c>
      <c r="N2880" t="s">
        <v>153</v>
      </c>
      <c r="O2880">
        <v>4</v>
      </c>
      <c r="P2880">
        <v>234</v>
      </c>
      <c r="Q2880">
        <v>936</v>
      </c>
    </row>
    <row r="2881" spans="1:17" x14ac:dyDescent="0.25">
      <c r="A2881">
        <v>1103953</v>
      </c>
      <c r="B2881">
        <v>900018483</v>
      </c>
      <c r="C2881" t="s">
        <v>1521</v>
      </c>
      <c r="D2881" t="s">
        <v>18</v>
      </c>
      <c r="E2881" t="s">
        <v>19</v>
      </c>
      <c r="F2881" s="5">
        <v>43651</v>
      </c>
      <c r="G2881" t="s">
        <v>20</v>
      </c>
      <c r="H2881" t="s">
        <v>21</v>
      </c>
      <c r="I2881">
        <v>2334</v>
      </c>
      <c r="J2881" t="s">
        <v>1556</v>
      </c>
      <c r="K2881" t="s">
        <v>39</v>
      </c>
      <c r="L2881" t="s">
        <v>24</v>
      </c>
      <c r="M2881" t="s">
        <v>43</v>
      </c>
      <c r="N2881" t="s">
        <v>44</v>
      </c>
      <c r="O2881">
        <v>4</v>
      </c>
      <c r="P2881">
        <v>234</v>
      </c>
      <c r="Q2881">
        <v>936</v>
      </c>
    </row>
    <row r="2882" spans="1:17" x14ac:dyDescent="0.25">
      <c r="A2882">
        <v>1103997</v>
      </c>
      <c r="B2882">
        <v>900018483</v>
      </c>
      <c r="C2882" t="s">
        <v>1521</v>
      </c>
      <c r="D2882" t="s">
        <v>18</v>
      </c>
      <c r="E2882" t="s">
        <v>19</v>
      </c>
      <c r="F2882" s="5">
        <v>43657</v>
      </c>
      <c r="G2882" t="s">
        <v>20</v>
      </c>
      <c r="H2882" t="s">
        <v>21</v>
      </c>
      <c r="I2882">
        <v>1133</v>
      </c>
      <c r="J2882" t="s">
        <v>1546</v>
      </c>
      <c r="K2882" t="s">
        <v>83</v>
      </c>
      <c r="L2882" t="s">
        <v>24</v>
      </c>
      <c r="M2882" t="s">
        <v>135</v>
      </c>
      <c r="N2882" t="s">
        <v>136</v>
      </c>
      <c r="O2882">
        <v>2</v>
      </c>
      <c r="P2882">
        <v>45</v>
      </c>
      <c r="Q2882">
        <v>90</v>
      </c>
    </row>
    <row r="2883" spans="1:17" x14ac:dyDescent="0.25">
      <c r="A2883">
        <v>1104027</v>
      </c>
      <c r="B2883">
        <v>900018483</v>
      </c>
      <c r="C2883" t="s">
        <v>1521</v>
      </c>
      <c r="D2883" t="s">
        <v>18</v>
      </c>
      <c r="E2883" t="s">
        <v>19</v>
      </c>
      <c r="F2883" s="5">
        <v>43660</v>
      </c>
      <c r="G2883" t="s">
        <v>36</v>
      </c>
      <c r="H2883" t="s">
        <v>37</v>
      </c>
      <c r="I2883">
        <v>1501</v>
      </c>
      <c r="J2883" t="s">
        <v>1553</v>
      </c>
      <c r="K2883" t="s">
        <v>39</v>
      </c>
      <c r="L2883" t="s">
        <v>24</v>
      </c>
      <c r="M2883" t="s">
        <v>80</v>
      </c>
      <c r="N2883" t="s">
        <v>81</v>
      </c>
      <c r="O2883">
        <v>14</v>
      </c>
      <c r="P2883">
        <v>234</v>
      </c>
      <c r="Q2883">
        <v>3276</v>
      </c>
    </row>
    <row r="2884" spans="1:17" x14ac:dyDescent="0.25">
      <c r="A2884">
        <v>1104038</v>
      </c>
      <c r="B2884">
        <v>900018483</v>
      </c>
      <c r="C2884" t="s">
        <v>1521</v>
      </c>
      <c r="D2884" t="s">
        <v>18</v>
      </c>
      <c r="E2884" t="s">
        <v>19</v>
      </c>
      <c r="F2884" s="5">
        <v>43662</v>
      </c>
      <c r="G2884" t="s">
        <v>20</v>
      </c>
      <c r="H2884" t="s">
        <v>21</v>
      </c>
      <c r="I2884">
        <v>2603</v>
      </c>
      <c r="J2884" t="s">
        <v>1557</v>
      </c>
      <c r="K2884" t="s">
        <v>28</v>
      </c>
      <c r="L2884" t="s">
        <v>29</v>
      </c>
      <c r="M2884" t="s">
        <v>30</v>
      </c>
      <c r="N2884" t="s">
        <v>31</v>
      </c>
      <c r="O2884">
        <v>4</v>
      </c>
      <c r="P2884">
        <v>19.5</v>
      </c>
      <c r="Q2884">
        <v>78</v>
      </c>
    </row>
    <row r="2885" spans="1:17" x14ac:dyDescent="0.25">
      <c r="A2885">
        <v>1104101</v>
      </c>
      <c r="B2885">
        <v>900018483</v>
      </c>
      <c r="C2885" t="s">
        <v>1521</v>
      </c>
      <c r="D2885" t="s">
        <v>18</v>
      </c>
      <c r="E2885" t="s">
        <v>19</v>
      </c>
      <c r="F2885" s="5">
        <v>43671</v>
      </c>
      <c r="G2885" t="s">
        <v>20</v>
      </c>
      <c r="H2885" t="s">
        <v>21</v>
      </c>
      <c r="I2885">
        <v>1133</v>
      </c>
      <c r="J2885" t="s">
        <v>1546</v>
      </c>
      <c r="K2885" t="s">
        <v>83</v>
      </c>
      <c r="L2885" t="s">
        <v>24</v>
      </c>
      <c r="M2885" t="s">
        <v>172</v>
      </c>
      <c r="N2885" t="s">
        <v>173</v>
      </c>
      <c r="O2885">
        <v>2</v>
      </c>
      <c r="P2885">
        <v>24.5</v>
      </c>
      <c r="Q2885">
        <v>49</v>
      </c>
    </row>
    <row r="2886" spans="1:17" x14ac:dyDescent="0.25">
      <c r="A2886">
        <v>1104149</v>
      </c>
      <c r="B2886">
        <v>900018483</v>
      </c>
      <c r="C2886" t="s">
        <v>1521</v>
      </c>
      <c r="D2886" t="s">
        <v>18</v>
      </c>
      <c r="E2886" t="s">
        <v>19</v>
      </c>
      <c r="F2886" s="5">
        <v>43678</v>
      </c>
      <c r="G2886" t="s">
        <v>20</v>
      </c>
      <c r="H2886" t="s">
        <v>21</v>
      </c>
      <c r="I2886">
        <v>2267</v>
      </c>
      <c r="J2886" t="s">
        <v>1542</v>
      </c>
      <c r="K2886" t="s">
        <v>39</v>
      </c>
      <c r="L2886" t="s">
        <v>29</v>
      </c>
      <c r="M2886" t="s">
        <v>121</v>
      </c>
      <c r="N2886" t="s">
        <v>122</v>
      </c>
      <c r="O2886">
        <v>1</v>
      </c>
      <c r="P2886">
        <v>35</v>
      </c>
      <c r="Q2886">
        <v>35</v>
      </c>
    </row>
    <row r="2887" spans="1:17" x14ac:dyDescent="0.25">
      <c r="A2887">
        <v>1104148</v>
      </c>
      <c r="B2887">
        <v>900018483</v>
      </c>
      <c r="C2887" t="s">
        <v>1521</v>
      </c>
      <c r="D2887" t="s">
        <v>18</v>
      </c>
      <c r="E2887" t="s">
        <v>19</v>
      </c>
      <c r="F2887" s="5">
        <v>43678</v>
      </c>
      <c r="G2887" t="s">
        <v>20</v>
      </c>
      <c r="H2887" t="s">
        <v>21</v>
      </c>
      <c r="I2887">
        <v>2835</v>
      </c>
      <c r="J2887" t="s">
        <v>1558</v>
      </c>
      <c r="K2887" t="s">
        <v>28</v>
      </c>
      <c r="L2887" t="s">
        <v>24</v>
      </c>
      <c r="M2887" t="s">
        <v>139</v>
      </c>
      <c r="N2887" t="s">
        <v>140</v>
      </c>
      <c r="O2887">
        <v>1</v>
      </c>
      <c r="P2887">
        <v>114</v>
      </c>
      <c r="Q2887">
        <v>114</v>
      </c>
    </row>
    <row r="2888" spans="1:17" x14ac:dyDescent="0.25">
      <c r="A2888">
        <v>1104156</v>
      </c>
      <c r="B2888">
        <v>900018483</v>
      </c>
      <c r="C2888" t="s">
        <v>1521</v>
      </c>
      <c r="D2888" t="s">
        <v>18</v>
      </c>
      <c r="E2888" t="s">
        <v>19</v>
      </c>
      <c r="F2888" s="5">
        <v>43679</v>
      </c>
      <c r="G2888" t="s">
        <v>20</v>
      </c>
      <c r="H2888" t="s">
        <v>21</v>
      </c>
      <c r="I2888">
        <v>2586</v>
      </c>
      <c r="J2888" t="s">
        <v>1540</v>
      </c>
      <c r="K2888" t="s">
        <v>39</v>
      </c>
      <c r="L2888" t="s">
        <v>29</v>
      </c>
      <c r="M2888" t="s">
        <v>121</v>
      </c>
      <c r="N2888" t="s">
        <v>122</v>
      </c>
      <c r="O2888">
        <v>4</v>
      </c>
      <c r="P2888">
        <v>35</v>
      </c>
      <c r="Q2888">
        <v>140</v>
      </c>
    </row>
    <row r="2889" spans="1:17" x14ac:dyDescent="0.25">
      <c r="A2889">
        <v>1104174</v>
      </c>
      <c r="B2889">
        <v>900018483</v>
      </c>
      <c r="C2889" t="s">
        <v>1521</v>
      </c>
      <c r="D2889" t="s">
        <v>18</v>
      </c>
      <c r="E2889" t="s">
        <v>19</v>
      </c>
      <c r="F2889" s="5">
        <v>43682</v>
      </c>
      <c r="G2889" t="s">
        <v>20</v>
      </c>
      <c r="H2889" t="s">
        <v>21</v>
      </c>
      <c r="I2889">
        <v>3684</v>
      </c>
      <c r="J2889" t="s">
        <v>1559</v>
      </c>
      <c r="K2889" t="s">
        <v>96</v>
      </c>
      <c r="L2889" t="s">
        <v>24</v>
      </c>
      <c r="M2889" t="s">
        <v>276</v>
      </c>
      <c r="N2889" t="s">
        <v>277</v>
      </c>
      <c r="O2889">
        <v>3</v>
      </c>
      <c r="P2889">
        <v>17.5</v>
      </c>
      <c r="Q2889">
        <v>52.5</v>
      </c>
    </row>
    <row r="2890" spans="1:17" x14ac:dyDescent="0.25">
      <c r="A2890">
        <v>1104185</v>
      </c>
      <c r="B2890">
        <v>900018483</v>
      </c>
      <c r="C2890" t="s">
        <v>1521</v>
      </c>
      <c r="D2890" t="s">
        <v>18</v>
      </c>
      <c r="E2890" t="s">
        <v>19</v>
      </c>
      <c r="F2890" s="5">
        <v>43683</v>
      </c>
      <c r="G2890" t="s">
        <v>20</v>
      </c>
      <c r="H2890" t="s">
        <v>21</v>
      </c>
      <c r="I2890">
        <v>3297</v>
      </c>
      <c r="J2890" t="s">
        <v>1560</v>
      </c>
      <c r="K2890" t="s">
        <v>39</v>
      </c>
      <c r="L2890" t="s">
        <v>47</v>
      </c>
      <c r="M2890" t="s">
        <v>195</v>
      </c>
      <c r="N2890" t="s">
        <v>196</v>
      </c>
      <c r="O2890">
        <v>1</v>
      </c>
      <c r="P2890">
        <v>14.5</v>
      </c>
      <c r="Q2890">
        <v>14.5</v>
      </c>
    </row>
    <row r="2891" spans="1:17" x14ac:dyDescent="0.25">
      <c r="A2891">
        <v>1104202</v>
      </c>
      <c r="B2891">
        <v>900018483</v>
      </c>
      <c r="C2891" t="s">
        <v>1521</v>
      </c>
      <c r="D2891" t="s">
        <v>18</v>
      </c>
      <c r="E2891" t="s">
        <v>19</v>
      </c>
      <c r="F2891" s="5">
        <v>43686</v>
      </c>
      <c r="G2891" t="s">
        <v>20</v>
      </c>
      <c r="H2891" t="s">
        <v>21</v>
      </c>
      <c r="I2891">
        <v>1942</v>
      </c>
      <c r="J2891" t="s">
        <v>1561</v>
      </c>
      <c r="K2891" t="s">
        <v>28</v>
      </c>
      <c r="L2891" t="s">
        <v>47</v>
      </c>
      <c r="M2891" t="s">
        <v>187</v>
      </c>
      <c r="N2891" t="s">
        <v>188</v>
      </c>
      <c r="O2891">
        <v>1</v>
      </c>
      <c r="P2891">
        <v>7.45</v>
      </c>
      <c r="Q2891">
        <v>7.45</v>
      </c>
    </row>
    <row r="2892" spans="1:17" x14ac:dyDescent="0.25">
      <c r="A2892">
        <v>1104216</v>
      </c>
      <c r="B2892">
        <v>900018483</v>
      </c>
      <c r="C2892" t="s">
        <v>1521</v>
      </c>
      <c r="D2892" t="s">
        <v>18</v>
      </c>
      <c r="E2892" t="s">
        <v>19</v>
      </c>
      <c r="F2892" s="5">
        <v>43688</v>
      </c>
      <c r="G2892" t="s">
        <v>20</v>
      </c>
      <c r="H2892" t="s">
        <v>21</v>
      </c>
      <c r="I2892">
        <v>1306</v>
      </c>
      <c r="J2892" t="s">
        <v>1550</v>
      </c>
      <c r="K2892" t="s">
        <v>39</v>
      </c>
      <c r="L2892" t="s">
        <v>47</v>
      </c>
      <c r="M2892" t="s">
        <v>48</v>
      </c>
      <c r="N2892" t="s">
        <v>49</v>
      </c>
      <c r="O2892">
        <v>2</v>
      </c>
      <c r="P2892">
        <v>6.99</v>
      </c>
      <c r="Q2892">
        <v>13.98</v>
      </c>
    </row>
    <row r="2893" spans="1:17" x14ac:dyDescent="0.25">
      <c r="A2893">
        <v>1104232</v>
      </c>
      <c r="B2893">
        <v>900018483</v>
      </c>
      <c r="C2893" t="s">
        <v>1521</v>
      </c>
      <c r="D2893" t="s">
        <v>18</v>
      </c>
      <c r="E2893" t="s">
        <v>19</v>
      </c>
      <c r="F2893" s="5">
        <v>43691</v>
      </c>
      <c r="G2893" t="s">
        <v>20</v>
      </c>
      <c r="H2893" t="s">
        <v>37</v>
      </c>
      <c r="I2893">
        <v>2646</v>
      </c>
      <c r="J2893" t="s">
        <v>1554</v>
      </c>
      <c r="K2893" t="s">
        <v>28</v>
      </c>
      <c r="L2893" t="s">
        <v>47</v>
      </c>
      <c r="M2893" t="s">
        <v>75</v>
      </c>
      <c r="N2893" t="s">
        <v>76</v>
      </c>
      <c r="O2893">
        <v>1</v>
      </c>
      <c r="P2893">
        <v>30</v>
      </c>
      <c r="Q2893">
        <v>30</v>
      </c>
    </row>
    <row r="2894" spans="1:17" x14ac:dyDescent="0.25">
      <c r="A2894">
        <v>1104285</v>
      </c>
      <c r="B2894">
        <v>900018483</v>
      </c>
      <c r="C2894" t="s">
        <v>1521</v>
      </c>
      <c r="D2894" t="s">
        <v>18</v>
      </c>
      <c r="E2894" t="s">
        <v>19</v>
      </c>
      <c r="F2894" s="5">
        <v>43697</v>
      </c>
      <c r="G2894" t="s">
        <v>20</v>
      </c>
      <c r="H2894" t="s">
        <v>21</v>
      </c>
      <c r="I2894">
        <v>1281</v>
      </c>
      <c r="J2894" t="s">
        <v>1562</v>
      </c>
      <c r="K2894" t="s">
        <v>39</v>
      </c>
      <c r="L2894" t="s">
        <v>24</v>
      </c>
      <c r="M2894" t="s">
        <v>71</v>
      </c>
      <c r="N2894" t="s">
        <v>72</v>
      </c>
      <c r="O2894">
        <v>1</v>
      </c>
      <c r="P2894">
        <v>123</v>
      </c>
      <c r="Q2894">
        <v>123</v>
      </c>
    </row>
    <row r="2895" spans="1:17" x14ac:dyDescent="0.25">
      <c r="A2895">
        <v>1104312</v>
      </c>
      <c r="B2895">
        <v>900018483</v>
      </c>
      <c r="C2895" t="s">
        <v>1521</v>
      </c>
      <c r="D2895" t="s">
        <v>18</v>
      </c>
      <c r="E2895" t="s">
        <v>19</v>
      </c>
      <c r="F2895" s="5">
        <v>43702</v>
      </c>
      <c r="G2895" t="s">
        <v>20</v>
      </c>
      <c r="H2895" t="s">
        <v>21</v>
      </c>
      <c r="I2895">
        <v>4084</v>
      </c>
      <c r="J2895" t="s">
        <v>1563</v>
      </c>
      <c r="K2895" t="s">
        <v>39</v>
      </c>
      <c r="L2895" t="s">
        <v>47</v>
      </c>
      <c r="M2895" t="s">
        <v>187</v>
      </c>
      <c r="N2895" t="s">
        <v>188</v>
      </c>
      <c r="O2895">
        <v>2</v>
      </c>
      <c r="P2895">
        <v>7.45</v>
      </c>
      <c r="Q2895">
        <v>14.9</v>
      </c>
    </row>
    <row r="2896" spans="1:17" x14ac:dyDescent="0.25">
      <c r="A2896">
        <v>1104343</v>
      </c>
      <c r="B2896">
        <v>900018483</v>
      </c>
      <c r="C2896" t="s">
        <v>1521</v>
      </c>
      <c r="D2896" t="s">
        <v>18</v>
      </c>
      <c r="E2896" t="s">
        <v>19</v>
      </c>
      <c r="F2896" s="5">
        <v>43706</v>
      </c>
      <c r="G2896" t="s">
        <v>20</v>
      </c>
      <c r="H2896" t="s">
        <v>21</v>
      </c>
      <c r="I2896">
        <v>2328</v>
      </c>
      <c r="J2896" t="s">
        <v>1564</v>
      </c>
      <c r="K2896" t="s">
        <v>33</v>
      </c>
      <c r="L2896" t="s">
        <v>47</v>
      </c>
      <c r="M2896" t="s">
        <v>189</v>
      </c>
      <c r="N2896" t="s">
        <v>190</v>
      </c>
      <c r="O2896">
        <v>2</v>
      </c>
      <c r="P2896">
        <v>8.5</v>
      </c>
      <c r="Q2896">
        <v>17</v>
      </c>
    </row>
    <row r="2897" spans="1:17" x14ac:dyDescent="0.25">
      <c r="A2897">
        <v>1104370</v>
      </c>
      <c r="B2897">
        <v>900018483</v>
      </c>
      <c r="C2897" t="s">
        <v>1521</v>
      </c>
      <c r="D2897" t="s">
        <v>18</v>
      </c>
      <c r="E2897" t="s">
        <v>19</v>
      </c>
      <c r="F2897" s="5">
        <v>43710</v>
      </c>
      <c r="G2897" t="s">
        <v>20</v>
      </c>
      <c r="H2897" t="s">
        <v>21</v>
      </c>
      <c r="I2897">
        <v>3657</v>
      </c>
      <c r="J2897" t="s">
        <v>1565</v>
      </c>
      <c r="K2897" t="s">
        <v>39</v>
      </c>
      <c r="L2897" t="s">
        <v>47</v>
      </c>
      <c r="M2897" t="s">
        <v>193</v>
      </c>
      <c r="N2897" t="s">
        <v>194</v>
      </c>
      <c r="O2897">
        <v>3</v>
      </c>
      <c r="P2897">
        <v>8.5</v>
      </c>
      <c r="Q2897">
        <v>25.5</v>
      </c>
    </row>
    <row r="2898" spans="1:17" x14ac:dyDescent="0.25">
      <c r="A2898">
        <v>1104408</v>
      </c>
      <c r="B2898">
        <v>900018483</v>
      </c>
      <c r="C2898" t="s">
        <v>1521</v>
      </c>
      <c r="D2898" t="s">
        <v>18</v>
      </c>
      <c r="E2898" t="s">
        <v>19</v>
      </c>
      <c r="F2898" s="5">
        <v>43716</v>
      </c>
      <c r="G2898" t="s">
        <v>20</v>
      </c>
      <c r="H2898" t="s">
        <v>21</v>
      </c>
      <c r="I2898">
        <v>3221</v>
      </c>
      <c r="J2898" t="s">
        <v>1544</v>
      </c>
      <c r="K2898" t="s">
        <v>39</v>
      </c>
      <c r="L2898" t="s">
        <v>29</v>
      </c>
      <c r="M2898" t="s">
        <v>231</v>
      </c>
      <c r="N2898" t="s">
        <v>232</v>
      </c>
      <c r="O2898">
        <v>2</v>
      </c>
      <c r="P2898">
        <v>75</v>
      </c>
      <c r="Q2898">
        <v>150</v>
      </c>
    </row>
    <row r="2899" spans="1:17" x14ac:dyDescent="0.25">
      <c r="A2899">
        <v>1104443</v>
      </c>
      <c r="B2899">
        <v>900018483</v>
      </c>
      <c r="C2899" t="s">
        <v>1521</v>
      </c>
      <c r="D2899" t="s">
        <v>18</v>
      </c>
      <c r="E2899" t="s">
        <v>19</v>
      </c>
      <c r="F2899" s="5">
        <v>43720</v>
      </c>
      <c r="G2899" t="s">
        <v>20</v>
      </c>
      <c r="H2899" t="s">
        <v>21</v>
      </c>
      <c r="I2899">
        <v>2936</v>
      </c>
      <c r="J2899" t="s">
        <v>1532</v>
      </c>
      <c r="K2899" t="s">
        <v>39</v>
      </c>
      <c r="L2899" t="s">
        <v>24</v>
      </c>
      <c r="M2899" t="s">
        <v>71</v>
      </c>
      <c r="N2899" t="s">
        <v>72</v>
      </c>
      <c r="O2899">
        <v>1</v>
      </c>
      <c r="P2899">
        <v>123</v>
      </c>
      <c r="Q2899">
        <v>123</v>
      </c>
    </row>
    <row r="2900" spans="1:17" x14ac:dyDescent="0.25">
      <c r="A2900">
        <v>1104437</v>
      </c>
      <c r="B2900">
        <v>900018483</v>
      </c>
      <c r="C2900" t="s">
        <v>1521</v>
      </c>
      <c r="D2900" t="s">
        <v>18</v>
      </c>
      <c r="E2900" t="s">
        <v>19</v>
      </c>
      <c r="F2900" s="5">
        <v>43720</v>
      </c>
      <c r="G2900" t="s">
        <v>20</v>
      </c>
      <c r="H2900" t="s">
        <v>21</v>
      </c>
      <c r="I2900">
        <v>4100</v>
      </c>
      <c r="J2900" t="s">
        <v>1566</v>
      </c>
      <c r="K2900" t="s">
        <v>83</v>
      </c>
      <c r="L2900" t="s">
        <v>24</v>
      </c>
      <c r="M2900" t="s">
        <v>55</v>
      </c>
      <c r="N2900" t="s">
        <v>56</v>
      </c>
      <c r="O2900">
        <v>3</v>
      </c>
      <c r="P2900">
        <v>26</v>
      </c>
      <c r="Q2900">
        <v>78</v>
      </c>
    </row>
    <row r="2901" spans="1:17" x14ac:dyDescent="0.25">
      <c r="A2901">
        <v>1104486</v>
      </c>
      <c r="B2901">
        <v>900018483</v>
      </c>
      <c r="C2901" t="s">
        <v>1521</v>
      </c>
      <c r="D2901" t="s">
        <v>18</v>
      </c>
      <c r="E2901" t="s">
        <v>19</v>
      </c>
      <c r="F2901" s="5">
        <v>43728</v>
      </c>
      <c r="G2901" t="s">
        <v>20</v>
      </c>
      <c r="H2901" t="s">
        <v>21</v>
      </c>
      <c r="I2901">
        <v>1789</v>
      </c>
      <c r="J2901" t="s">
        <v>1567</v>
      </c>
      <c r="K2901" t="s">
        <v>39</v>
      </c>
      <c r="L2901" t="s">
        <v>47</v>
      </c>
      <c r="M2901" t="s">
        <v>68</v>
      </c>
      <c r="N2901" t="s">
        <v>69</v>
      </c>
      <c r="O2901">
        <v>1</v>
      </c>
      <c r="P2901">
        <v>5.99</v>
      </c>
      <c r="Q2901">
        <v>5.99</v>
      </c>
    </row>
    <row r="2902" spans="1:17" x14ac:dyDescent="0.25">
      <c r="A2902">
        <v>1104495</v>
      </c>
      <c r="B2902">
        <v>900018483</v>
      </c>
      <c r="C2902" t="s">
        <v>1521</v>
      </c>
      <c r="D2902" t="s">
        <v>18</v>
      </c>
      <c r="E2902" t="s">
        <v>19</v>
      </c>
      <c r="F2902" s="5">
        <v>43729</v>
      </c>
      <c r="G2902" t="s">
        <v>20</v>
      </c>
      <c r="H2902" t="s">
        <v>21</v>
      </c>
      <c r="I2902">
        <v>2741</v>
      </c>
      <c r="J2902" t="s">
        <v>1568</v>
      </c>
      <c r="K2902" t="s">
        <v>46</v>
      </c>
      <c r="L2902" t="s">
        <v>29</v>
      </c>
      <c r="M2902" t="s">
        <v>106</v>
      </c>
      <c r="N2902" t="s">
        <v>107</v>
      </c>
      <c r="O2902">
        <v>3</v>
      </c>
      <c r="P2902">
        <v>27</v>
      </c>
      <c r="Q2902">
        <v>81</v>
      </c>
    </row>
    <row r="2903" spans="1:17" x14ac:dyDescent="0.25">
      <c r="A2903">
        <v>1104513</v>
      </c>
      <c r="B2903">
        <v>900018483</v>
      </c>
      <c r="C2903" t="s">
        <v>1521</v>
      </c>
      <c r="D2903" t="s">
        <v>18</v>
      </c>
      <c r="E2903" t="s">
        <v>19</v>
      </c>
      <c r="F2903" s="5">
        <v>43732</v>
      </c>
      <c r="G2903" t="s">
        <v>20</v>
      </c>
      <c r="H2903" t="s">
        <v>21</v>
      </c>
      <c r="I2903">
        <v>3684</v>
      </c>
      <c r="J2903" t="s">
        <v>1559</v>
      </c>
      <c r="K2903" t="s">
        <v>96</v>
      </c>
      <c r="L2903" t="s">
        <v>47</v>
      </c>
      <c r="M2903" t="s">
        <v>189</v>
      </c>
      <c r="N2903" t="s">
        <v>190</v>
      </c>
      <c r="O2903">
        <v>3</v>
      </c>
      <c r="P2903">
        <v>8.5</v>
      </c>
      <c r="Q2903">
        <v>25.5</v>
      </c>
    </row>
    <row r="2904" spans="1:17" x14ac:dyDescent="0.25">
      <c r="A2904">
        <v>1104511</v>
      </c>
      <c r="B2904">
        <v>900018483</v>
      </c>
      <c r="C2904" t="s">
        <v>1521</v>
      </c>
      <c r="D2904" t="s">
        <v>18</v>
      </c>
      <c r="E2904" t="s">
        <v>19</v>
      </c>
      <c r="F2904" s="5">
        <v>43732</v>
      </c>
      <c r="G2904" t="s">
        <v>20</v>
      </c>
      <c r="H2904" t="s">
        <v>21</v>
      </c>
      <c r="I2904">
        <v>1575</v>
      </c>
      <c r="J2904" t="s">
        <v>1569</v>
      </c>
      <c r="K2904" t="s">
        <v>39</v>
      </c>
      <c r="L2904" t="s">
        <v>47</v>
      </c>
      <c r="M2904" t="s">
        <v>118</v>
      </c>
      <c r="N2904" t="s">
        <v>119</v>
      </c>
      <c r="O2904">
        <v>2</v>
      </c>
      <c r="P2904">
        <v>14.5</v>
      </c>
      <c r="Q2904">
        <v>29</v>
      </c>
    </row>
    <row r="2905" spans="1:17" x14ac:dyDescent="0.25">
      <c r="A2905">
        <v>1104584</v>
      </c>
      <c r="B2905">
        <v>900018483</v>
      </c>
      <c r="C2905" t="s">
        <v>1521</v>
      </c>
      <c r="D2905" t="s">
        <v>18</v>
      </c>
      <c r="E2905" t="s">
        <v>19</v>
      </c>
      <c r="F2905" s="5">
        <v>43743</v>
      </c>
      <c r="G2905" t="s">
        <v>20</v>
      </c>
      <c r="H2905" t="s">
        <v>21</v>
      </c>
      <c r="I2905">
        <v>3406</v>
      </c>
      <c r="J2905" t="s">
        <v>1541</v>
      </c>
      <c r="K2905" t="s">
        <v>39</v>
      </c>
      <c r="L2905" t="s">
        <v>47</v>
      </c>
      <c r="M2905" t="s">
        <v>93</v>
      </c>
      <c r="N2905" t="s">
        <v>94</v>
      </c>
      <c r="O2905">
        <v>3</v>
      </c>
      <c r="P2905">
        <v>7.45</v>
      </c>
      <c r="Q2905">
        <v>22.35</v>
      </c>
    </row>
    <row r="2906" spans="1:17" x14ac:dyDescent="0.25">
      <c r="A2906">
        <v>1104592</v>
      </c>
      <c r="B2906">
        <v>900018483</v>
      </c>
      <c r="C2906" t="s">
        <v>1521</v>
      </c>
      <c r="D2906" t="s">
        <v>18</v>
      </c>
      <c r="E2906" t="s">
        <v>19</v>
      </c>
      <c r="F2906" s="5">
        <v>43744</v>
      </c>
      <c r="G2906" t="s">
        <v>36</v>
      </c>
      <c r="H2906" t="s">
        <v>37</v>
      </c>
      <c r="I2906">
        <v>1541</v>
      </c>
      <c r="J2906" t="s">
        <v>1525</v>
      </c>
      <c r="K2906" t="s">
        <v>39</v>
      </c>
      <c r="L2906" t="s">
        <v>24</v>
      </c>
      <c r="M2906" t="s">
        <v>99</v>
      </c>
      <c r="N2906" t="s">
        <v>100</v>
      </c>
      <c r="O2906">
        <v>5</v>
      </c>
      <c r="P2906">
        <v>234</v>
      </c>
      <c r="Q2906">
        <v>1170</v>
      </c>
    </row>
    <row r="2907" spans="1:17" x14ac:dyDescent="0.25">
      <c r="A2907">
        <v>1104679</v>
      </c>
      <c r="B2907">
        <v>900018483</v>
      </c>
      <c r="C2907" t="s">
        <v>1521</v>
      </c>
      <c r="D2907" t="s">
        <v>18</v>
      </c>
      <c r="E2907" t="s">
        <v>19</v>
      </c>
      <c r="F2907" s="5">
        <v>43757</v>
      </c>
      <c r="G2907" t="s">
        <v>20</v>
      </c>
      <c r="H2907" t="s">
        <v>21</v>
      </c>
      <c r="I2907">
        <v>3715</v>
      </c>
      <c r="J2907" t="s">
        <v>1570</v>
      </c>
      <c r="K2907" t="s">
        <v>39</v>
      </c>
      <c r="L2907" t="s">
        <v>24</v>
      </c>
      <c r="M2907" t="s">
        <v>139</v>
      </c>
      <c r="N2907" t="s">
        <v>140</v>
      </c>
      <c r="O2907">
        <v>1</v>
      </c>
      <c r="P2907">
        <v>114</v>
      </c>
      <c r="Q2907">
        <v>114</v>
      </c>
    </row>
    <row r="2908" spans="1:17" x14ac:dyDescent="0.25">
      <c r="A2908">
        <v>1104750</v>
      </c>
      <c r="B2908">
        <v>900018483</v>
      </c>
      <c r="C2908" t="s">
        <v>1521</v>
      </c>
      <c r="D2908" t="s">
        <v>18</v>
      </c>
      <c r="E2908" t="s">
        <v>19</v>
      </c>
      <c r="F2908" s="5">
        <v>43766</v>
      </c>
      <c r="G2908" t="s">
        <v>20</v>
      </c>
      <c r="H2908" t="s">
        <v>21</v>
      </c>
      <c r="I2908">
        <v>2584</v>
      </c>
      <c r="J2908" t="s">
        <v>1543</v>
      </c>
      <c r="K2908" t="s">
        <v>39</v>
      </c>
      <c r="L2908" t="s">
        <v>24</v>
      </c>
      <c r="M2908" t="s">
        <v>124</v>
      </c>
      <c r="N2908" t="s">
        <v>125</v>
      </c>
      <c r="O2908">
        <v>3</v>
      </c>
      <c r="P2908">
        <v>45</v>
      </c>
      <c r="Q2908">
        <v>135</v>
      </c>
    </row>
    <row r="2909" spans="1:17" x14ac:dyDescent="0.25">
      <c r="A2909">
        <v>1104756</v>
      </c>
      <c r="B2909">
        <v>900018483</v>
      </c>
      <c r="C2909" t="s">
        <v>1521</v>
      </c>
      <c r="D2909" t="s">
        <v>18</v>
      </c>
      <c r="E2909" t="s">
        <v>19</v>
      </c>
      <c r="F2909" s="5">
        <v>43767</v>
      </c>
      <c r="G2909" t="s">
        <v>20</v>
      </c>
      <c r="H2909" t="s">
        <v>37</v>
      </c>
      <c r="I2909">
        <v>2541</v>
      </c>
      <c r="J2909" t="s">
        <v>1529</v>
      </c>
      <c r="K2909" t="s">
        <v>39</v>
      </c>
      <c r="L2909" t="s">
        <v>29</v>
      </c>
      <c r="M2909" t="s">
        <v>162</v>
      </c>
      <c r="N2909" t="s">
        <v>163</v>
      </c>
      <c r="O2909">
        <v>1</v>
      </c>
      <c r="P2909">
        <v>75</v>
      </c>
      <c r="Q2909">
        <v>75</v>
      </c>
    </row>
    <row r="2910" spans="1:17" x14ac:dyDescent="0.25">
      <c r="A2910">
        <v>1104799</v>
      </c>
      <c r="B2910">
        <v>900018483</v>
      </c>
      <c r="C2910" t="s">
        <v>1521</v>
      </c>
      <c r="D2910" t="s">
        <v>18</v>
      </c>
      <c r="E2910" t="s">
        <v>19</v>
      </c>
      <c r="F2910" s="5">
        <v>43774</v>
      </c>
      <c r="G2910" t="s">
        <v>20</v>
      </c>
      <c r="H2910" t="s">
        <v>21</v>
      </c>
      <c r="I2910">
        <v>2571</v>
      </c>
      <c r="J2910" t="s">
        <v>1571</v>
      </c>
      <c r="K2910" t="s">
        <v>39</v>
      </c>
      <c r="L2910" t="s">
        <v>24</v>
      </c>
      <c r="M2910" t="s">
        <v>52</v>
      </c>
      <c r="N2910" t="s">
        <v>53</v>
      </c>
      <c r="O2910">
        <v>2</v>
      </c>
      <c r="P2910">
        <v>45</v>
      </c>
      <c r="Q2910">
        <v>90</v>
      </c>
    </row>
    <row r="2911" spans="1:17" x14ac:dyDescent="0.25">
      <c r="A2911">
        <v>1104805</v>
      </c>
      <c r="B2911">
        <v>900018483</v>
      </c>
      <c r="C2911" t="s">
        <v>1521</v>
      </c>
      <c r="D2911" t="s">
        <v>18</v>
      </c>
      <c r="E2911" t="s">
        <v>19</v>
      </c>
      <c r="F2911" s="5">
        <v>43775</v>
      </c>
      <c r="G2911" t="s">
        <v>20</v>
      </c>
      <c r="H2911" t="s">
        <v>21</v>
      </c>
      <c r="I2911">
        <v>2636</v>
      </c>
      <c r="J2911" t="s">
        <v>1538</v>
      </c>
      <c r="K2911" t="s">
        <v>39</v>
      </c>
      <c r="L2911" t="s">
        <v>29</v>
      </c>
      <c r="M2911" t="s">
        <v>258</v>
      </c>
      <c r="N2911" t="s">
        <v>259</v>
      </c>
      <c r="O2911">
        <v>3</v>
      </c>
      <c r="P2911">
        <v>75</v>
      </c>
      <c r="Q2911">
        <v>225</v>
      </c>
    </row>
    <row r="2912" spans="1:17" x14ac:dyDescent="0.25">
      <c r="A2912">
        <v>1104938</v>
      </c>
      <c r="B2912">
        <v>900018483</v>
      </c>
      <c r="C2912" t="s">
        <v>1521</v>
      </c>
      <c r="D2912" t="s">
        <v>18</v>
      </c>
      <c r="E2912" t="s">
        <v>19</v>
      </c>
      <c r="F2912" s="5">
        <v>43793</v>
      </c>
      <c r="G2912" t="s">
        <v>20</v>
      </c>
      <c r="H2912" t="s">
        <v>21</v>
      </c>
      <c r="I2912">
        <v>4100</v>
      </c>
      <c r="J2912" t="s">
        <v>1566</v>
      </c>
      <c r="K2912" t="s">
        <v>83</v>
      </c>
      <c r="L2912" t="s">
        <v>24</v>
      </c>
      <c r="M2912" t="s">
        <v>245</v>
      </c>
      <c r="N2912" t="s">
        <v>246</v>
      </c>
      <c r="O2912">
        <v>3</v>
      </c>
      <c r="P2912">
        <v>26</v>
      </c>
      <c r="Q2912">
        <v>78</v>
      </c>
    </row>
    <row r="2913" spans="1:17" x14ac:dyDescent="0.25">
      <c r="A2913">
        <v>1104986</v>
      </c>
      <c r="B2913">
        <v>900018483</v>
      </c>
      <c r="C2913" t="s">
        <v>1521</v>
      </c>
      <c r="D2913" t="s">
        <v>18</v>
      </c>
      <c r="E2913" t="s">
        <v>19</v>
      </c>
      <c r="F2913" s="5">
        <v>43800</v>
      </c>
      <c r="G2913" t="s">
        <v>20</v>
      </c>
      <c r="H2913" t="s">
        <v>21</v>
      </c>
      <c r="I2913">
        <v>1624</v>
      </c>
      <c r="J2913" t="s">
        <v>1572</v>
      </c>
      <c r="K2913" t="s">
        <v>39</v>
      </c>
      <c r="L2913" t="s">
        <v>24</v>
      </c>
      <c r="M2913" t="s">
        <v>185</v>
      </c>
      <c r="N2913" t="s">
        <v>186</v>
      </c>
      <c r="O2913">
        <v>1</v>
      </c>
      <c r="P2913">
        <v>234</v>
      </c>
      <c r="Q2913">
        <v>234</v>
      </c>
    </row>
    <row r="2914" spans="1:17" x14ac:dyDescent="0.25">
      <c r="A2914">
        <v>1105037</v>
      </c>
      <c r="B2914">
        <v>900018483</v>
      </c>
      <c r="C2914" t="s">
        <v>1521</v>
      </c>
      <c r="D2914" t="s">
        <v>18</v>
      </c>
      <c r="E2914" t="s">
        <v>19</v>
      </c>
      <c r="F2914" s="5">
        <v>43807</v>
      </c>
      <c r="G2914" t="s">
        <v>20</v>
      </c>
      <c r="H2914" t="s">
        <v>21</v>
      </c>
      <c r="I2914">
        <v>4006</v>
      </c>
      <c r="J2914" t="s">
        <v>1535</v>
      </c>
      <c r="K2914" t="s">
        <v>39</v>
      </c>
      <c r="L2914" t="s">
        <v>24</v>
      </c>
      <c r="M2914" t="s">
        <v>220</v>
      </c>
      <c r="N2914" t="s">
        <v>221</v>
      </c>
      <c r="O2914">
        <v>1</v>
      </c>
      <c r="P2914">
        <v>24.5</v>
      </c>
      <c r="Q2914">
        <v>24.5</v>
      </c>
    </row>
    <row r="2915" spans="1:17" x14ac:dyDescent="0.25">
      <c r="A2915">
        <v>1105074</v>
      </c>
      <c r="B2915">
        <v>900018483</v>
      </c>
      <c r="C2915" t="s">
        <v>1521</v>
      </c>
      <c r="D2915" t="s">
        <v>18</v>
      </c>
      <c r="E2915" t="s">
        <v>19</v>
      </c>
      <c r="F2915" s="5">
        <v>43813</v>
      </c>
      <c r="G2915" t="s">
        <v>20</v>
      </c>
      <c r="H2915" t="s">
        <v>21</v>
      </c>
      <c r="I2915">
        <v>1461</v>
      </c>
      <c r="J2915" t="s">
        <v>1573</v>
      </c>
      <c r="K2915" t="s">
        <v>39</v>
      </c>
      <c r="L2915" t="s">
        <v>29</v>
      </c>
      <c r="M2915" t="s">
        <v>211</v>
      </c>
      <c r="N2915" t="s">
        <v>212</v>
      </c>
      <c r="O2915">
        <v>4</v>
      </c>
      <c r="P2915">
        <v>75</v>
      </c>
      <c r="Q2915">
        <v>300</v>
      </c>
    </row>
    <row r="2916" spans="1:17" x14ac:dyDescent="0.25">
      <c r="A2916">
        <v>1105075</v>
      </c>
      <c r="B2916">
        <v>900018483</v>
      </c>
      <c r="C2916" t="s">
        <v>1521</v>
      </c>
      <c r="D2916" t="s">
        <v>18</v>
      </c>
      <c r="E2916" t="s">
        <v>19</v>
      </c>
      <c r="F2916" s="5">
        <v>43814</v>
      </c>
      <c r="G2916" t="s">
        <v>20</v>
      </c>
      <c r="H2916" t="s">
        <v>21</v>
      </c>
      <c r="I2916">
        <v>1461</v>
      </c>
      <c r="J2916" t="s">
        <v>1573</v>
      </c>
      <c r="K2916" t="s">
        <v>39</v>
      </c>
      <c r="L2916" t="s">
        <v>47</v>
      </c>
      <c r="M2916" t="s">
        <v>48</v>
      </c>
      <c r="N2916" t="s">
        <v>49</v>
      </c>
      <c r="O2916">
        <v>4</v>
      </c>
      <c r="P2916">
        <v>6.99</v>
      </c>
      <c r="Q2916">
        <v>27.96</v>
      </c>
    </row>
    <row r="2917" spans="1:17" x14ac:dyDescent="0.25">
      <c r="A2917">
        <v>1105082</v>
      </c>
      <c r="B2917">
        <v>900018483</v>
      </c>
      <c r="C2917" t="s">
        <v>1521</v>
      </c>
      <c r="D2917" t="s">
        <v>18</v>
      </c>
      <c r="E2917" t="s">
        <v>19</v>
      </c>
      <c r="F2917" s="5">
        <v>43815</v>
      </c>
      <c r="G2917" t="s">
        <v>20</v>
      </c>
      <c r="H2917" t="s">
        <v>21</v>
      </c>
      <c r="I2917">
        <v>2384</v>
      </c>
      <c r="J2917" t="s">
        <v>1547</v>
      </c>
      <c r="K2917" t="s">
        <v>28</v>
      </c>
      <c r="L2917" t="s">
        <v>24</v>
      </c>
      <c r="M2917" t="s">
        <v>220</v>
      </c>
      <c r="N2917" t="s">
        <v>221</v>
      </c>
      <c r="O2917">
        <v>2</v>
      </c>
      <c r="P2917">
        <v>24.5</v>
      </c>
      <c r="Q2917">
        <v>49</v>
      </c>
    </row>
    <row r="2918" spans="1:17" x14ac:dyDescent="0.25">
      <c r="A2918">
        <v>1105087</v>
      </c>
      <c r="B2918">
        <v>900018483</v>
      </c>
      <c r="C2918" t="s">
        <v>1521</v>
      </c>
      <c r="D2918" t="s">
        <v>18</v>
      </c>
      <c r="E2918" t="s">
        <v>19</v>
      </c>
      <c r="F2918" s="5">
        <v>43815</v>
      </c>
      <c r="G2918" t="s">
        <v>20</v>
      </c>
      <c r="H2918" t="s">
        <v>21</v>
      </c>
      <c r="I2918">
        <v>2571</v>
      </c>
      <c r="J2918" t="s">
        <v>1571</v>
      </c>
      <c r="K2918" t="s">
        <v>39</v>
      </c>
      <c r="L2918" t="s">
        <v>24</v>
      </c>
      <c r="M2918" t="s">
        <v>90</v>
      </c>
      <c r="N2918" t="s">
        <v>91</v>
      </c>
      <c r="O2918">
        <v>1</v>
      </c>
      <c r="P2918">
        <v>234</v>
      </c>
      <c r="Q2918">
        <v>234</v>
      </c>
    </row>
    <row r="2919" spans="1:17" x14ac:dyDescent="0.25">
      <c r="A2919">
        <v>1105093</v>
      </c>
      <c r="B2919">
        <v>900018483</v>
      </c>
      <c r="C2919" t="s">
        <v>1521</v>
      </c>
      <c r="D2919" t="s">
        <v>18</v>
      </c>
      <c r="E2919" t="s">
        <v>19</v>
      </c>
      <c r="F2919" s="5">
        <v>43817</v>
      </c>
      <c r="G2919" t="s">
        <v>20</v>
      </c>
      <c r="H2919" t="s">
        <v>21</v>
      </c>
      <c r="I2919">
        <v>1227</v>
      </c>
      <c r="J2919" t="s">
        <v>1574</v>
      </c>
      <c r="K2919" t="s">
        <v>23</v>
      </c>
      <c r="L2919" t="s">
        <v>47</v>
      </c>
      <c r="M2919" t="s">
        <v>261</v>
      </c>
      <c r="N2919" t="s">
        <v>262</v>
      </c>
      <c r="O2919">
        <v>1</v>
      </c>
      <c r="P2919">
        <v>14.5</v>
      </c>
      <c r="Q2919">
        <v>14.5</v>
      </c>
    </row>
    <row r="2920" spans="1:17" x14ac:dyDescent="0.25">
      <c r="A2920">
        <v>1105129</v>
      </c>
      <c r="B2920">
        <v>900018483</v>
      </c>
      <c r="C2920" t="s">
        <v>1521</v>
      </c>
      <c r="D2920" t="s">
        <v>18</v>
      </c>
      <c r="E2920" t="s">
        <v>19</v>
      </c>
      <c r="F2920" s="5">
        <v>43822</v>
      </c>
      <c r="G2920" t="s">
        <v>20</v>
      </c>
      <c r="H2920" t="s">
        <v>21</v>
      </c>
      <c r="I2920">
        <v>2584</v>
      </c>
      <c r="J2920" t="s">
        <v>1543</v>
      </c>
      <c r="K2920" t="s">
        <v>39</v>
      </c>
      <c r="L2920" t="s">
        <v>24</v>
      </c>
      <c r="M2920" t="s">
        <v>87</v>
      </c>
      <c r="N2920" t="s">
        <v>88</v>
      </c>
      <c r="O2920">
        <v>3</v>
      </c>
      <c r="P2920">
        <v>234</v>
      </c>
      <c r="Q2920">
        <v>702</v>
      </c>
    </row>
    <row r="2921" spans="1:17" x14ac:dyDescent="0.25">
      <c r="A2921">
        <v>1105135</v>
      </c>
      <c r="B2921">
        <v>900018483</v>
      </c>
      <c r="C2921" t="s">
        <v>1521</v>
      </c>
      <c r="D2921" t="s">
        <v>18</v>
      </c>
      <c r="E2921" t="s">
        <v>19</v>
      </c>
      <c r="F2921" s="5">
        <v>43824</v>
      </c>
      <c r="G2921" t="s">
        <v>20</v>
      </c>
      <c r="H2921" t="s">
        <v>21</v>
      </c>
      <c r="I2921">
        <v>2741</v>
      </c>
      <c r="J2921" t="s">
        <v>1568</v>
      </c>
      <c r="K2921" t="s">
        <v>46</v>
      </c>
      <c r="L2921" t="s">
        <v>24</v>
      </c>
      <c r="M2921" t="s">
        <v>172</v>
      </c>
      <c r="N2921" t="s">
        <v>173</v>
      </c>
      <c r="O2921">
        <v>4</v>
      </c>
      <c r="P2921">
        <v>24.5</v>
      </c>
      <c r="Q2921">
        <v>98</v>
      </c>
    </row>
    <row r="2922" spans="1:17" x14ac:dyDescent="0.25">
      <c r="A2922">
        <v>1105147</v>
      </c>
      <c r="B2922">
        <v>900018483</v>
      </c>
      <c r="C2922" t="s">
        <v>1521</v>
      </c>
      <c r="D2922" t="s">
        <v>18</v>
      </c>
      <c r="E2922" t="s">
        <v>19</v>
      </c>
      <c r="F2922" s="5">
        <v>43825</v>
      </c>
      <c r="G2922" t="s">
        <v>20</v>
      </c>
      <c r="H2922" t="s">
        <v>21</v>
      </c>
      <c r="I2922">
        <v>1837</v>
      </c>
      <c r="J2922" t="s">
        <v>1575</v>
      </c>
      <c r="K2922" t="s">
        <v>96</v>
      </c>
      <c r="L2922" t="s">
        <v>47</v>
      </c>
      <c r="M2922" t="s">
        <v>195</v>
      </c>
      <c r="N2922" t="s">
        <v>196</v>
      </c>
      <c r="O2922">
        <v>1</v>
      </c>
      <c r="P2922">
        <v>14.5</v>
      </c>
      <c r="Q2922">
        <v>14.5</v>
      </c>
    </row>
    <row r="2923" spans="1:17" x14ac:dyDescent="0.25">
      <c r="A2923">
        <v>1105182</v>
      </c>
      <c r="B2923">
        <v>900018483</v>
      </c>
      <c r="C2923" t="s">
        <v>1521</v>
      </c>
      <c r="D2923" t="s">
        <v>18</v>
      </c>
      <c r="E2923" t="s">
        <v>19</v>
      </c>
      <c r="F2923" s="5">
        <v>43830</v>
      </c>
      <c r="G2923" t="s">
        <v>36</v>
      </c>
      <c r="H2923" t="s">
        <v>37</v>
      </c>
      <c r="I2923">
        <v>2589</v>
      </c>
      <c r="J2923" t="s">
        <v>1522</v>
      </c>
      <c r="K2923" t="s">
        <v>39</v>
      </c>
      <c r="L2923" t="s">
        <v>24</v>
      </c>
      <c r="M2923" t="s">
        <v>80</v>
      </c>
      <c r="N2923" t="s">
        <v>81</v>
      </c>
      <c r="O2923">
        <v>4</v>
      </c>
      <c r="P2923">
        <v>234</v>
      </c>
      <c r="Q2923">
        <v>936</v>
      </c>
    </row>
    <row r="2924" spans="1:17" x14ac:dyDescent="0.25">
      <c r="A2924">
        <v>1105417</v>
      </c>
      <c r="B2924">
        <v>900018483</v>
      </c>
      <c r="C2924" t="s">
        <v>1521</v>
      </c>
      <c r="D2924" t="s">
        <v>18</v>
      </c>
      <c r="E2924" t="s">
        <v>19</v>
      </c>
      <c r="F2924" s="5">
        <v>43864</v>
      </c>
      <c r="G2924" t="s">
        <v>20</v>
      </c>
      <c r="H2924" t="s">
        <v>21</v>
      </c>
      <c r="I2924">
        <v>3426</v>
      </c>
      <c r="J2924" t="s">
        <v>1576</v>
      </c>
      <c r="K2924" t="s">
        <v>39</v>
      </c>
      <c r="L2924" t="s">
        <v>29</v>
      </c>
      <c r="M2924" t="s">
        <v>106</v>
      </c>
      <c r="N2924" t="s">
        <v>107</v>
      </c>
      <c r="O2924">
        <v>3</v>
      </c>
      <c r="P2924">
        <v>27</v>
      </c>
      <c r="Q2924">
        <v>81</v>
      </c>
    </row>
    <row r="2925" spans="1:17" x14ac:dyDescent="0.25">
      <c r="A2925">
        <v>1105499</v>
      </c>
      <c r="B2925">
        <v>900018483</v>
      </c>
      <c r="C2925" t="s">
        <v>1521</v>
      </c>
      <c r="D2925" t="s">
        <v>18</v>
      </c>
      <c r="E2925" t="s">
        <v>19</v>
      </c>
      <c r="F2925" s="5">
        <v>43876</v>
      </c>
      <c r="G2925" t="s">
        <v>20</v>
      </c>
      <c r="H2925" t="s">
        <v>21</v>
      </c>
      <c r="I2925">
        <v>3191</v>
      </c>
      <c r="J2925" t="s">
        <v>1577</v>
      </c>
      <c r="K2925" t="s">
        <v>28</v>
      </c>
      <c r="L2925" t="s">
        <v>24</v>
      </c>
      <c r="M2925" t="s">
        <v>87</v>
      </c>
      <c r="N2925" t="s">
        <v>88</v>
      </c>
      <c r="O2925">
        <v>1</v>
      </c>
      <c r="P2925">
        <v>234</v>
      </c>
      <c r="Q2925">
        <v>234</v>
      </c>
    </row>
    <row r="2926" spans="1:17" x14ac:dyDescent="0.25">
      <c r="A2926">
        <v>1105524</v>
      </c>
      <c r="B2926">
        <v>900018483</v>
      </c>
      <c r="C2926" t="s">
        <v>1521</v>
      </c>
      <c r="D2926" t="s">
        <v>18</v>
      </c>
      <c r="E2926" t="s">
        <v>19</v>
      </c>
      <c r="F2926" s="5">
        <v>43880</v>
      </c>
      <c r="G2926" t="s">
        <v>36</v>
      </c>
      <c r="H2926" t="s">
        <v>37</v>
      </c>
      <c r="I2926">
        <v>1501</v>
      </c>
      <c r="J2926" t="s">
        <v>1553</v>
      </c>
      <c r="K2926" t="s">
        <v>39</v>
      </c>
      <c r="L2926" t="s">
        <v>24</v>
      </c>
      <c r="M2926" t="s">
        <v>80</v>
      </c>
      <c r="N2926" t="s">
        <v>81</v>
      </c>
      <c r="O2926">
        <v>6</v>
      </c>
      <c r="P2926">
        <v>234</v>
      </c>
      <c r="Q2926">
        <v>1404</v>
      </c>
    </row>
    <row r="2927" spans="1:17" x14ac:dyDescent="0.25">
      <c r="A2927">
        <v>1105553</v>
      </c>
      <c r="B2927">
        <v>900018483</v>
      </c>
      <c r="C2927" t="s">
        <v>1521</v>
      </c>
      <c r="D2927" t="s">
        <v>18</v>
      </c>
      <c r="E2927" t="s">
        <v>19</v>
      </c>
      <c r="F2927" s="5">
        <v>43885</v>
      </c>
      <c r="G2927" t="s">
        <v>20</v>
      </c>
      <c r="H2927" t="s">
        <v>21</v>
      </c>
      <c r="I2927">
        <v>2508</v>
      </c>
      <c r="J2927" t="s">
        <v>1578</v>
      </c>
      <c r="K2927" t="s">
        <v>39</v>
      </c>
      <c r="L2927" t="s">
        <v>47</v>
      </c>
      <c r="M2927" t="s">
        <v>187</v>
      </c>
      <c r="N2927" t="s">
        <v>188</v>
      </c>
      <c r="O2927">
        <v>2</v>
      </c>
      <c r="P2927">
        <v>7.45</v>
      </c>
      <c r="Q2927">
        <v>14.9</v>
      </c>
    </row>
    <row r="2928" spans="1:17" x14ac:dyDescent="0.25">
      <c r="A2928">
        <v>1105605</v>
      </c>
      <c r="B2928">
        <v>900018483</v>
      </c>
      <c r="C2928" t="s">
        <v>1521</v>
      </c>
      <c r="D2928" t="s">
        <v>18</v>
      </c>
      <c r="E2928" t="s">
        <v>19</v>
      </c>
      <c r="F2928" s="5">
        <v>43893</v>
      </c>
      <c r="G2928" t="s">
        <v>36</v>
      </c>
      <c r="H2928" t="s">
        <v>37</v>
      </c>
      <c r="I2928">
        <v>2232</v>
      </c>
      <c r="J2928" t="s">
        <v>1579</v>
      </c>
      <c r="K2928" t="s">
        <v>39</v>
      </c>
      <c r="L2928" t="s">
        <v>24</v>
      </c>
      <c r="M2928" t="s">
        <v>152</v>
      </c>
      <c r="N2928" t="s">
        <v>153</v>
      </c>
      <c r="O2928">
        <v>12</v>
      </c>
      <c r="P2928">
        <v>234</v>
      </c>
      <c r="Q2928">
        <v>2808</v>
      </c>
    </row>
    <row r="2929" spans="1:17" x14ac:dyDescent="0.25">
      <c r="A2929">
        <v>1105679</v>
      </c>
      <c r="B2929">
        <v>900018483</v>
      </c>
      <c r="C2929" t="s">
        <v>1521</v>
      </c>
      <c r="D2929" t="s">
        <v>18</v>
      </c>
      <c r="E2929" t="s">
        <v>19</v>
      </c>
      <c r="F2929" s="5">
        <v>43902</v>
      </c>
      <c r="G2929" t="s">
        <v>20</v>
      </c>
      <c r="H2929" t="s">
        <v>21</v>
      </c>
      <c r="I2929">
        <v>1680</v>
      </c>
      <c r="J2929" t="s">
        <v>1580</v>
      </c>
      <c r="K2929" t="s">
        <v>39</v>
      </c>
      <c r="L2929" t="s">
        <v>24</v>
      </c>
      <c r="M2929" t="s">
        <v>57</v>
      </c>
      <c r="N2929" t="s">
        <v>58</v>
      </c>
      <c r="O2929">
        <v>2</v>
      </c>
      <c r="P2929">
        <v>45</v>
      </c>
      <c r="Q2929">
        <v>90</v>
      </c>
    </row>
    <row r="2930" spans="1:17" x14ac:dyDescent="0.25">
      <c r="A2930">
        <v>1105793</v>
      </c>
      <c r="B2930">
        <v>900018483</v>
      </c>
      <c r="C2930" t="s">
        <v>1521</v>
      </c>
      <c r="D2930" t="s">
        <v>18</v>
      </c>
      <c r="E2930" t="s">
        <v>19</v>
      </c>
      <c r="F2930" s="5">
        <v>43917</v>
      </c>
      <c r="G2930" t="s">
        <v>20</v>
      </c>
      <c r="H2930" t="s">
        <v>21</v>
      </c>
      <c r="I2930">
        <v>3032</v>
      </c>
      <c r="J2930" t="s">
        <v>1581</v>
      </c>
      <c r="K2930" t="s">
        <v>39</v>
      </c>
      <c r="L2930" t="s">
        <v>24</v>
      </c>
      <c r="M2930" t="s">
        <v>174</v>
      </c>
      <c r="N2930" t="s">
        <v>175</v>
      </c>
      <c r="O2930">
        <v>2</v>
      </c>
      <c r="P2930">
        <v>123</v>
      </c>
      <c r="Q2930">
        <v>246</v>
      </c>
    </row>
    <row r="2931" spans="1:17" x14ac:dyDescent="0.25">
      <c r="A2931">
        <v>1105802</v>
      </c>
      <c r="B2931">
        <v>900018483</v>
      </c>
      <c r="C2931" t="s">
        <v>1521</v>
      </c>
      <c r="D2931" t="s">
        <v>18</v>
      </c>
      <c r="E2931" t="s">
        <v>19</v>
      </c>
      <c r="F2931" s="5">
        <v>43919</v>
      </c>
      <c r="G2931" t="s">
        <v>20</v>
      </c>
      <c r="H2931" t="s">
        <v>21</v>
      </c>
      <c r="I2931">
        <v>1837</v>
      </c>
      <c r="J2931" t="s">
        <v>1575</v>
      </c>
      <c r="K2931" t="s">
        <v>96</v>
      </c>
      <c r="L2931" t="s">
        <v>24</v>
      </c>
      <c r="M2931" t="s">
        <v>25</v>
      </c>
      <c r="N2931" t="s">
        <v>26</v>
      </c>
      <c r="O2931">
        <v>1</v>
      </c>
      <c r="P2931">
        <v>45</v>
      </c>
      <c r="Q2931">
        <v>45</v>
      </c>
    </row>
    <row r="2932" spans="1:17" x14ac:dyDescent="0.25">
      <c r="A2932">
        <v>1105846</v>
      </c>
      <c r="B2932">
        <v>900018483</v>
      </c>
      <c r="C2932" t="s">
        <v>1521</v>
      </c>
      <c r="D2932" t="s">
        <v>18</v>
      </c>
      <c r="E2932" t="s">
        <v>19</v>
      </c>
      <c r="F2932" s="5">
        <v>43925</v>
      </c>
      <c r="G2932" t="s">
        <v>20</v>
      </c>
      <c r="H2932" t="s">
        <v>21</v>
      </c>
      <c r="I2932">
        <v>3657</v>
      </c>
      <c r="J2932" t="s">
        <v>1565</v>
      </c>
      <c r="K2932" t="s">
        <v>39</v>
      </c>
      <c r="L2932" t="s">
        <v>29</v>
      </c>
      <c r="M2932" t="s">
        <v>165</v>
      </c>
      <c r="N2932" t="s">
        <v>166</v>
      </c>
      <c r="O2932">
        <v>3</v>
      </c>
      <c r="P2932">
        <v>115</v>
      </c>
      <c r="Q2932">
        <v>345</v>
      </c>
    </row>
    <row r="2933" spans="1:17" x14ac:dyDescent="0.25">
      <c r="A2933">
        <v>1105872</v>
      </c>
      <c r="B2933">
        <v>900018483</v>
      </c>
      <c r="C2933" t="s">
        <v>1521</v>
      </c>
      <c r="D2933" t="s">
        <v>18</v>
      </c>
      <c r="E2933" t="s">
        <v>19</v>
      </c>
      <c r="F2933" s="5">
        <v>43929</v>
      </c>
      <c r="G2933" t="s">
        <v>20</v>
      </c>
      <c r="H2933" t="s">
        <v>21</v>
      </c>
      <c r="I2933">
        <v>3732</v>
      </c>
      <c r="J2933" t="s">
        <v>1582</v>
      </c>
      <c r="K2933" t="s">
        <v>39</v>
      </c>
      <c r="L2933" t="s">
        <v>47</v>
      </c>
      <c r="M2933" t="s">
        <v>118</v>
      </c>
      <c r="N2933" t="s">
        <v>119</v>
      </c>
      <c r="O2933">
        <v>4</v>
      </c>
      <c r="P2933">
        <v>14.5</v>
      </c>
      <c r="Q2933">
        <v>58</v>
      </c>
    </row>
    <row r="2934" spans="1:17" x14ac:dyDescent="0.25">
      <c r="A2934">
        <v>1105907</v>
      </c>
      <c r="B2934">
        <v>900018483</v>
      </c>
      <c r="C2934" t="s">
        <v>1521</v>
      </c>
      <c r="D2934" t="s">
        <v>18</v>
      </c>
      <c r="E2934" t="s">
        <v>19</v>
      </c>
      <c r="F2934" s="5">
        <v>43936</v>
      </c>
      <c r="G2934" t="s">
        <v>36</v>
      </c>
      <c r="H2934" t="s">
        <v>37</v>
      </c>
      <c r="I2934">
        <v>1541</v>
      </c>
      <c r="J2934" t="s">
        <v>1525</v>
      </c>
      <c r="K2934" t="s">
        <v>39</v>
      </c>
      <c r="L2934" t="s">
        <v>24</v>
      </c>
      <c r="M2934" t="s">
        <v>80</v>
      </c>
      <c r="N2934" t="s">
        <v>81</v>
      </c>
      <c r="O2934">
        <v>4</v>
      </c>
      <c r="P2934">
        <v>234</v>
      </c>
      <c r="Q2934">
        <v>936</v>
      </c>
    </row>
    <row r="2935" spans="1:17" x14ac:dyDescent="0.25">
      <c r="A2935">
        <v>1105965</v>
      </c>
      <c r="B2935">
        <v>900018483</v>
      </c>
      <c r="C2935" t="s">
        <v>1521</v>
      </c>
      <c r="D2935" t="s">
        <v>18</v>
      </c>
      <c r="E2935" t="s">
        <v>19</v>
      </c>
      <c r="F2935" s="5">
        <v>43945</v>
      </c>
      <c r="G2935" t="s">
        <v>20</v>
      </c>
      <c r="H2935" t="s">
        <v>21</v>
      </c>
      <c r="I2935">
        <v>3535</v>
      </c>
      <c r="J2935" t="s">
        <v>1537</v>
      </c>
      <c r="K2935" t="s">
        <v>39</v>
      </c>
      <c r="L2935" t="s">
        <v>24</v>
      </c>
      <c r="M2935" t="s">
        <v>276</v>
      </c>
      <c r="N2935" t="s">
        <v>277</v>
      </c>
      <c r="O2935">
        <v>1</v>
      </c>
      <c r="P2935">
        <v>17.5</v>
      </c>
      <c r="Q2935">
        <v>17.5</v>
      </c>
    </row>
    <row r="2936" spans="1:17" x14ac:dyDescent="0.25">
      <c r="A2936">
        <v>1105996</v>
      </c>
      <c r="B2936">
        <v>900018483</v>
      </c>
      <c r="C2936" t="s">
        <v>1521</v>
      </c>
      <c r="D2936" t="s">
        <v>18</v>
      </c>
      <c r="E2936" t="s">
        <v>19</v>
      </c>
      <c r="F2936" s="5">
        <v>43951</v>
      </c>
      <c r="G2936" t="s">
        <v>20</v>
      </c>
      <c r="H2936" t="s">
        <v>37</v>
      </c>
      <c r="I2936">
        <v>1981</v>
      </c>
      <c r="J2936" t="s">
        <v>1528</v>
      </c>
      <c r="K2936" t="s">
        <v>46</v>
      </c>
      <c r="L2936" t="s">
        <v>47</v>
      </c>
      <c r="M2936" t="s">
        <v>191</v>
      </c>
      <c r="N2936" t="s">
        <v>192</v>
      </c>
      <c r="O2936">
        <v>2</v>
      </c>
      <c r="P2936">
        <v>9.99</v>
      </c>
      <c r="Q2936">
        <v>19.98</v>
      </c>
    </row>
    <row r="2937" spans="1:17" x14ac:dyDescent="0.25">
      <c r="A2937">
        <v>1106060</v>
      </c>
      <c r="B2937">
        <v>900018483</v>
      </c>
      <c r="C2937" t="s">
        <v>1521</v>
      </c>
      <c r="D2937" t="s">
        <v>18</v>
      </c>
      <c r="E2937" t="s">
        <v>19</v>
      </c>
      <c r="F2937" s="5">
        <v>43961</v>
      </c>
      <c r="G2937" t="s">
        <v>20</v>
      </c>
      <c r="H2937" t="s">
        <v>21</v>
      </c>
      <c r="I2937">
        <v>1624</v>
      </c>
      <c r="J2937" t="s">
        <v>1572</v>
      </c>
      <c r="K2937" t="s">
        <v>39</v>
      </c>
      <c r="L2937" t="s">
        <v>24</v>
      </c>
      <c r="M2937" t="s">
        <v>87</v>
      </c>
      <c r="N2937" t="s">
        <v>88</v>
      </c>
      <c r="O2937">
        <v>4</v>
      </c>
      <c r="P2937">
        <v>234</v>
      </c>
      <c r="Q2937">
        <v>936</v>
      </c>
    </row>
    <row r="2938" spans="1:17" x14ac:dyDescent="0.25">
      <c r="A2938">
        <v>1106085</v>
      </c>
      <c r="B2938">
        <v>900018483</v>
      </c>
      <c r="C2938" t="s">
        <v>1521</v>
      </c>
      <c r="D2938" t="s">
        <v>18</v>
      </c>
      <c r="E2938" t="s">
        <v>19</v>
      </c>
      <c r="F2938" s="5">
        <v>43963</v>
      </c>
      <c r="G2938" t="s">
        <v>20</v>
      </c>
      <c r="H2938" t="s">
        <v>21</v>
      </c>
      <c r="I2938">
        <v>3297</v>
      </c>
      <c r="J2938" t="s">
        <v>1560</v>
      </c>
      <c r="K2938" t="s">
        <v>39</v>
      </c>
      <c r="L2938" t="s">
        <v>47</v>
      </c>
      <c r="M2938" t="s">
        <v>59</v>
      </c>
      <c r="N2938" t="s">
        <v>60</v>
      </c>
      <c r="O2938">
        <v>4</v>
      </c>
      <c r="P2938">
        <v>9.99</v>
      </c>
      <c r="Q2938">
        <v>39.96</v>
      </c>
    </row>
    <row r="2939" spans="1:17" x14ac:dyDescent="0.25">
      <c r="A2939">
        <v>1106170</v>
      </c>
      <c r="B2939">
        <v>900018483</v>
      </c>
      <c r="C2939" t="s">
        <v>1521</v>
      </c>
      <c r="D2939" t="s">
        <v>18</v>
      </c>
      <c r="E2939" t="s">
        <v>19</v>
      </c>
      <c r="F2939" s="5">
        <v>43974</v>
      </c>
      <c r="G2939" t="s">
        <v>20</v>
      </c>
      <c r="H2939" t="s">
        <v>21</v>
      </c>
      <c r="I2939">
        <v>2713</v>
      </c>
      <c r="J2939" t="s">
        <v>1583</v>
      </c>
      <c r="K2939" t="s">
        <v>96</v>
      </c>
      <c r="L2939" t="s">
        <v>24</v>
      </c>
      <c r="M2939" t="s">
        <v>168</v>
      </c>
      <c r="N2939" t="s">
        <v>169</v>
      </c>
      <c r="O2939">
        <v>3</v>
      </c>
      <c r="P2939">
        <v>70</v>
      </c>
      <c r="Q2939">
        <v>210</v>
      </c>
    </row>
    <row r="2940" spans="1:17" x14ac:dyDescent="0.25">
      <c r="A2940">
        <v>1106276</v>
      </c>
      <c r="B2940">
        <v>900018483</v>
      </c>
      <c r="C2940" t="s">
        <v>1521</v>
      </c>
      <c r="D2940" t="s">
        <v>18</v>
      </c>
      <c r="E2940" t="s">
        <v>19</v>
      </c>
      <c r="F2940" s="5">
        <v>43989</v>
      </c>
      <c r="G2940" t="s">
        <v>20</v>
      </c>
      <c r="H2940" t="s">
        <v>21</v>
      </c>
      <c r="I2940">
        <v>1696</v>
      </c>
      <c r="J2940" t="s">
        <v>1584</v>
      </c>
      <c r="K2940" t="s">
        <v>96</v>
      </c>
      <c r="L2940" t="s">
        <v>29</v>
      </c>
      <c r="M2940" t="s">
        <v>211</v>
      </c>
      <c r="N2940" t="s">
        <v>212</v>
      </c>
      <c r="O2940">
        <v>3</v>
      </c>
      <c r="P2940">
        <v>75</v>
      </c>
      <c r="Q2940">
        <v>225</v>
      </c>
    </row>
    <row r="2941" spans="1:17" x14ac:dyDescent="0.25">
      <c r="A2941">
        <v>1106307</v>
      </c>
      <c r="B2941">
        <v>900018483</v>
      </c>
      <c r="C2941" t="s">
        <v>1521</v>
      </c>
      <c r="D2941" t="s">
        <v>18</v>
      </c>
      <c r="E2941" t="s">
        <v>19</v>
      </c>
      <c r="F2941" s="5">
        <v>43993</v>
      </c>
      <c r="G2941" t="s">
        <v>20</v>
      </c>
      <c r="H2941" t="s">
        <v>21</v>
      </c>
      <c r="I2941">
        <v>2212</v>
      </c>
      <c r="J2941" t="s">
        <v>1585</v>
      </c>
      <c r="K2941" t="s">
        <v>39</v>
      </c>
      <c r="L2941" t="s">
        <v>47</v>
      </c>
      <c r="M2941" t="s">
        <v>118</v>
      </c>
      <c r="N2941" t="s">
        <v>119</v>
      </c>
      <c r="O2941">
        <v>1</v>
      </c>
      <c r="P2941">
        <v>14.5</v>
      </c>
      <c r="Q2941">
        <v>14.5</v>
      </c>
    </row>
    <row r="2942" spans="1:17" x14ac:dyDescent="0.25">
      <c r="A2942">
        <v>1106357</v>
      </c>
      <c r="B2942">
        <v>900018483</v>
      </c>
      <c r="C2942" t="s">
        <v>1521</v>
      </c>
      <c r="D2942" t="s">
        <v>18</v>
      </c>
      <c r="E2942" t="s">
        <v>19</v>
      </c>
      <c r="F2942" s="5">
        <v>44000</v>
      </c>
      <c r="G2942" t="s">
        <v>20</v>
      </c>
      <c r="H2942" t="s">
        <v>21</v>
      </c>
      <c r="I2942">
        <v>2835</v>
      </c>
      <c r="J2942" t="s">
        <v>1558</v>
      </c>
      <c r="K2942" t="s">
        <v>28</v>
      </c>
      <c r="L2942" t="s">
        <v>29</v>
      </c>
      <c r="M2942" t="s">
        <v>30</v>
      </c>
      <c r="N2942" t="s">
        <v>31</v>
      </c>
      <c r="O2942">
        <v>2</v>
      </c>
      <c r="P2942">
        <v>19.5</v>
      </c>
      <c r="Q2942">
        <v>39</v>
      </c>
    </row>
    <row r="2943" spans="1:17" x14ac:dyDescent="0.25">
      <c r="A2943">
        <v>1106413</v>
      </c>
      <c r="B2943">
        <v>900018483</v>
      </c>
      <c r="C2943" t="s">
        <v>1521</v>
      </c>
      <c r="D2943" t="s">
        <v>18</v>
      </c>
      <c r="E2943" t="s">
        <v>19</v>
      </c>
      <c r="F2943" s="5">
        <v>44008</v>
      </c>
      <c r="G2943" t="s">
        <v>36</v>
      </c>
      <c r="H2943" t="s">
        <v>37</v>
      </c>
      <c r="I2943">
        <v>2279</v>
      </c>
      <c r="J2943" t="s">
        <v>1526</v>
      </c>
      <c r="K2943" t="s">
        <v>39</v>
      </c>
      <c r="L2943" t="s">
        <v>29</v>
      </c>
      <c r="M2943" t="s">
        <v>165</v>
      </c>
      <c r="N2943" t="s">
        <v>166</v>
      </c>
      <c r="O2943">
        <v>2</v>
      </c>
      <c r="P2943">
        <v>115</v>
      </c>
      <c r="Q2943">
        <v>230</v>
      </c>
    </row>
    <row r="2944" spans="1:17" x14ac:dyDescent="0.25">
      <c r="A2944">
        <v>1106432</v>
      </c>
      <c r="B2944">
        <v>900018483</v>
      </c>
      <c r="C2944" t="s">
        <v>1521</v>
      </c>
      <c r="D2944" t="s">
        <v>18</v>
      </c>
      <c r="E2944" t="s">
        <v>19</v>
      </c>
      <c r="F2944" s="5">
        <v>44010</v>
      </c>
      <c r="G2944" t="s">
        <v>20</v>
      </c>
      <c r="H2944" t="s">
        <v>21</v>
      </c>
      <c r="I2944">
        <v>2612</v>
      </c>
      <c r="J2944" t="s">
        <v>1586</v>
      </c>
      <c r="K2944" t="s">
        <v>39</v>
      </c>
      <c r="L2944" t="s">
        <v>24</v>
      </c>
      <c r="M2944" t="s">
        <v>115</v>
      </c>
      <c r="N2944" t="s">
        <v>116</v>
      </c>
      <c r="O2944">
        <v>1</v>
      </c>
      <c r="P2944">
        <v>123</v>
      </c>
      <c r="Q2944">
        <v>123</v>
      </c>
    </row>
    <row r="2945" spans="1:17" x14ac:dyDescent="0.25">
      <c r="A2945">
        <v>1106442</v>
      </c>
      <c r="B2945">
        <v>900018483</v>
      </c>
      <c r="C2945" t="s">
        <v>1521</v>
      </c>
      <c r="D2945" t="s">
        <v>18</v>
      </c>
      <c r="E2945" t="s">
        <v>19</v>
      </c>
      <c r="F2945" s="5">
        <v>44012</v>
      </c>
      <c r="G2945" t="s">
        <v>20</v>
      </c>
      <c r="H2945" t="s">
        <v>21</v>
      </c>
      <c r="I2945">
        <v>3584</v>
      </c>
      <c r="J2945" t="s">
        <v>1587</v>
      </c>
      <c r="K2945" t="s">
        <v>96</v>
      </c>
      <c r="L2945" t="s">
        <v>47</v>
      </c>
      <c r="M2945" t="s">
        <v>131</v>
      </c>
      <c r="N2945" t="s">
        <v>132</v>
      </c>
      <c r="O2945">
        <v>2</v>
      </c>
      <c r="P2945">
        <v>9.99</v>
      </c>
      <c r="Q2945">
        <v>19.98</v>
      </c>
    </row>
    <row r="2946" spans="1:17" x14ac:dyDescent="0.25">
      <c r="A2946">
        <v>1106455</v>
      </c>
      <c r="B2946">
        <v>900018483</v>
      </c>
      <c r="C2946" t="s">
        <v>1521</v>
      </c>
      <c r="D2946" t="s">
        <v>18</v>
      </c>
      <c r="E2946" t="s">
        <v>19</v>
      </c>
      <c r="F2946" s="5">
        <v>44014</v>
      </c>
      <c r="G2946" t="s">
        <v>20</v>
      </c>
      <c r="H2946" t="s">
        <v>21</v>
      </c>
      <c r="I2946">
        <v>2366</v>
      </c>
      <c r="J2946" t="s">
        <v>1551</v>
      </c>
      <c r="K2946" t="s">
        <v>39</v>
      </c>
      <c r="L2946" t="s">
        <v>29</v>
      </c>
      <c r="M2946" t="s">
        <v>231</v>
      </c>
      <c r="N2946" t="s">
        <v>232</v>
      </c>
      <c r="O2946">
        <v>1</v>
      </c>
      <c r="P2946">
        <v>75</v>
      </c>
      <c r="Q2946">
        <v>75</v>
      </c>
    </row>
    <row r="2947" spans="1:17" x14ac:dyDescent="0.25">
      <c r="A2947">
        <v>1106476</v>
      </c>
      <c r="B2947">
        <v>900018483</v>
      </c>
      <c r="C2947" t="s">
        <v>1521</v>
      </c>
      <c r="D2947" t="s">
        <v>18</v>
      </c>
      <c r="E2947" t="s">
        <v>19</v>
      </c>
      <c r="F2947" s="5">
        <v>44016</v>
      </c>
      <c r="G2947" t="s">
        <v>20</v>
      </c>
      <c r="H2947" t="s">
        <v>21</v>
      </c>
      <c r="I2947">
        <v>2595</v>
      </c>
      <c r="J2947" t="s">
        <v>1588</v>
      </c>
      <c r="K2947" t="s">
        <v>23</v>
      </c>
      <c r="L2947" t="s">
        <v>24</v>
      </c>
      <c r="M2947" t="s">
        <v>34</v>
      </c>
      <c r="N2947" t="s">
        <v>35</v>
      </c>
      <c r="O2947">
        <v>3</v>
      </c>
      <c r="P2947">
        <v>26</v>
      </c>
      <c r="Q2947">
        <v>78</v>
      </c>
    </row>
    <row r="2948" spans="1:17" x14ac:dyDescent="0.25">
      <c r="A2948">
        <v>1106549</v>
      </c>
      <c r="B2948">
        <v>900018483</v>
      </c>
      <c r="C2948" t="s">
        <v>1521</v>
      </c>
      <c r="D2948" t="s">
        <v>18</v>
      </c>
      <c r="E2948" t="s">
        <v>19</v>
      </c>
      <c r="F2948" s="5">
        <v>44024</v>
      </c>
      <c r="G2948" t="s">
        <v>36</v>
      </c>
      <c r="H2948" t="s">
        <v>37</v>
      </c>
      <c r="I2948">
        <v>2358</v>
      </c>
      <c r="J2948" t="s">
        <v>1589</v>
      </c>
      <c r="K2948" t="s">
        <v>83</v>
      </c>
      <c r="L2948" t="s">
        <v>24</v>
      </c>
      <c r="M2948" t="s">
        <v>223</v>
      </c>
      <c r="N2948" t="s">
        <v>224</v>
      </c>
      <c r="O2948">
        <v>10</v>
      </c>
      <c r="P2948">
        <v>19.5</v>
      </c>
      <c r="Q2948">
        <v>195</v>
      </c>
    </row>
    <row r="2949" spans="1:17" x14ac:dyDescent="0.25">
      <c r="A2949">
        <v>1106568</v>
      </c>
      <c r="B2949">
        <v>900018483</v>
      </c>
      <c r="C2949" t="s">
        <v>1521</v>
      </c>
      <c r="D2949" t="s">
        <v>18</v>
      </c>
      <c r="E2949" t="s">
        <v>19</v>
      </c>
      <c r="F2949" s="5">
        <v>44027</v>
      </c>
      <c r="G2949" t="s">
        <v>20</v>
      </c>
      <c r="H2949" t="s">
        <v>21</v>
      </c>
      <c r="I2949">
        <v>1150</v>
      </c>
      <c r="J2949" t="s">
        <v>1590</v>
      </c>
      <c r="K2949" t="s">
        <v>46</v>
      </c>
      <c r="L2949" t="s">
        <v>47</v>
      </c>
      <c r="M2949" t="s">
        <v>62</v>
      </c>
      <c r="N2949" t="s">
        <v>63</v>
      </c>
      <c r="O2949">
        <v>1</v>
      </c>
      <c r="P2949">
        <v>5.99</v>
      </c>
      <c r="Q2949">
        <v>5.99</v>
      </c>
    </row>
    <row r="2950" spans="1:17" x14ac:dyDescent="0.25">
      <c r="A2950">
        <v>1106635</v>
      </c>
      <c r="B2950">
        <v>900018483</v>
      </c>
      <c r="C2950" t="s">
        <v>1521</v>
      </c>
      <c r="D2950" t="s">
        <v>18</v>
      </c>
      <c r="E2950" t="s">
        <v>19</v>
      </c>
      <c r="F2950" s="5">
        <v>44034</v>
      </c>
      <c r="G2950" t="s">
        <v>20</v>
      </c>
      <c r="H2950" t="s">
        <v>21</v>
      </c>
      <c r="I2950">
        <v>3768</v>
      </c>
      <c r="J2950" t="s">
        <v>1545</v>
      </c>
      <c r="K2950" t="s">
        <v>39</v>
      </c>
      <c r="L2950" t="s">
        <v>29</v>
      </c>
      <c r="M2950" t="s">
        <v>162</v>
      </c>
      <c r="N2950" t="s">
        <v>163</v>
      </c>
      <c r="O2950">
        <v>1</v>
      </c>
      <c r="P2950">
        <v>75</v>
      </c>
      <c r="Q2950">
        <v>75</v>
      </c>
    </row>
    <row r="2951" spans="1:17" x14ac:dyDescent="0.25">
      <c r="A2951">
        <v>1106629</v>
      </c>
      <c r="B2951">
        <v>900018483</v>
      </c>
      <c r="C2951" t="s">
        <v>1521</v>
      </c>
      <c r="D2951" t="s">
        <v>18</v>
      </c>
      <c r="E2951" t="s">
        <v>19</v>
      </c>
      <c r="F2951" s="5">
        <v>44034</v>
      </c>
      <c r="G2951" t="s">
        <v>20</v>
      </c>
      <c r="H2951" t="s">
        <v>21</v>
      </c>
      <c r="I2951">
        <v>1281</v>
      </c>
      <c r="J2951" t="s">
        <v>1562</v>
      </c>
      <c r="K2951" t="s">
        <v>39</v>
      </c>
      <c r="L2951" t="s">
        <v>24</v>
      </c>
      <c r="M2951" t="s">
        <v>99</v>
      </c>
      <c r="N2951" t="s">
        <v>100</v>
      </c>
      <c r="O2951">
        <v>3</v>
      </c>
      <c r="P2951">
        <v>234</v>
      </c>
      <c r="Q2951">
        <v>702</v>
      </c>
    </row>
    <row r="2952" spans="1:17" x14ac:dyDescent="0.25">
      <c r="A2952">
        <v>1106736</v>
      </c>
      <c r="B2952">
        <v>900018483</v>
      </c>
      <c r="C2952" t="s">
        <v>1521</v>
      </c>
      <c r="D2952" t="s">
        <v>18</v>
      </c>
      <c r="E2952" t="s">
        <v>19</v>
      </c>
      <c r="F2952" s="5">
        <v>44049</v>
      </c>
      <c r="G2952" t="s">
        <v>20</v>
      </c>
      <c r="H2952" t="s">
        <v>21</v>
      </c>
      <c r="I2952">
        <v>3356</v>
      </c>
      <c r="J2952" t="s">
        <v>1591</v>
      </c>
      <c r="K2952" t="s">
        <v>96</v>
      </c>
      <c r="L2952" t="s">
        <v>24</v>
      </c>
      <c r="M2952" t="s">
        <v>176</v>
      </c>
      <c r="N2952" t="s">
        <v>177</v>
      </c>
      <c r="O2952">
        <v>1</v>
      </c>
      <c r="P2952">
        <v>24.5</v>
      </c>
      <c r="Q2952">
        <v>24.5</v>
      </c>
    </row>
    <row r="2953" spans="1:17" x14ac:dyDescent="0.25">
      <c r="A2953">
        <v>1106749</v>
      </c>
      <c r="B2953">
        <v>900018483</v>
      </c>
      <c r="C2953" t="s">
        <v>1521</v>
      </c>
      <c r="D2953" t="s">
        <v>18</v>
      </c>
      <c r="E2953" t="s">
        <v>19</v>
      </c>
      <c r="F2953" s="5">
        <v>44050</v>
      </c>
      <c r="G2953" t="s">
        <v>20</v>
      </c>
      <c r="H2953" t="s">
        <v>21</v>
      </c>
      <c r="I2953">
        <v>1578</v>
      </c>
      <c r="J2953" t="s">
        <v>1592</v>
      </c>
      <c r="K2953" t="s">
        <v>46</v>
      </c>
      <c r="L2953" t="s">
        <v>47</v>
      </c>
      <c r="M2953" t="s">
        <v>199</v>
      </c>
      <c r="N2953" t="s">
        <v>200</v>
      </c>
      <c r="O2953">
        <v>2</v>
      </c>
      <c r="P2953">
        <v>6.99</v>
      </c>
      <c r="Q2953">
        <v>13.98</v>
      </c>
    </row>
    <row r="2954" spans="1:17" x14ac:dyDescent="0.25">
      <c r="A2954">
        <v>1106766</v>
      </c>
      <c r="B2954">
        <v>900018483</v>
      </c>
      <c r="C2954" t="s">
        <v>1521</v>
      </c>
      <c r="D2954" t="s">
        <v>18</v>
      </c>
      <c r="E2954" t="s">
        <v>19</v>
      </c>
      <c r="F2954" s="5">
        <v>44053</v>
      </c>
      <c r="G2954" t="s">
        <v>20</v>
      </c>
      <c r="H2954" t="s">
        <v>21</v>
      </c>
      <c r="I2954">
        <v>1306</v>
      </c>
      <c r="J2954" t="s">
        <v>1550</v>
      </c>
      <c r="K2954" t="s">
        <v>39</v>
      </c>
      <c r="L2954" t="s">
        <v>24</v>
      </c>
      <c r="M2954" t="s">
        <v>152</v>
      </c>
      <c r="N2954" t="s">
        <v>153</v>
      </c>
      <c r="O2954">
        <v>1</v>
      </c>
      <c r="P2954">
        <v>234</v>
      </c>
      <c r="Q2954">
        <v>234</v>
      </c>
    </row>
    <row r="2955" spans="1:17" x14ac:dyDescent="0.25">
      <c r="A2955">
        <v>1106796</v>
      </c>
      <c r="B2955">
        <v>900018483</v>
      </c>
      <c r="C2955" t="s">
        <v>1521</v>
      </c>
      <c r="D2955" t="s">
        <v>18</v>
      </c>
      <c r="E2955" t="s">
        <v>19</v>
      </c>
      <c r="F2955" s="5">
        <v>44056</v>
      </c>
      <c r="G2955" t="s">
        <v>20</v>
      </c>
      <c r="H2955" t="s">
        <v>21</v>
      </c>
      <c r="I2955">
        <v>2603</v>
      </c>
      <c r="J2955" t="s">
        <v>1557</v>
      </c>
      <c r="K2955" t="s">
        <v>28</v>
      </c>
      <c r="L2955" t="s">
        <v>47</v>
      </c>
      <c r="M2955" t="s">
        <v>191</v>
      </c>
      <c r="N2955" t="s">
        <v>192</v>
      </c>
      <c r="O2955">
        <v>3</v>
      </c>
      <c r="P2955">
        <v>9.99</v>
      </c>
      <c r="Q2955">
        <v>29.97</v>
      </c>
    </row>
    <row r="2956" spans="1:17" x14ac:dyDescent="0.25">
      <c r="A2956">
        <v>1106802</v>
      </c>
      <c r="B2956">
        <v>900018483</v>
      </c>
      <c r="C2956" t="s">
        <v>1521</v>
      </c>
      <c r="D2956" t="s">
        <v>18</v>
      </c>
      <c r="E2956" t="s">
        <v>19</v>
      </c>
      <c r="F2956" s="5">
        <v>44057</v>
      </c>
      <c r="G2956" t="s">
        <v>20</v>
      </c>
      <c r="H2956" t="s">
        <v>21</v>
      </c>
      <c r="I2956">
        <v>3710</v>
      </c>
      <c r="J2956" t="s">
        <v>1593</v>
      </c>
      <c r="K2956" t="s">
        <v>46</v>
      </c>
      <c r="L2956" t="s">
        <v>24</v>
      </c>
      <c r="M2956" t="s">
        <v>249</v>
      </c>
      <c r="N2956" t="s">
        <v>250</v>
      </c>
      <c r="O2956">
        <v>3</v>
      </c>
      <c r="P2956">
        <v>114</v>
      </c>
      <c r="Q2956">
        <v>342</v>
      </c>
    </row>
    <row r="2957" spans="1:17" x14ac:dyDescent="0.25">
      <c r="A2957">
        <v>1106833</v>
      </c>
      <c r="B2957">
        <v>900018483</v>
      </c>
      <c r="C2957" t="s">
        <v>1521</v>
      </c>
      <c r="D2957" t="s">
        <v>18</v>
      </c>
      <c r="E2957" t="s">
        <v>19</v>
      </c>
      <c r="F2957" s="5">
        <v>44061</v>
      </c>
      <c r="G2957" t="s">
        <v>36</v>
      </c>
      <c r="H2957" t="s">
        <v>37</v>
      </c>
      <c r="I2957">
        <v>1570</v>
      </c>
      <c r="J2957" t="s">
        <v>1594</v>
      </c>
      <c r="K2957" t="s">
        <v>39</v>
      </c>
      <c r="L2957" t="s">
        <v>24</v>
      </c>
      <c r="M2957" t="s">
        <v>87</v>
      </c>
      <c r="N2957" t="s">
        <v>88</v>
      </c>
      <c r="O2957">
        <v>3</v>
      </c>
      <c r="P2957">
        <v>234</v>
      </c>
      <c r="Q2957">
        <v>702</v>
      </c>
    </row>
    <row r="2958" spans="1:17" x14ac:dyDescent="0.25">
      <c r="A2958">
        <v>1106831</v>
      </c>
      <c r="B2958">
        <v>900018483</v>
      </c>
      <c r="C2958" t="s">
        <v>1521</v>
      </c>
      <c r="D2958" t="s">
        <v>18</v>
      </c>
      <c r="E2958" t="s">
        <v>19</v>
      </c>
      <c r="F2958" s="5">
        <v>44061</v>
      </c>
      <c r="G2958" t="s">
        <v>20</v>
      </c>
      <c r="H2958" t="s">
        <v>21</v>
      </c>
      <c r="I2958">
        <v>3710</v>
      </c>
      <c r="J2958" t="s">
        <v>1593</v>
      </c>
      <c r="K2958" t="s">
        <v>46</v>
      </c>
      <c r="L2958" t="s">
        <v>47</v>
      </c>
      <c r="M2958" t="s">
        <v>62</v>
      </c>
      <c r="N2958" t="s">
        <v>63</v>
      </c>
      <c r="O2958">
        <v>1</v>
      </c>
      <c r="P2958">
        <v>5.99</v>
      </c>
      <c r="Q2958">
        <v>5.99</v>
      </c>
    </row>
    <row r="2959" spans="1:17" x14ac:dyDescent="0.25">
      <c r="A2959">
        <v>1106868</v>
      </c>
      <c r="B2959">
        <v>900018483</v>
      </c>
      <c r="C2959" t="s">
        <v>1521</v>
      </c>
      <c r="D2959" t="s">
        <v>18</v>
      </c>
      <c r="E2959" t="s">
        <v>19</v>
      </c>
      <c r="F2959" s="5">
        <v>44067</v>
      </c>
      <c r="G2959" t="s">
        <v>36</v>
      </c>
      <c r="H2959" t="s">
        <v>37</v>
      </c>
      <c r="I2959">
        <v>2358</v>
      </c>
      <c r="J2959" t="s">
        <v>1589</v>
      </c>
      <c r="K2959" t="s">
        <v>83</v>
      </c>
      <c r="L2959" t="s">
        <v>24</v>
      </c>
      <c r="M2959" t="s">
        <v>185</v>
      </c>
      <c r="N2959" t="s">
        <v>186</v>
      </c>
      <c r="O2959">
        <v>1</v>
      </c>
      <c r="P2959">
        <v>234</v>
      </c>
      <c r="Q2959">
        <v>234</v>
      </c>
    </row>
    <row r="2960" spans="1:17" x14ac:dyDescent="0.25">
      <c r="A2960">
        <v>1106889</v>
      </c>
      <c r="B2960">
        <v>900018483</v>
      </c>
      <c r="C2960" t="s">
        <v>1521</v>
      </c>
      <c r="D2960" t="s">
        <v>18</v>
      </c>
      <c r="E2960" t="s">
        <v>19</v>
      </c>
      <c r="F2960" s="5">
        <v>44069</v>
      </c>
      <c r="G2960" t="s">
        <v>20</v>
      </c>
      <c r="H2960" t="s">
        <v>21</v>
      </c>
      <c r="I2960">
        <v>3710</v>
      </c>
      <c r="J2960" t="s">
        <v>1593</v>
      </c>
      <c r="K2960" t="s">
        <v>46</v>
      </c>
      <c r="L2960" t="s">
        <v>47</v>
      </c>
      <c r="M2960" t="s">
        <v>191</v>
      </c>
      <c r="N2960" t="s">
        <v>192</v>
      </c>
      <c r="O2960">
        <v>2</v>
      </c>
      <c r="P2960">
        <v>9.99</v>
      </c>
      <c r="Q2960">
        <v>19.98</v>
      </c>
    </row>
    <row r="2961" spans="1:17" x14ac:dyDescent="0.25">
      <c r="A2961">
        <v>1106910</v>
      </c>
      <c r="B2961">
        <v>900018483</v>
      </c>
      <c r="C2961" t="s">
        <v>1521</v>
      </c>
      <c r="D2961" t="s">
        <v>18</v>
      </c>
      <c r="E2961" t="s">
        <v>19</v>
      </c>
      <c r="F2961" s="5">
        <v>44073</v>
      </c>
      <c r="G2961" t="s">
        <v>20</v>
      </c>
      <c r="H2961" t="s">
        <v>21</v>
      </c>
      <c r="I2961">
        <v>2612</v>
      </c>
      <c r="J2961" t="s">
        <v>1586</v>
      </c>
      <c r="K2961" t="s">
        <v>39</v>
      </c>
      <c r="L2961" t="s">
        <v>24</v>
      </c>
      <c r="M2961" t="s">
        <v>249</v>
      </c>
      <c r="N2961" t="s">
        <v>250</v>
      </c>
      <c r="O2961">
        <v>4</v>
      </c>
      <c r="P2961">
        <v>114</v>
      </c>
      <c r="Q2961">
        <v>456</v>
      </c>
    </row>
    <row r="2962" spans="1:17" x14ac:dyDescent="0.25">
      <c r="A2962">
        <v>1106936</v>
      </c>
      <c r="B2962">
        <v>900018483</v>
      </c>
      <c r="C2962" t="s">
        <v>1521</v>
      </c>
      <c r="D2962" t="s">
        <v>18</v>
      </c>
      <c r="E2962" t="s">
        <v>19</v>
      </c>
      <c r="F2962" s="5">
        <v>44077</v>
      </c>
      <c r="G2962" t="s">
        <v>20</v>
      </c>
      <c r="H2962" t="s">
        <v>21</v>
      </c>
      <c r="I2962">
        <v>1680</v>
      </c>
      <c r="J2962" t="s">
        <v>1580</v>
      </c>
      <c r="K2962" t="s">
        <v>39</v>
      </c>
      <c r="L2962" t="s">
        <v>24</v>
      </c>
      <c r="M2962" t="s">
        <v>159</v>
      </c>
      <c r="N2962" t="s">
        <v>160</v>
      </c>
      <c r="O2962">
        <v>1</v>
      </c>
      <c r="P2962">
        <v>114</v>
      </c>
      <c r="Q2962">
        <v>114</v>
      </c>
    </row>
    <row r="2963" spans="1:17" x14ac:dyDescent="0.25">
      <c r="A2963">
        <v>1106984</v>
      </c>
      <c r="B2963">
        <v>900018483</v>
      </c>
      <c r="C2963" t="s">
        <v>1521</v>
      </c>
      <c r="D2963" t="s">
        <v>18</v>
      </c>
      <c r="E2963" t="s">
        <v>19</v>
      </c>
      <c r="F2963" s="5">
        <v>44083</v>
      </c>
      <c r="G2963" t="s">
        <v>20</v>
      </c>
      <c r="H2963" t="s">
        <v>21</v>
      </c>
      <c r="I2963">
        <v>1155</v>
      </c>
      <c r="J2963" t="s">
        <v>1595</v>
      </c>
      <c r="K2963" t="s">
        <v>39</v>
      </c>
      <c r="L2963" t="s">
        <v>29</v>
      </c>
      <c r="M2963" t="s">
        <v>181</v>
      </c>
      <c r="N2963" t="s">
        <v>182</v>
      </c>
      <c r="O2963">
        <v>3</v>
      </c>
      <c r="P2963">
        <v>45</v>
      </c>
      <c r="Q2963">
        <v>135</v>
      </c>
    </row>
    <row r="2964" spans="1:17" x14ac:dyDescent="0.25">
      <c r="A2964">
        <v>1107005</v>
      </c>
      <c r="B2964">
        <v>900018483</v>
      </c>
      <c r="C2964" t="s">
        <v>1521</v>
      </c>
      <c r="D2964" t="s">
        <v>18</v>
      </c>
      <c r="E2964" t="s">
        <v>19</v>
      </c>
      <c r="F2964" s="5">
        <v>44087</v>
      </c>
      <c r="G2964" t="s">
        <v>36</v>
      </c>
      <c r="H2964" t="s">
        <v>37</v>
      </c>
      <c r="I2964">
        <v>2232</v>
      </c>
      <c r="J2964" t="s">
        <v>1579</v>
      </c>
      <c r="K2964" t="s">
        <v>39</v>
      </c>
      <c r="L2964" t="s">
        <v>24</v>
      </c>
      <c r="M2964" t="s">
        <v>99</v>
      </c>
      <c r="N2964" t="s">
        <v>100</v>
      </c>
      <c r="O2964">
        <v>13</v>
      </c>
      <c r="P2964">
        <v>234</v>
      </c>
      <c r="Q2964">
        <v>3042</v>
      </c>
    </row>
    <row r="2965" spans="1:17" x14ac:dyDescent="0.25">
      <c r="A2965">
        <v>1107018</v>
      </c>
      <c r="B2965">
        <v>900018483</v>
      </c>
      <c r="C2965" t="s">
        <v>1521</v>
      </c>
      <c r="D2965" t="s">
        <v>18</v>
      </c>
      <c r="E2965" t="s">
        <v>19</v>
      </c>
      <c r="F2965" s="5">
        <v>44089</v>
      </c>
      <c r="G2965" t="s">
        <v>20</v>
      </c>
      <c r="H2965" t="s">
        <v>21</v>
      </c>
      <c r="I2965">
        <v>3768</v>
      </c>
      <c r="J2965" t="s">
        <v>1545</v>
      </c>
      <c r="K2965" t="s">
        <v>39</v>
      </c>
      <c r="L2965" t="s">
        <v>24</v>
      </c>
      <c r="M2965" t="s">
        <v>144</v>
      </c>
      <c r="N2965" t="s">
        <v>145</v>
      </c>
      <c r="O2965">
        <v>3</v>
      </c>
      <c r="P2965">
        <v>123</v>
      </c>
      <c r="Q2965">
        <v>369</v>
      </c>
    </row>
    <row r="2966" spans="1:17" x14ac:dyDescent="0.25">
      <c r="A2966">
        <v>1107015</v>
      </c>
      <c r="B2966">
        <v>900018483</v>
      </c>
      <c r="C2966" t="s">
        <v>1521</v>
      </c>
      <c r="D2966" t="s">
        <v>18</v>
      </c>
      <c r="E2966" t="s">
        <v>19</v>
      </c>
      <c r="F2966" s="5">
        <v>44089</v>
      </c>
      <c r="G2966" t="s">
        <v>20</v>
      </c>
      <c r="H2966" t="s">
        <v>21</v>
      </c>
      <c r="I2966">
        <v>1141</v>
      </c>
      <c r="J2966" t="s">
        <v>1530</v>
      </c>
      <c r="K2966" t="s">
        <v>33</v>
      </c>
      <c r="L2966" t="s">
        <v>47</v>
      </c>
      <c r="M2966" t="s">
        <v>261</v>
      </c>
      <c r="N2966" t="s">
        <v>262</v>
      </c>
      <c r="O2966">
        <v>3</v>
      </c>
      <c r="P2966">
        <v>14.5</v>
      </c>
      <c r="Q2966">
        <v>43.5</v>
      </c>
    </row>
    <row r="2967" spans="1:17" x14ac:dyDescent="0.25">
      <c r="A2967">
        <v>1107040</v>
      </c>
      <c r="B2967">
        <v>900018483</v>
      </c>
      <c r="C2967" t="s">
        <v>1521</v>
      </c>
      <c r="D2967" t="s">
        <v>18</v>
      </c>
      <c r="E2967" t="s">
        <v>19</v>
      </c>
      <c r="F2967" s="5">
        <v>44091</v>
      </c>
      <c r="G2967" t="s">
        <v>20</v>
      </c>
      <c r="H2967" t="s">
        <v>21</v>
      </c>
      <c r="I2967">
        <v>2334</v>
      </c>
      <c r="J2967" t="s">
        <v>1556</v>
      </c>
      <c r="K2967" t="s">
        <v>39</v>
      </c>
      <c r="L2967" t="s">
        <v>47</v>
      </c>
      <c r="M2967" t="s">
        <v>264</v>
      </c>
      <c r="N2967" t="s">
        <v>265</v>
      </c>
      <c r="O2967">
        <v>4</v>
      </c>
      <c r="P2967">
        <v>7.45</v>
      </c>
      <c r="Q2967">
        <v>29.8</v>
      </c>
    </row>
    <row r="2968" spans="1:17" x14ac:dyDescent="0.25">
      <c r="A2968">
        <v>1107088</v>
      </c>
      <c r="B2968">
        <v>900018483</v>
      </c>
      <c r="C2968" t="s">
        <v>1521</v>
      </c>
      <c r="D2968" t="s">
        <v>18</v>
      </c>
      <c r="E2968" t="s">
        <v>19</v>
      </c>
      <c r="F2968" s="5">
        <v>44099</v>
      </c>
      <c r="G2968" t="s">
        <v>20</v>
      </c>
      <c r="H2968" t="s">
        <v>21</v>
      </c>
      <c r="I2968">
        <v>3032</v>
      </c>
      <c r="J2968" t="s">
        <v>1581</v>
      </c>
      <c r="K2968" t="s">
        <v>39</v>
      </c>
      <c r="L2968" t="s">
        <v>24</v>
      </c>
      <c r="M2968" t="s">
        <v>174</v>
      </c>
      <c r="N2968" t="s">
        <v>175</v>
      </c>
      <c r="O2968">
        <v>2</v>
      </c>
      <c r="P2968">
        <v>123</v>
      </c>
      <c r="Q2968">
        <v>246</v>
      </c>
    </row>
    <row r="2969" spans="1:17" x14ac:dyDescent="0.25">
      <c r="A2969">
        <v>1107137</v>
      </c>
      <c r="B2969">
        <v>900018483</v>
      </c>
      <c r="C2969" t="s">
        <v>1521</v>
      </c>
      <c r="D2969" t="s">
        <v>18</v>
      </c>
      <c r="E2969" t="s">
        <v>19</v>
      </c>
      <c r="F2969" s="5">
        <v>44107</v>
      </c>
      <c r="G2969" t="s">
        <v>36</v>
      </c>
      <c r="H2969" t="s">
        <v>37</v>
      </c>
      <c r="I2969">
        <v>1570</v>
      </c>
      <c r="J2969" t="s">
        <v>1594</v>
      </c>
      <c r="K2969" t="s">
        <v>39</v>
      </c>
      <c r="L2969" t="s">
        <v>24</v>
      </c>
      <c r="M2969" t="s">
        <v>99</v>
      </c>
      <c r="N2969" t="s">
        <v>100</v>
      </c>
      <c r="O2969">
        <v>4</v>
      </c>
      <c r="P2969">
        <v>234</v>
      </c>
      <c r="Q2969">
        <v>936</v>
      </c>
    </row>
    <row r="2970" spans="1:17" x14ac:dyDescent="0.25">
      <c r="A2970">
        <v>1107184</v>
      </c>
      <c r="B2970">
        <v>900018483</v>
      </c>
      <c r="C2970" t="s">
        <v>1521</v>
      </c>
      <c r="D2970" t="s">
        <v>18</v>
      </c>
      <c r="E2970" t="s">
        <v>19</v>
      </c>
      <c r="F2970" s="5">
        <v>44114</v>
      </c>
      <c r="G2970" t="s">
        <v>20</v>
      </c>
      <c r="H2970" t="s">
        <v>21</v>
      </c>
      <c r="I2970">
        <v>2828</v>
      </c>
      <c r="J2970" t="s">
        <v>1596</v>
      </c>
      <c r="K2970" t="s">
        <v>83</v>
      </c>
      <c r="L2970" t="s">
        <v>24</v>
      </c>
      <c r="M2970" t="s">
        <v>174</v>
      </c>
      <c r="N2970" t="s">
        <v>175</v>
      </c>
      <c r="O2970">
        <v>2</v>
      </c>
      <c r="P2970">
        <v>123</v>
      </c>
      <c r="Q2970">
        <v>246</v>
      </c>
    </row>
    <row r="2971" spans="1:17" x14ac:dyDescent="0.25">
      <c r="A2971">
        <v>1107199</v>
      </c>
      <c r="B2971">
        <v>900018483</v>
      </c>
      <c r="C2971" t="s">
        <v>1521</v>
      </c>
      <c r="D2971" t="s">
        <v>18</v>
      </c>
      <c r="E2971" t="s">
        <v>19</v>
      </c>
      <c r="F2971" s="5">
        <v>44115</v>
      </c>
      <c r="G2971" t="s">
        <v>20</v>
      </c>
      <c r="H2971" t="s">
        <v>21</v>
      </c>
      <c r="I2971">
        <v>3191</v>
      </c>
      <c r="J2971" t="s">
        <v>1577</v>
      </c>
      <c r="K2971" t="s">
        <v>28</v>
      </c>
      <c r="L2971" t="s">
        <v>24</v>
      </c>
      <c r="M2971" t="s">
        <v>25</v>
      </c>
      <c r="N2971" t="s">
        <v>26</v>
      </c>
      <c r="O2971">
        <v>2</v>
      </c>
      <c r="P2971">
        <v>45</v>
      </c>
      <c r="Q2971">
        <v>90</v>
      </c>
    </row>
    <row r="2972" spans="1:17" x14ac:dyDescent="0.25">
      <c r="A2972">
        <v>1107209</v>
      </c>
      <c r="B2972">
        <v>900018483</v>
      </c>
      <c r="C2972" t="s">
        <v>1521</v>
      </c>
      <c r="D2972" t="s">
        <v>18</v>
      </c>
      <c r="E2972" t="s">
        <v>19</v>
      </c>
      <c r="F2972" s="5">
        <v>44116</v>
      </c>
      <c r="G2972" t="s">
        <v>20</v>
      </c>
      <c r="H2972" t="s">
        <v>21</v>
      </c>
      <c r="I2972">
        <v>2713</v>
      </c>
      <c r="J2972" t="s">
        <v>1583</v>
      </c>
      <c r="K2972" t="s">
        <v>96</v>
      </c>
      <c r="L2972" t="s">
        <v>24</v>
      </c>
      <c r="M2972" t="s">
        <v>65</v>
      </c>
      <c r="N2972" t="s">
        <v>66</v>
      </c>
      <c r="O2972">
        <v>3</v>
      </c>
      <c r="P2972">
        <v>45</v>
      </c>
      <c r="Q2972">
        <v>135</v>
      </c>
    </row>
    <row r="2973" spans="1:17" x14ac:dyDescent="0.25">
      <c r="A2973">
        <v>1107284</v>
      </c>
      <c r="B2973">
        <v>900018483</v>
      </c>
      <c r="C2973" t="s">
        <v>1521</v>
      </c>
      <c r="D2973" t="s">
        <v>18</v>
      </c>
      <c r="E2973" t="s">
        <v>19</v>
      </c>
      <c r="F2973" s="5">
        <v>44127</v>
      </c>
      <c r="G2973" t="s">
        <v>20</v>
      </c>
      <c r="H2973" t="s">
        <v>21</v>
      </c>
      <c r="I2973">
        <v>1975</v>
      </c>
      <c r="J2973" t="s">
        <v>1597</v>
      </c>
      <c r="K2973" t="s">
        <v>39</v>
      </c>
      <c r="L2973" t="s">
        <v>24</v>
      </c>
      <c r="M2973" t="s">
        <v>87</v>
      </c>
      <c r="N2973" t="s">
        <v>88</v>
      </c>
      <c r="O2973">
        <v>1</v>
      </c>
      <c r="P2973">
        <v>234</v>
      </c>
      <c r="Q2973">
        <v>234</v>
      </c>
    </row>
    <row r="2974" spans="1:17" x14ac:dyDescent="0.25">
      <c r="A2974">
        <v>1107312</v>
      </c>
      <c r="B2974">
        <v>900018483</v>
      </c>
      <c r="C2974" t="s">
        <v>1521</v>
      </c>
      <c r="D2974" t="s">
        <v>18</v>
      </c>
      <c r="E2974" t="s">
        <v>19</v>
      </c>
      <c r="F2974" s="5">
        <v>44131</v>
      </c>
      <c r="G2974" t="s">
        <v>36</v>
      </c>
      <c r="H2974" t="s">
        <v>37</v>
      </c>
      <c r="I2974">
        <v>2279</v>
      </c>
      <c r="J2974" t="s">
        <v>1526</v>
      </c>
      <c r="K2974" t="s">
        <v>39</v>
      </c>
      <c r="L2974" t="s">
        <v>24</v>
      </c>
      <c r="M2974" t="s">
        <v>87</v>
      </c>
      <c r="N2974" t="s">
        <v>88</v>
      </c>
      <c r="O2974">
        <v>9</v>
      </c>
      <c r="P2974">
        <v>234</v>
      </c>
      <c r="Q2974">
        <v>2106</v>
      </c>
    </row>
    <row r="2975" spans="1:17" x14ac:dyDescent="0.25">
      <c r="A2975">
        <v>1107310</v>
      </c>
      <c r="B2975">
        <v>900018483</v>
      </c>
      <c r="C2975" t="s">
        <v>1521</v>
      </c>
      <c r="D2975" t="s">
        <v>18</v>
      </c>
      <c r="E2975" t="s">
        <v>19</v>
      </c>
      <c r="F2975" s="5">
        <v>44131</v>
      </c>
      <c r="G2975" t="s">
        <v>20</v>
      </c>
      <c r="H2975" t="s">
        <v>37</v>
      </c>
      <c r="I2975">
        <v>1981</v>
      </c>
      <c r="J2975" t="s">
        <v>1528</v>
      </c>
      <c r="K2975" t="s">
        <v>46</v>
      </c>
      <c r="L2975" t="s">
        <v>24</v>
      </c>
      <c r="M2975" t="s">
        <v>197</v>
      </c>
      <c r="N2975" t="s">
        <v>198</v>
      </c>
      <c r="O2975">
        <v>2</v>
      </c>
      <c r="P2975">
        <v>26</v>
      </c>
      <c r="Q2975">
        <v>52</v>
      </c>
    </row>
    <row r="2976" spans="1:17" x14ac:dyDescent="0.25">
      <c r="A2976">
        <v>1107326</v>
      </c>
      <c r="B2976">
        <v>900018483</v>
      </c>
      <c r="C2976" t="s">
        <v>1521</v>
      </c>
      <c r="D2976" t="s">
        <v>18</v>
      </c>
      <c r="E2976" t="s">
        <v>19</v>
      </c>
      <c r="F2976" s="5">
        <v>44134</v>
      </c>
      <c r="G2976" t="s">
        <v>20</v>
      </c>
      <c r="H2976" t="s">
        <v>37</v>
      </c>
      <c r="I2976">
        <v>2646</v>
      </c>
      <c r="J2976" t="s">
        <v>1554</v>
      </c>
      <c r="K2976" t="s">
        <v>28</v>
      </c>
      <c r="L2976" t="s">
        <v>24</v>
      </c>
      <c r="M2976" t="s">
        <v>176</v>
      </c>
      <c r="N2976" t="s">
        <v>177</v>
      </c>
      <c r="O2976">
        <v>2</v>
      </c>
      <c r="P2976">
        <v>24.5</v>
      </c>
      <c r="Q2976">
        <v>49</v>
      </c>
    </row>
    <row r="2977" spans="1:17" x14ac:dyDescent="0.25">
      <c r="A2977">
        <v>1107331</v>
      </c>
      <c r="B2977">
        <v>900018483</v>
      </c>
      <c r="C2977" t="s">
        <v>1521</v>
      </c>
      <c r="D2977" t="s">
        <v>18</v>
      </c>
      <c r="E2977" t="s">
        <v>19</v>
      </c>
      <c r="F2977" s="5">
        <v>44135</v>
      </c>
      <c r="G2977" t="s">
        <v>36</v>
      </c>
      <c r="H2977" t="s">
        <v>37</v>
      </c>
      <c r="I2977">
        <v>2358</v>
      </c>
      <c r="J2977" t="s">
        <v>1589</v>
      </c>
      <c r="K2977" t="s">
        <v>83</v>
      </c>
      <c r="L2977" t="s">
        <v>24</v>
      </c>
      <c r="M2977" t="s">
        <v>90</v>
      </c>
      <c r="N2977" t="s">
        <v>91</v>
      </c>
      <c r="O2977">
        <v>3</v>
      </c>
      <c r="P2977">
        <v>234</v>
      </c>
      <c r="Q2977">
        <v>702</v>
      </c>
    </row>
    <row r="2978" spans="1:17" x14ac:dyDescent="0.25">
      <c r="A2978">
        <v>1107337</v>
      </c>
      <c r="B2978">
        <v>900018483</v>
      </c>
      <c r="C2978" t="s">
        <v>1521</v>
      </c>
      <c r="D2978" t="s">
        <v>18</v>
      </c>
      <c r="E2978" t="s">
        <v>19</v>
      </c>
      <c r="F2978" s="5">
        <v>44136</v>
      </c>
      <c r="G2978" t="s">
        <v>20</v>
      </c>
      <c r="H2978" t="s">
        <v>21</v>
      </c>
      <c r="I2978">
        <v>3356</v>
      </c>
      <c r="J2978" t="s">
        <v>1591</v>
      </c>
      <c r="K2978" t="s">
        <v>96</v>
      </c>
      <c r="L2978" t="s">
        <v>24</v>
      </c>
      <c r="M2978" t="s">
        <v>179</v>
      </c>
      <c r="N2978" t="s">
        <v>180</v>
      </c>
      <c r="O2978">
        <v>2</v>
      </c>
      <c r="P2978">
        <v>26</v>
      </c>
      <c r="Q2978">
        <v>52</v>
      </c>
    </row>
    <row r="2979" spans="1:17" x14ac:dyDescent="0.25">
      <c r="A2979">
        <v>1107346</v>
      </c>
      <c r="B2979">
        <v>900018483</v>
      </c>
      <c r="C2979" t="s">
        <v>1521</v>
      </c>
      <c r="D2979" t="s">
        <v>18</v>
      </c>
      <c r="E2979" t="s">
        <v>19</v>
      </c>
      <c r="F2979" s="5">
        <v>44137</v>
      </c>
      <c r="G2979" t="s">
        <v>20</v>
      </c>
      <c r="H2979" t="s">
        <v>21</v>
      </c>
      <c r="I2979">
        <v>3916</v>
      </c>
      <c r="J2979" t="s">
        <v>1598</v>
      </c>
      <c r="K2979" t="s">
        <v>46</v>
      </c>
      <c r="L2979" t="s">
        <v>24</v>
      </c>
      <c r="M2979" t="s">
        <v>71</v>
      </c>
      <c r="N2979" t="s">
        <v>72</v>
      </c>
      <c r="O2979">
        <v>3</v>
      </c>
      <c r="P2979">
        <v>123</v>
      </c>
      <c r="Q2979">
        <v>369</v>
      </c>
    </row>
    <row r="2980" spans="1:17" x14ac:dyDescent="0.25">
      <c r="A2980">
        <v>1107379</v>
      </c>
      <c r="B2980">
        <v>900018483</v>
      </c>
      <c r="C2980" t="s">
        <v>1521</v>
      </c>
      <c r="D2980" t="s">
        <v>18</v>
      </c>
      <c r="E2980" t="s">
        <v>19</v>
      </c>
      <c r="F2980" s="5">
        <v>44142</v>
      </c>
      <c r="G2980" t="s">
        <v>20</v>
      </c>
      <c r="H2980" t="s">
        <v>21</v>
      </c>
      <c r="I2980">
        <v>1241</v>
      </c>
      <c r="J2980" t="s">
        <v>1548</v>
      </c>
      <c r="K2980" t="s">
        <v>39</v>
      </c>
      <c r="L2980" t="s">
        <v>24</v>
      </c>
      <c r="M2980" t="s">
        <v>43</v>
      </c>
      <c r="N2980" t="s">
        <v>44</v>
      </c>
      <c r="O2980">
        <v>1</v>
      </c>
      <c r="P2980">
        <v>234</v>
      </c>
      <c r="Q2980">
        <v>234</v>
      </c>
    </row>
    <row r="2981" spans="1:17" x14ac:dyDescent="0.25">
      <c r="A2981">
        <v>1107376</v>
      </c>
      <c r="B2981">
        <v>900018483</v>
      </c>
      <c r="C2981" t="s">
        <v>1521</v>
      </c>
      <c r="D2981" t="s">
        <v>18</v>
      </c>
      <c r="E2981" t="s">
        <v>19</v>
      </c>
      <c r="F2981" s="5">
        <v>44142</v>
      </c>
      <c r="G2981" t="s">
        <v>20</v>
      </c>
      <c r="H2981" t="s">
        <v>21</v>
      </c>
      <c r="I2981">
        <v>3000</v>
      </c>
      <c r="J2981" t="s">
        <v>1536</v>
      </c>
      <c r="K2981" t="s">
        <v>39</v>
      </c>
      <c r="L2981" t="s">
        <v>47</v>
      </c>
      <c r="M2981" t="s">
        <v>131</v>
      </c>
      <c r="N2981" t="s">
        <v>132</v>
      </c>
      <c r="O2981">
        <v>2</v>
      </c>
      <c r="P2981">
        <v>9.99</v>
      </c>
      <c r="Q2981">
        <v>19.98</v>
      </c>
    </row>
    <row r="2982" spans="1:17" x14ac:dyDescent="0.25">
      <c r="A2982">
        <v>1107408</v>
      </c>
      <c r="B2982">
        <v>900018483</v>
      </c>
      <c r="C2982" t="s">
        <v>1521</v>
      </c>
      <c r="D2982" t="s">
        <v>18</v>
      </c>
      <c r="E2982" t="s">
        <v>19</v>
      </c>
      <c r="F2982" s="5">
        <v>44146</v>
      </c>
      <c r="G2982" t="s">
        <v>36</v>
      </c>
      <c r="H2982" t="s">
        <v>37</v>
      </c>
      <c r="I2982">
        <v>2690</v>
      </c>
      <c r="J2982" t="s">
        <v>1549</v>
      </c>
      <c r="K2982" t="s">
        <v>23</v>
      </c>
      <c r="L2982" t="s">
        <v>24</v>
      </c>
      <c r="M2982" t="s">
        <v>87</v>
      </c>
      <c r="N2982" t="s">
        <v>88</v>
      </c>
      <c r="O2982">
        <v>5</v>
      </c>
      <c r="P2982">
        <v>234</v>
      </c>
      <c r="Q2982">
        <v>1170</v>
      </c>
    </row>
    <row r="2983" spans="1:17" x14ac:dyDescent="0.25">
      <c r="A2983">
        <v>1107421</v>
      </c>
      <c r="B2983">
        <v>900018483</v>
      </c>
      <c r="C2983" t="s">
        <v>1521</v>
      </c>
      <c r="D2983" t="s">
        <v>18</v>
      </c>
      <c r="E2983" t="s">
        <v>19</v>
      </c>
      <c r="F2983" s="5">
        <v>44148</v>
      </c>
      <c r="G2983" t="s">
        <v>20</v>
      </c>
      <c r="H2983" t="s">
        <v>21</v>
      </c>
      <c r="I2983">
        <v>1975</v>
      </c>
      <c r="J2983" t="s">
        <v>1597</v>
      </c>
      <c r="K2983" t="s">
        <v>39</v>
      </c>
      <c r="L2983" t="s">
        <v>47</v>
      </c>
      <c r="M2983" t="s">
        <v>68</v>
      </c>
      <c r="N2983" t="s">
        <v>69</v>
      </c>
      <c r="O2983">
        <v>3</v>
      </c>
      <c r="P2983">
        <v>5.99</v>
      </c>
      <c r="Q2983">
        <v>17.97</v>
      </c>
    </row>
    <row r="2984" spans="1:17" x14ac:dyDescent="0.25">
      <c r="A2984">
        <v>1107429</v>
      </c>
      <c r="B2984">
        <v>900018483</v>
      </c>
      <c r="C2984" t="s">
        <v>1521</v>
      </c>
      <c r="D2984" t="s">
        <v>18</v>
      </c>
      <c r="E2984" t="s">
        <v>19</v>
      </c>
      <c r="F2984" s="5">
        <v>44149</v>
      </c>
      <c r="G2984" t="s">
        <v>20</v>
      </c>
      <c r="H2984" t="s">
        <v>21</v>
      </c>
      <c r="I2984">
        <v>1942</v>
      </c>
      <c r="J2984" t="s">
        <v>1561</v>
      </c>
      <c r="K2984" t="s">
        <v>28</v>
      </c>
      <c r="L2984" t="s">
        <v>24</v>
      </c>
      <c r="M2984" t="s">
        <v>185</v>
      </c>
      <c r="N2984" t="s">
        <v>186</v>
      </c>
      <c r="O2984">
        <v>3</v>
      </c>
      <c r="P2984">
        <v>234</v>
      </c>
      <c r="Q2984">
        <v>702</v>
      </c>
    </row>
    <row r="2985" spans="1:17" x14ac:dyDescent="0.25">
      <c r="A2985">
        <v>1107434</v>
      </c>
      <c r="B2985">
        <v>900018483</v>
      </c>
      <c r="C2985" t="s">
        <v>1521</v>
      </c>
      <c r="D2985" t="s">
        <v>18</v>
      </c>
      <c r="E2985" t="s">
        <v>19</v>
      </c>
      <c r="F2985" s="5">
        <v>44150</v>
      </c>
      <c r="G2985" t="s">
        <v>20</v>
      </c>
      <c r="H2985" t="s">
        <v>21</v>
      </c>
      <c r="I2985">
        <v>2515</v>
      </c>
      <c r="J2985" t="s">
        <v>1533</v>
      </c>
      <c r="K2985" t="s">
        <v>28</v>
      </c>
      <c r="L2985" t="s">
        <v>47</v>
      </c>
      <c r="M2985" t="s">
        <v>195</v>
      </c>
      <c r="N2985" t="s">
        <v>196</v>
      </c>
      <c r="O2985">
        <v>2</v>
      </c>
      <c r="P2985">
        <v>14.5</v>
      </c>
      <c r="Q2985">
        <v>29</v>
      </c>
    </row>
    <row r="2986" spans="1:17" x14ac:dyDescent="0.25">
      <c r="A2986">
        <v>1107444</v>
      </c>
      <c r="B2986">
        <v>900018483</v>
      </c>
      <c r="C2986" t="s">
        <v>1521</v>
      </c>
      <c r="D2986" t="s">
        <v>18</v>
      </c>
      <c r="E2986" t="s">
        <v>19</v>
      </c>
      <c r="F2986" s="5">
        <v>44151</v>
      </c>
      <c r="G2986" t="s">
        <v>36</v>
      </c>
      <c r="H2986" t="s">
        <v>37</v>
      </c>
      <c r="I2986">
        <v>2589</v>
      </c>
      <c r="J2986" t="s">
        <v>1522</v>
      </c>
      <c r="K2986" t="s">
        <v>39</v>
      </c>
      <c r="L2986" t="s">
        <v>24</v>
      </c>
      <c r="M2986" t="s">
        <v>99</v>
      </c>
      <c r="N2986" t="s">
        <v>100</v>
      </c>
      <c r="O2986">
        <v>6</v>
      </c>
      <c r="P2986">
        <v>234</v>
      </c>
      <c r="Q2986">
        <v>1404</v>
      </c>
    </row>
    <row r="2987" spans="1:17" x14ac:dyDescent="0.25">
      <c r="A2987">
        <v>1107449</v>
      </c>
      <c r="B2987">
        <v>900018483</v>
      </c>
      <c r="C2987" t="s">
        <v>1521</v>
      </c>
      <c r="D2987" t="s">
        <v>18</v>
      </c>
      <c r="E2987" t="s">
        <v>19</v>
      </c>
      <c r="F2987" s="5">
        <v>44152</v>
      </c>
      <c r="G2987" t="s">
        <v>20</v>
      </c>
      <c r="H2987" t="s">
        <v>21</v>
      </c>
      <c r="I2987">
        <v>1578</v>
      </c>
      <c r="J2987" t="s">
        <v>1592</v>
      </c>
      <c r="K2987" t="s">
        <v>46</v>
      </c>
      <c r="L2987" t="s">
        <v>29</v>
      </c>
      <c r="M2987" t="s">
        <v>30</v>
      </c>
      <c r="N2987" t="s">
        <v>31</v>
      </c>
      <c r="O2987">
        <v>2</v>
      </c>
      <c r="P2987">
        <v>19.5</v>
      </c>
      <c r="Q2987">
        <v>39</v>
      </c>
    </row>
    <row r="2988" spans="1:17" x14ac:dyDescent="0.25">
      <c r="A2988">
        <v>1107485</v>
      </c>
      <c r="B2988">
        <v>900018483</v>
      </c>
      <c r="C2988" t="s">
        <v>1521</v>
      </c>
      <c r="D2988" t="s">
        <v>18</v>
      </c>
      <c r="E2988" t="s">
        <v>19</v>
      </c>
      <c r="F2988" s="5">
        <v>44156</v>
      </c>
      <c r="G2988" t="s">
        <v>36</v>
      </c>
      <c r="H2988" t="s">
        <v>37</v>
      </c>
      <c r="I2988">
        <v>2690</v>
      </c>
      <c r="J2988" t="s">
        <v>1549</v>
      </c>
      <c r="K2988" t="s">
        <v>23</v>
      </c>
      <c r="L2988" t="s">
        <v>24</v>
      </c>
      <c r="M2988" t="s">
        <v>80</v>
      </c>
      <c r="N2988" t="s">
        <v>81</v>
      </c>
      <c r="O2988">
        <v>8</v>
      </c>
      <c r="P2988">
        <v>234</v>
      </c>
      <c r="Q2988">
        <v>1872</v>
      </c>
    </row>
    <row r="2989" spans="1:17" x14ac:dyDescent="0.25">
      <c r="A2989">
        <v>1107484</v>
      </c>
      <c r="B2989">
        <v>900018483</v>
      </c>
      <c r="C2989" t="s">
        <v>1521</v>
      </c>
      <c r="D2989" t="s">
        <v>18</v>
      </c>
      <c r="E2989" t="s">
        <v>19</v>
      </c>
      <c r="F2989" s="5">
        <v>44156</v>
      </c>
      <c r="G2989" t="s">
        <v>20</v>
      </c>
      <c r="H2989" t="s">
        <v>21</v>
      </c>
      <c r="I2989">
        <v>1227</v>
      </c>
      <c r="J2989" t="s">
        <v>1574</v>
      </c>
      <c r="K2989" t="s">
        <v>23</v>
      </c>
      <c r="L2989" t="s">
        <v>47</v>
      </c>
      <c r="M2989" t="s">
        <v>59</v>
      </c>
      <c r="N2989" t="s">
        <v>60</v>
      </c>
      <c r="O2989">
        <v>4</v>
      </c>
      <c r="P2989">
        <v>9.99</v>
      </c>
      <c r="Q2989">
        <v>39.96</v>
      </c>
    </row>
    <row r="2990" spans="1:17" x14ac:dyDescent="0.25">
      <c r="A2990">
        <v>1107482</v>
      </c>
      <c r="B2990">
        <v>900018483</v>
      </c>
      <c r="C2990" t="s">
        <v>1521</v>
      </c>
      <c r="D2990" t="s">
        <v>18</v>
      </c>
      <c r="E2990" t="s">
        <v>19</v>
      </c>
      <c r="F2990" s="5">
        <v>44156</v>
      </c>
      <c r="G2990" t="s">
        <v>20</v>
      </c>
      <c r="H2990" t="s">
        <v>21</v>
      </c>
      <c r="I2990">
        <v>3584</v>
      </c>
      <c r="J2990" t="s">
        <v>1587</v>
      </c>
      <c r="K2990" t="s">
        <v>96</v>
      </c>
      <c r="L2990" t="s">
        <v>24</v>
      </c>
      <c r="M2990" t="s">
        <v>176</v>
      </c>
      <c r="N2990" t="s">
        <v>177</v>
      </c>
      <c r="O2990">
        <v>4</v>
      </c>
      <c r="P2990">
        <v>24.5</v>
      </c>
      <c r="Q2990">
        <v>98</v>
      </c>
    </row>
    <row r="2991" spans="1:17" x14ac:dyDescent="0.25">
      <c r="A2991">
        <v>1107507</v>
      </c>
      <c r="B2991">
        <v>900018483</v>
      </c>
      <c r="C2991" t="s">
        <v>1521</v>
      </c>
      <c r="D2991" t="s">
        <v>18</v>
      </c>
      <c r="E2991" t="s">
        <v>19</v>
      </c>
      <c r="F2991" s="5">
        <v>44159</v>
      </c>
      <c r="G2991" t="s">
        <v>20</v>
      </c>
      <c r="H2991" t="s">
        <v>37</v>
      </c>
      <c r="I2991">
        <v>2541</v>
      </c>
      <c r="J2991" t="s">
        <v>1529</v>
      </c>
      <c r="K2991" t="s">
        <v>39</v>
      </c>
      <c r="L2991" t="s">
        <v>24</v>
      </c>
      <c r="M2991" t="s">
        <v>124</v>
      </c>
      <c r="N2991" t="s">
        <v>125</v>
      </c>
      <c r="O2991">
        <v>3</v>
      </c>
      <c r="P2991">
        <v>45</v>
      </c>
      <c r="Q2991">
        <v>135</v>
      </c>
    </row>
    <row r="2992" spans="1:17" x14ac:dyDescent="0.25">
      <c r="A2992">
        <v>1107543</v>
      </c>
      <c r="B2992">
        <v>900018483</v>
      </c>
      <c r="C2992" t="s">
        <v>1521</v>
      </c>
      <c r="D2992" t="s">
        <v>18</v>
      </c>
      <c r="E2992" t="s">
        <v>19</v>
      </c>
      <c r="F2992" s="5">
        <v>44163</v>
      </c>
      <c r="G2992" t="s">
        <v>20</v>
      </c>
      <c r="H2992" t="s">
        <v>21</v>
      </c>
      <c r="I2992">
        <v>2673</v>
      </c>
      <c r="J2992" t="s">
        <v>1599</v>
      </c>
      <c r="K2992" t="s">
        <v>39</v>
      </c>
      <c r="L2992" t="s">
        <v>24</v>
      </c>
      <c r="M2992" t="s">
        <v>197</v>
      </c>
      <c r="N2992" t="s">
        <v>198</v>
      </c>
      <c r="O2992">
        <v>2</v>
      </c>
      <c r="P2992">
        <v>26</v>
      </c>
      <c r="Q2992">
        <v>52</v>
      </c>
    </row>
    <row r="2993" spans="1:17" x14ac:dyDescent="0.25">
      <c r="A2993">
        <v>1107571</v>
      </c>
      <c r="B2993">
        <v>900018483</v>
      </c>
      <c r="C2993" t="s">
        <v>1521</v>
      </c>
      <c r="D2993" t="s">
        <v>18</v>
      </c>
      <c r="E2993" t="s">
        <v>19</v>
      </c>
      <c r="F2993" s="5">
        <v>44167</v>
      </c>
      <c r="G2993" t="s">
        <v>20</v>
      </c>
      <c r="H2993" t="s">
        <v>21</v>
      </c>
      <c r="I2993">
        <v>2212</v>
      </c>
      <c r="J2993" t="s">
        <v>1585</v>
      </c>
      <c r="K2993" t="s">
        <v>39</v>
      </c>
      <c r="L2993" t="s">
        <v>24</v>
      </c>
      <c r="M2993" t="s">
        <v>156</v>
      </c>
      <c r="N2993" t="s">
        <v>157</v>
      </c>
      <c r="O2993">
        <v>1</v>
      </c>
      <c r="P2993">
        <v>114</v>
      </c>
      <c r="Q2993">
        <v>114</v>
      </c>
    </row>
    <row r="2994" spans="1:17" x14ac:dyDescent="0.25">
      <c r="A2994">
        <v>1107633</v>
      </c>
      <c r="B2994">
        <v>900018483</v>
      </c>
      <c r="C2994" t="s">
        <v>1521</v>
      </c>
      <c r="D2994" t="s">
        <v>18</v>
      </c>
      <c r="E2994" t="s">
        <v>19</v>
      </c>
      <c r="F2994" s="5">
        <v>44175</v>
      </c>
      <c r="G2994" t="s">
        <v>20</v>
      </c>
      <c r="H2994" t="s">
        <v>21</v>
      </c>
      <c r="I2994">
        <v>3916</v>
      </c>
      <c r="J2994" t="s">
        <v>1598</v>
      </c>
      <c r="K2994" t="s">
        <v>46</v>
      </c>
      <c r="L2994" t="s">
        <v>24</v>
      </c>
      <c r="M2994" t="s">
        <v>168</v>
      </c>
      <c r="N2994" t="s">
        <v>169</v>
      </c>
      <c r="O2994">
        <v>4</v>
      </c>
      <c r="P2994">
        <v>70</v>
      </c>
      <c r="Q2994">
        <v>280</v>
      </c>
    </row>
    <row r="2995" spans="1:17" x14ac:dyDescent="0.25">
      <c r="A2995">
        <v>1107667</v>
      </c>
      <c r="B2995">
        <v>900018483</v>
      </c>
      <c r="C2995" t="s">
        <v>1521</v>
      </c>
      <c r="D2995" t="s">
        <v>18</v>
      </c>
      <c r="E2995" t="s">
        <v>19</v>
      </c>
      <c r="F2995" s="5">
        <v>44180</v>
      </c>
      <c r="G2995" t="s">
        <v>20</v>
      </c>
      <c r="H2995" t="s">
        <v>21</v>
      </c>
      <c r="I2995">
        <v>1155</v>
      </c>
      <c r="J2995" t="s">
        <v>1595</v>
      </c>
      <c r="K2995" t="s">
        <v>39</v>
      </c>
      <c r="L2995" t="s">
        <v>24</v>
      </c>
      <c r="M2995" t="s">
        <v>57</v>
      </c>
      <c r="N2995" t="s">
        <v>58</v>
      </c>
      <c r="O2995">
        <v>1</v>
      </c>
      <c r="P2995">
        <v>45</v>
      </c>
      <c r="Q2995">
        <v>45</v>
      </c>
    </row>
    <row r="2996" spans="1:17" x14ac:dyDescent="0.25">
      <c r="A2996">
        <v>1107697</v>
      </c>
      <c r="B2996">
        <v>900018483</v>
      </c>
      <c r="C2996" t="s">
        <v>1521</v>
      </c>
      <c r="D2996" t="s">
        <v>18</v>
      </c>
      <c r="E2996" t="s">
        <v>19</v>
      </c>
      <c r="F2996" s="5">
        <v>44184</v>
      </c>
      <c r="G2996" t="s">
        <v>20</v>
      </c>
      <c r="H2996" t="s">
        <v>21</v>
      </c>
      <c r="I2996">
        <v>3572</v>
      </c>
      <c r="J2996" t="s">
        <v>1531</v>
      </c>
      <c r="K2996" t="s">
        <v>39</v>
      </c>
      <c r="L2996" t="s">
        <v>24</v>
      </c>
      <c r="M2996" t="s">
        <v>223</v>
      </c>
      <c r="N2996" t="s">
        <v>224</v>
      </c>
      <c r="O2996">
        <v>2</v>
      </c>
      <c r="P2996">
        <v>19.5</v>
      </c>
      <c r="Q2996">
        <v>39</v>
      </c>
    </row>
    <row r="2997" spans="1:17" x14ac:dyDescent="0.25">
      <c r="A2997">
        <v>1107704</v>
      </c>
      <c r="B2997">
        <v>900018483</v>
      </c>
      <c r="C2997" t="s">
        <v>1521</v>
      </c>
      <c r="D2997" t="s">
        <v>18</v>
      </c>
      <c r="E2997" t="s">
        <v>19</v>
      </c>
      <c r="F2997" s="5">
        <v>44185</v>
      </c>
      <c r="G2997" t="s">
        <v>20</v>
      </c>
      <c r="H2997" t="s">
        <v>21</v>
      </c>
      <c r="I2997">
        <v>2571</v>
      </c>
      <c r="J2997" t="s">
        <v>1571</v>
      </c>
      <c r="K2997" t="s">
        <v>39</v>
      </c>
      <c r="L2997" t="s">
        <v>24</v>
      </c>
      <c r="M2997" t="s">
        <v>55</v>
      </c>
      <c r="N2997" t="s">
        <v>56</v>
      </c>
      <c r="O2997">
        <v>2</v>
      </c>
      <c r="P2997">
        <v>26</v>
      </c>
      <c r="Q2997">
        <v>52</v>
      </c>
    </row>
    <row r="2998" spans="1:17" x14ac:dyDescent="0.25">
      <c r="A2998">
        <v>1107713</v>
      </c>
      <c r="B2998">
        <v>900018483</v>
      </c>
      <c r="C2998" t="s">
        <v>1521</v>
      </c>
      <c r="D2998" t="s">
        <v>18</v>
      </c>
      <c r="E2998" t="s">
        <v>19</v>
      </c>
      <c r="F2998" s="5">
        <v>44186</v>
      </c>
      <c r="G2998" t="s">
        <v>36</v>
      </c>
      <c r="H2998" t="s">
        <v>37</v>
      </c>
      <c r="I2998">
        <v>2988</v>
      </c>
      <c r="J2998" t="s">
        <v>1523</v>
      </c>
      <c r="K2998" t="s">
        <v>39</v>
      </c>
      <c r="L2998" t="s">
        <v>47</v>
      </c>
      <c r="M2998" t="s">
        <v>75</v>
      </c>
      <c r="N2998" t="s">
        <v>76</v>
      </c>
      <c r="O2998">
        <v>3</v>
      </c>
      <c r="P2998">
        <v>30</v>
      </c>
      <c r="Q2998">
        <v>90</v>
      </c>
    </row>
    <row r="2999" spans="1:17" x14ac:dyDescent="0.25">
      <c r="A2999">
        <v>1107927</v>
      </c>
      <c r="B2999">
        <v>900018483</v>
      </c>
      <c r="C2999" t="s">
        <v>1521</v>
      </c>
      <c r="D2999" t="s">
        <v>18</v>
      </c>
      <c r="E2999" t="s">
        <v>19</v>
      </c>
      <c r="F2999" s="5">
        <v>44217</v>
      </c>
      <c r="G2999" t="s">
        <v>36</v>
      </c>
      <c r="H2999" t="s">
        <v>37</v>
      </c>
      <c r="I2999">
        <v>2988</v>
      </c>
      <c r="J2999" t="s">
        <v>1523</v>
      </c>
      <c r="K2999" t="s">
        <v>39</v>
      </c>
      <c r="L2999" t="s">
        <v>47</v>
      </c>
      <c r="M2999" t="s">
        <v>150</v>
      </c>
      <c r="N2999" t="s">
        <v>151</v>
      </c>
      <c r="O2999">
        <v>12</v>
      </c>
      <c r="P2999">
        <v>6.99</v>
      </c>
      <c r="Q2999">
        <v>83.88</v>
      </c>
    </row>
    <row r="3000" spans="1:17" x14ac:dyDescent="0.25">
      <c r="A3000">
        <v>1107955</v>
      </c>
      <c r="B3000">
        <v>900018483</v>
      </c>
      <c r="C3000" t="s">
        <v>1521</v>
      </c>
      <c r="D3000" t="s">
        <v>18</v>
      </c>
      <c r="E3000" t="s">
        <v>19</v>
      </c>
      <c r="F3000" s="5">
        <v>44221</v>
      </c>
      <c r="G3000" t="s">
        <v>20</v>
      </c>
      <c r="H3000" t="s">
        <v>21</v>
      </c>
      <c r="I3000">
        <v>3684</v>
      </c>
      <c r="J3000" t="s">
        <v>1559</v>
      </c>
      <c r="K3000" t="s">
        <v>96</v>
      </c>
      <c r="L3000" t="s">
        <v>47</v>
      </c>
      <c r="M3000" t="s">
        <v>195</v>
      </c>
      <c r="N3000" t="s">
        <v>196</v>
      </c>
      <c r="O3000">
        <v>4</v>
      </c>
      <c r="P3000">
        <v>14.5</v>
      </c>
      <c r="Q3000">
        <v>58</v>
      </c>
    </row>
    <row r="3001" spans="1:17" x14ac:dyDescent="0.25">
      <c r="A3001">
        <v>1107975</v>
      </c>
      <c r="B3001">
        <v>900018483</v>
      </c>
      <c r="C3001" t="s">
        <v>1521</v>
      </c>
      <c r="D3001" t="s">
        <v>18</v>
      </c>
      <c r="E3001" t="s">
        <v>19</v>
      </c>
      <c r="F3001" s="5">
        <v>44223</v>
      </c>
      <c r="G3001" t="s">
        <v>20</v>
      </c>
      <c r="H3001" t="s">
        <v>21</v>
      </c>
      <c r="I3001">
        <v>3732</v>
      </c>
      <c r="J3001" t="s">
        <v>1582</v>
      </c>
      <c r="K3001" t="s">
        <v>39</v>
      </c>
      <c r="L3001" t="s">
        <v>24</v>
      </c>
      <c r="M3001" t="s">
        <v>223</v>
      </c>
      <c r="N3001" t="s">
        <v>224</v>
      </c>
      <c r="O3001">
        <v>1</v>
      </c>
      <c r="P3001">
        <v>19.5</v>
      </c>
      <c r="Q3001">
        <v>19.5</v>
      </c>
    </row>
    <row r="3002" spans="1:17" x14ac:dyDescent="0.25">
      <c r="A3002">
        <v>1107996</v>
      </c>
      <c r="B3002">
        <v>900018483</v>
      </c>
      <c r="C3002" t="s">
        <v>1521</v>
      </c>
      <c r="D3002" t="s">
        <v>18</v>
      </c>
      <c r="E3002" t="s">
        <v>19</v>
      </c>
      <c r="F3002" s="5">
        <v>44227</v>
      </c>
      <c r="G3002" t="s">
        <v>20</v>
      </c>
      <c r="H3002" t="s">
        <v>21</v>
      </c>
      <c r="I3002">
        <v>2673</v>
      </c>
      <c r="J3002" t="s">
        <v>1599</v>
      </c>
      <c r="K3002" t="s">
        <v>39</v>
      </c>
      <c r="L3002" t="s">
        <v>29</v>
      </c>
      <c r="M3002" t="s">
        <v>121</v>
      </c>
      <c r="N3002" t="s">
        <v>122</v>
      </c>
      <c r="O3002">
        <v>4</v>
      </c>
      <c r="P3002">
        <v>35</v>
      </c>
      <c r="Q3002">
        <v>140</v>
      </c>
    </row>
    <row r="3003" spans="1:17" x14ac:dyDescent="0.25">
      <c r="A3003">
        <v>1107993</v>
      </c>
      <c r="B3003">
        <v>900018483</v>
      </c>
      <c r="C3003" t="s">
        <v>1521</v>
      </c>
      <c r="D3003" t="s">
        <v>18</v>
      </c>
      <c r="E3003" t="s">
        <v>19</v>
      </c>
      <c r="F3003" s="5">
        <v>44227</v>
      </c>
      <c r="G3003" t="s">
        <v>20</v>
      </c>
      <c r="H3003" t="s">
        <v>21</v>
      </c>
      <c r="I3003">
        <v>3426</v>
      </c>
      <c r="J3003" t="s">
        <v>1576</v>
      </c>
      <c r="K3003" t="s">
        <v>39</v>
      </c>
      <c r="L3003" t="s">
        <v>24</v>
      </c>
      <c r="M3003" t="s">
        <v>115</v>
      </c>
      <c r="N3003" t="s">
        <v>116</v>
      </c>
      <c r="O3003">
        <v>2</v>
      </c>
      <c r="P3003">
        <v>123</v>
      </c>
      <c r="Q3003">
        <v>246</v>
      </c>
    </row>
    <row r="3004" spans="1:17" x14ac:dyDescent="0.25">
      <c r="A3004">
        <v>1102906</v>
      </c>
      <c r="B3004">
        <v>900013410</v>
      </c>
      <c r="C3004" t="s">
        <v>1600</v>
      </c>
      <c r="D3004" t="s">
        <v>825</v>
      </c>
      <c r="E3004" t="s">
        <v>670</v>
      </c>
      <c r="F3004" s="5">
        <v>43502</v>
      </c>
      <c r="G3004" t="s">
        <v>20</v>
      </c>
      <c r="H3004" t="s">
        <v>21</v>
      </c>
      <c r="I3004">
        <v>3858</v>
      </c>
      <c r="J3004" t="s">
        <v>1601</v>
      </c>
      <c r="K3004" t="s">
        <v>672</v>
      </c>
      <c r="L3004" t="s">
        <v>29</v>
      </c>
      <c r="M3004" t="s">
        <v>165</v>
      </c>
      <c r="N3004" t="s">
        <v>166</v>
      </c>
      <c r="O3004">
        <v>3</v>
      </c>
      <c r="P3004">
        <v>115</v>
      </c>
      <c r="Q3004">
        <v>345</v>
      </c>
    </row>
    <row r="3005" spans="1:17" x14ac:dyDescent="0.25">
      <c r="A3005">
        <v>1102931</v>
      </c>
      <c r="B3005">
        <v>900013410</v>
      </c>
      <c r="C3005" t="s">
        <v>1600</v>
      </c>
      <c r="D3005" t="s">
        <v>825</v>
      </c>
      <c r="E3005" t="s">
        <v>670</v>
      </c>
      <c r="F3005" s="5">
        <v>43505</v>
      </c>
      <c r="G3005" t="s">
        <v>36</v>
      </c>
      <c r="H3005" t="s">
        <v>37</v>
      </c>
      <c r="I3005">
        <v>1140</v>
      </c>
      <c r="J3005" t="s">
        <v>1602</v>
      </c>
      <c r="K3005" t="s">
        <v>679</v>
      </c>
      <c r="L3005" t="s">
        <v>29</v>
      </c>
      <c r="M3005" t="s">
        <v>106</v>
      </c>
      <c r="N3005" t="s">
        <v>107</v>
      </c>
      <c r="O3005">
        <v>12</v>
      </c>
      <c r="P3005">
        <v>27</v>
      </c>
      <c r="Q3005">
        <v>324</v>
      </c>
    </row>
    <row r="3006" spans="1:17" x14ac:dyDescent="0.25">
      <c r="A3006">
        <v>1103074</v>
      </c>
      <c r="B3006">
        <v>900013410</v>
      </c>
      <c r="C3006" t="s">
        <v>1600</v>
      </c>
      <c r="D3006" t="s">
        <v>825</v>
      </c>
      <c r="E3006" t="s">
        <v>670</v>
      </c>
      <c r="F3006" s="5">
        <v>43527</v>
      </c>
      <c r="G3006" t="s">
        <v>20</v>
      </c>
      <c r="H3006" t="s">
        <v>21</v>
      </c>
      <c r="I3006">
        <v>3353</v>
      </c>
      <c r="J3006" t="s">
        <v>1603</v>
      </c>
      <c r="K3006" t="s">
        <v>679</v>
      </c>
      <c r="L3006" t="s">
        <v>47</v>
      </c>
      <c r="M3006" t="s">
        <v>109</v>
      </c>
      <c r="N3006" t="s">
        <v>110</v>
      </c>
      <c r="O3006">
        <v>4</v>
      </c>
      <c r="P3006">
        <v>5.99</v>
      </c>
      <c r="Q3006">
        <v>23.96</v>
      </c>
    </row>
    <row r="3007" spans="1:17" x14ac:dyDescent="0.25">
      <c r="A3007">
        <v>1103212</v>
      </c>
      <c r="B3007">
        <v>900013410</v>
      </c>
      <c r="C3007" t="s">
        <v>1600</v>
      </c>
      <c r="D3007" t="s">
        <v>825</v>
      </c>
      <c r="E3007" t="s">
        <v>670</v>
      </c>
      <c r="F3007" s="5">
        <v>43547</v>
      </c>
      <c r="G3007" t="s">
        <v>20</v>
      </c>
      <c r="H3007" t="s">
        <v>21</v>
      </c>
      <c r="I3007">
        <v>2615</v>
      </c>
      <c r="J3007" t="s">
        <v>1604</v>
      </c>
      <c r="K3007" t="s">
        <v>672</v>
      </c>
      <c r="L3007" t="s">
        <v>29</v>
      </c>
      <c r="M3007" t="s">
        <v>165</v>
      </c>
      <c r="N3007" t="s">
        <v>166</v>
      </c>
      <c r="O3007">
        <v>1</v>
      </c>
      <c r="P3007">
        <v>115</v>
      </c>
      <c r="Q3007">
        <v>115</v>
      </c>
    </row>
    <row r="3008" spans="1:17" x14ac:dyDescent="0.25">
      <c r="A3008">
        <v>1103296</v>
      </c>
      <c r="B3008">
        <v>900013410</v>
      </c>
      <c r="C3008" t="s">
        <v>1600</v>
      </c>
      <c r="D3008" t="s">
        <v>825</v>
      </c>
      <c r="E3008" t="s">
        <v>670</v>
      </c>
      <c r="F3008" s="5">
        <v>43560</v>
      </c>
      <c r="G3008" t="s">
        <v>20</v>
      </c>
      <c r="H3008" t="s">
        <v>21</v>
      </c>
      <c r="I3008">
        <v>1919</v>
      </c>
      <c r="J3008" t="s">
        <v>1605</v>
      </c>
      <c r="K3008" t="s">
        <v>679</v>
      </c>
      <c r="L3008" t="s">
        <v>24</v>
      </c>
      <c r="M3008" t="s">
        <v>99</v>
      </c>
      <c r="N3008" t="s">
        <v>100</v>
      </c>
      <c r="O3008">
        <v>4</v>
      </c>
      <c r="P3008">
        <v>234</v>
      </c>
      <c r="Q3008">
        <v>936</v>
      </c>
    </row>
    <row r="3009" spans="1:17" x14ac:dyDescent="0.25">
      <c r="A3009">
        <v>1103439</v>
      </c>
      <c r="B3009">
        <v>900013410</v>
      </c>
      <c r="C3009" t="s">
        <v>1600</v>
      </c>
      <c r="D3009" t="s">
        <v>825</v>
      </c>
      <c r="E3009" t="s">
        <v>670</v>
      </c>
      <c r="F3009" s="5">
        <v>43579</v>
      </c>
      <c r="G3009" t="s">
        <v>36</v>
      </c>
      <c r="H3009" t="s">
        <v>37</v>
      </c>
      <c r="I3009">
        <v>3700</v>
      </c>
      <c r="J3009" t="s">
        <v>1606</v>
      </c>
      <c r="K3009" t="s">
        <v>672</v>
      </c>
      <c r="L3009" t="s">
        <v>24</v>
      </c>
      <c r="M3009" t="s">
        <v>87</v>
      </c>
      <c r="N3009" t="s">
        <v>88</v>
      </c>
      <c r="O3009">
        <v>12</v>
      </c>
      <c r="P3009">
        <v>234</v>
      </c>
      <c r="Q3009">
        <v>2808</v>
      </c>
    </row>
    <row r="3010" spans="1:17" x14ac:dyDescent="0.25">
      <c r="A3010">
        <v>1103447</v>
      </c>
      <c r="B3010">
        <v>900013410</v>
      </c>
      <c r="C3010" t="s">
        <v>1600</v>
      </c>
      <c r="D3010" t="s">
        <v>825</v>
      </c>
      <c r="E3010" t="s">
        <v>670</v>
      </c>
      <c r="F3010" s="5">
        <v>43580</v>
      </c>
      <c r="G3010" t="s">
        <v>20</v>
      </c>
      <c r="H3010" t="s">
        <v>37</v>
      </c>
      <c r="I3010">
        <v>1260</v>
      </c>
      <c r="J3010" t="s">
        <v>1607</v>
      </c>
      <c r="K3010" t="s">
        <v>672</v>
      </c>
      <c r="L3010" t="s">
        <v>29</v>
      </c>
      <c r="M3010" t="s">
        <v>106</v>
      </c>
      <c r="N3010" t="s">
        <v>107</v>
      </c>
      <c r="O3010">
        <v>1</v>
      </c>
      <c r="P3010">
        <v>27</v>
      </c>
      <c r="Q3010">
        <v>27</v>
      </c>
    </row>
    <row r="3011" spans="1:17" x14ac:dyDescent="0.25">
      <c r="A3011">
        <v>1103577</v>
      </c>
      <c r="B3011">
        <v>900013410</v>
      </c>
      <c r="C3011" t="s">
        <v>1600</v>
      </c>
      <c r="D3011" t="s">
        <v>825</v>
      </c>
      <c r="E3011" t="s">
        <v>670</v>
      </c>
      <c r="F3011" s="5">
        <v>43596</v>
      </c>
      <c r="G3011" t="s">
        <v>20</v>
      </c>
      <c r="H3011" t="s">
        <v>21</v>
      </c>
      <c r="I3011">
        <v>4026</v>
      </c>
      <c r="J3011" t="s">
        <v>1608</v>
      </c>
      <c r="K3011" t="s">
        <v>675</v>
      </c>
      <c r="L3011" t="s">
        <v>24</v>
      </c>
      <c r="M3011" t="s">
        <v>71</v>
      </c>
      <c r="N3011" t="s">
        <v>72</v>
      </c>
      <c r="O3011">
        <v>2</v>
      </c>
      <c r="P3011">
        <v>123</v>
      </c>
      <c r="Q3011">
        <v>246</v>
      </c>
    </row>
    <row r="3012" spans="1:17" x14ac:dyDescent="0.25">
      <c r="A3012">
        <v>1103734</v>
      </c>
      <c r="B3012">
        <v>900013410</v>
      </c>
      <c r="C3012" t="s">
        <v>1600</v>
      </c>
      <c r="D3012" t="s">
        <v>825</v>
      </c>
      <c r="E3012" t="s">
        <v>670</v>
      </c>
      <c r="F3012" s="5">
        <v>43621</v>
      </c>
      <c r="G3012" t="s">
        <v>36</v>
      </c>
      <c r="H3012" t="s">
        <v>37</v>
      </c>
      <c r="I3012">
        <v>1140</v>
      </c>
      <c r="J3012" t="s">
        <v>1602</v>
      </c>
      <c r="K3012" t="s">
        <v>679</v>
      </c>
      <c r="L3012" t="s">
        <v>24</v>
      </c>
      <c r="M3012" t="s">
        <v>43</v>
      </c>
      <c r="N3012" t="s">
        <v>44</v>
      </c>
      <c r="O3012">
        <v>1</v>
      </c>
      <c r="P3012">
        <v>234</v>
      </c>
      <c r="Q3012">
        <v>234</v>
      </c>
    </row>
    <row r="3013" spans="1:17" x14ac:dyDescent="0.25">
      <c r="A3013">
        <v>1103739</v>
      </c>
      <c r="B3013">
        <v>900013410</v>
      </c>
      <c r="C3013" t="s">
        <v>1600</v>
      </c>
      <c r="D3013" t="s">
        <v>825</v>
      </c>
      <c r="E3013" t="s">
        <v>670</v>
      </c>
      <c r="F3013" s="5">
        <v>43622</v>
      </c>
      <c r="G3013" t="s">
        <v>20</v>
      </c>
      <c r="H3013" t="s">
        <v>21</v>
      </c>
      <c r="I3013">
        <v>1118</v>
      </c>
      <c r="J3013" t="s">
        <v>1609</v>
      </c>
      <c r="K3013" t="s">
        <v>679</v>
      </c>
      <c r="L3013" t="s">
        <v>29</v>
      </c>
      <c r="M3013" t="s">
        <v>181</v>
      </c>
      <c r="N3013" t="s">
        <v>182</v>
      </c>
      <c r="O3013">
        <v>4</v>
      </c>
      <c r="P3013">
        <v>45</v>
      </c>
      <c r="Q3013">
        <v>180</v>
      </c>
    </row>
    <row r="3014" spans="1:17" x14ac:dyDescent="0.25">
      <c r="A3014">
        <v>1103856</v>
      </c>
      <c r="B3014">
        <v>900013410</v>
      </c>
      <c r="C3014" t="s">
        <v>1600</v>
      </c>
      <c r="D3014" t="s">
        <v>825</v>
      </c>
      <c r="E3014" t="s">
        <v>670</v>
      </c>
      <c r="F3014" s="5">
        <v>43638</v>
      </c>
      <c r="G3014" t="s">
        <v>20</v>
      </c>
      <c r="H3014" t="s">
        <v>21</v>
      </c>
      <c r="I3014">
        <v>1659</v>
      </c>
      <c r="J3014" t="s">
        <v>1610</v>
      </c>
      <c r="K3014" t="s">
        <v>672</v>
      </c>
      <c r="L3014" t="s">
        <v>29</v>
      </c>
      <c r="M3014" t="s">
        <v>181</v>
      </c>
      <c r="N3014" t="s">
        <v>182</v>
      </c>
      <c r="O3014">
        <v>4</v>
      </c>
      <c r="P3014">
        <v>45</v>
      </c>
      <c r="Q3014">
        <v>180</v>
      </c>
    </row>
    <row r="3015" spans="1:17" x14ac:dyDescent="0.25">
      <c r="A3015">
        <v>1103909</v>
      </c>
      <c r="B3015">
        <v>900013410</v>
      </c>
      <c r="C3015" t="s">
        <v>1600</v>
      </c>
      <c r="D3015" t="s">
        <v>825</v>
      </c>
      <c r="E3015" t="s">
        <v>670</v>
      </c>
      <c r="F3015" s="5">
        <v>43646</v>
      </c>
      <c r="G3015" t="s">
        <v>20</v>
      </c>
      <c r="H3015" t="s">
        <v>21</v>
      </c>
      <c r="I3015">
        <v>2953</v>
      </c>
      <c r="J3015" t="s">
        <v>1611</v>
      </c>
      <c r="K3015" t="s">
        <v>672</v>
      </c>
      <c r="L3015" t="s">
        <v>47</v>
      </c>
      <c r="M3015" t="s">
        <v>59</v>
      </c>
      <c r="N3015" t="s">
        <v>60</v>
      </c>
      <c r="O3015">
        <v>2</v>
      </c>
      <c r="P3015">
        <v>9.99</v>
      </c>
      <c r="Q3015">
        <v>19.98</v>
      </c>
    </row>
    <row r="3016" spans="1:17" x14ac:dyDescent="0.25">
      <c r="A3016">
        <v>1103917</v>
      </c>
      <c r="B3016">
        <v>900013410</v>
      </c>
      <c r="C3016" t="s">
        <v>1600</v>
      </c>
      <c r="D3016" t="s">
        <v>825</v>
      </c>
      <c r="E3016" t="s">
        <v>670</v>
      </c>
      <c r="F3016" s="5">
        <v>43647</v>
      </c>
      <c r="G3016" t="s">
        <v>20</v>
      </c>
      <c r="H3016" t="s">
        <v>21</v>
      </c>
      <c r="I3016">
        <v>2984</v>
      </c>
      <c r="J3016" t="s">
        <v>1612</v>
      </c>
      <c r="K3016" t="s">
        <v>692</v>
      </c>
      <c r="L3016" t="s">
        <v>47</v>
      </c>
      <c r="M3016" t="s">
        <v>75</v>
      </c>
      <c r="N3016" t="s">
        <v>76</v>
      </c>
      <c r="O3016">
        <v>4</v>
      </c>
      <c r="P3016">
        <v>30</v>
      </c>
      <c r="Q3016">
        <v>120</v>
      </c>
    </row>
    <row r="3017" spans="1:17" x14ac:dyDescent="0.25">
      <c r="A3017">
        <v>1103989</v>
      </c>
      <c r="B3017">
        <v>900013410</v>
      </c>
      <c r="C3017" t="s">
        <v>1600</v>
      </c>
      <c r="D3017" t="s">
        <v>825</v>
      </c>
      <c r="E3017" t="s">
        <v>670</v>
      </c>
      <c r="F3017" s="5">
        <v>43656</v>
      </c>
      <c r="G3017" t="s">
        <v>20</v>
      </c>
      <c r="H3017" t="s">
        <v>21</v>
      </c>
      <c r="I3017">
        <v>2228</v>
      </c>
      <c r="J3017" t="s">
        <v>1613</v>
      </c>
      <c r="K3017" t="s">
        <v>672</v>
      </c>
      <c r="L3017" t="s">
        <v>24</v>
      </c>
      <c r="M3017" t="s">
        <v>25</v>
      </c>
      <c r="N3017" t="s">
        <v>26</v>
      </c>
      <c r="O3017">
        <v>1</v>
      </c>
      <c r="P3017">
        <v>45</v>
      </c>
      <c r="Q3017">
        <v>45</v>
      </c>
    </row>
    <row r="3018" spans="1:17" x14ac:dyDescent="0.25">
      <c r="A3018">
        <v>1103998</v>
      </c>
      <c r="B3018">
        <v>900013410</v>
      </c>
      <c r="C3018" t="s">
        <v>1600</v>
      </c>
      <c r="D3018" t="s">
        <v>825</v>
      </c>
      <c r="E3018" t="s">
        <v>670</v>
      </c>
      <c r="F3018" s="5">
        <v>43657</v>
      </c>
      <c r="G3018" t="s">
        <v>20</v>
      </c>
      <c r="H3018" t="s">
        <v>21</v>
      </c>
      <c r="I3018">
        <v>4022</v>
      </c>
      <c r="J3018" t="s">
        <v>1614</v>
      </c>
      <c r="K3018" t="s">
        <v>675</v>
      </c>
      <c r="L3018" t="s">
        <v>24</v>
      </c>
      <c r="M3018" t="s">
        <v>152</v>
      </c>
      <c r="N3018" t="s">
        <v>153</v>
      </c>
      <c r="O3018">
        <v>4</v>
      </c>
      <c r="P3018">
        <v>234</v>
      </c>
      <c r="Q3018">
        <v>936</v>
      </c>
    </row>
    <row r="3019" spans="1:17" x14ac:dyDescent="0.25">
      <c r="A3019">
        <v>1104006</v>
      </c>
      <c r="B3019">
        <v>900013410</v>
      </c>
      <c r="C3019" t="s">
        <v>1600</v>
      </c>
      <c r="D3019" t="s">
        <v>825</v>
      </c>
      <c r="E3019" t="s">
        <v>670</v>
      </c>
      <c r="F3019" s="5">
        <v>43658</v>
      </c>
      <c r="G3019" t="s">
        <v>20</v>
      </c>
      <c r="H3019" t="s">
        <v>21</v>
      </c>
      <c r="I3019">
        <v>2359</v>
      </c>
      <c r="J3019" t="s">
        <v>1615</v>
      </c>
      <c r="K3019" t="s">
        <v>675</v>
      </c>
      <c r="L3019" t="s">
        <v>47</v>
      </c>
      <c r="M3019" t="s">
        <v>93</v>
      </c>
      <c r="N3019" t="s">
        <v>94</v>
      </c>
      <c r="O3019">
        <v>4</v>
      </c>
      <c r="P3019">
        <v>7.45</v>
      </c>
      <c r="Q3019">
        <v>29.8</v>
      </c>
    </row>
    <row r="3020" spans="1:17" x14ac:dyDescent="0.25">
      <c r="A3020">
        <v>1104031</v>
      </c>
      <c r="B3020">
        <v>900013410</v>
      </c>
      <c r="C3020" t="s">
        <v>1600</v>
      </c>
      <c r="D3020" t="s">
        <v>825</v>
      </c>
      <c r="E3020" t="s">
        <v>670</v>
      </c>
      <c r="F3020" s="5">
        <v>43661</v>
      </c>
      <c r="G3020" t="s">
        <v>20</v>
      </c>
      <c r="H3020" t="s">
        <v>21</v>
      </c>
      <c r="I3020">
        <v>3527</v>
      </c>
      <c r="J3020" t="s">
        <v>1616</v>
      </c>
      <c r="K3020" t="s">
        <v>675</v>
      </c>
      <c r="L3020" t="s">
        <v>24</v>
      </c>
      <c r="M3020" t="s">
        <v>245</v>
      </c>
      <c r="N3020" t="s">
        <v>246</v>
      </c>
      <c r="O3020">
        <v>3</v>
      </c>
      <c r="P3020">
        <v>26</v>
      </c>
      <c r="Q3020">
        <v>78</v>
      </c>
    </row>
    <row r="3021" spans="1:17" x14ac:dyDescent="0.25">
      <c r="A3021">
        <v>1104044</v>
      </c>
      <c r="B3021">
        <v>900013410</v>
      </c>
      <c r="C3021" t="s">
        <v>1600</v>
      </c>
      <c r="D3021" t="s">
        <v>825</v>
      </c>
      <c r="E3021" t="s">
        <v>670</v>
      </c>
      <c r="F3021" s="5">
        <v>43663</v>
      </c>
      <c r="G3021" t="s">
        <v>20</v>
      </c>
      <c r="H3021" t="s">
        <v>37</v>
      </c>
      <c r="I3021">
        <v>1260</v>
      </c>
      <c r="J3021" t="s">
        <v>1607</v>
      </c>
      <c r="K3021" t="s">
        <v>672</v>
      </c>
      <c r="L3021" t="s">
        <v>24</v>
      </c>
      <c r="M3021" t="s">
        <v>40</v>
      </c>
      <c r="N3021" t="s">
        <v>41</v>
      </c>
      <c r="O3021">
        <v>3</v>
      </c>
      <c r="P3021">
        <v>234</v>
      </c>
      <c r="Q3021">
        <v>702</v>
      </c>
    </row>
    <row r="3022" spans="1:17" x14ac:dyDescent="0.25">
      <c r="A3022">
        <v>1104103</v>
      </c>
      <c r="B3022">
        <v>900013410</v>
      </c>
      <c r="C3022" t="s">
        <v>1600</v>
      </c>
      <c r="D3022" t="s">
        <v>825</v>
      </c>
      <c r="E3022" t="s">
        <v>670</v>
      </c>
      <c r="F3022" s="5">
        <v>43672</v>
      </c>
      <c r="G3022" t="s">
        <v>20</v>
      </c>
      <c r="H3022" t="s">
        <v>21</v>
      </c>
      <c r="I3022">
        <v>2196</v>
      </c>
      <c r="J3022" t="s">
        <v>1617</v>
      </c>
      <c r="K3022" t="s">
        <v>675</v>
      </c>
      <c r="L3022" t="s">
        <v>24</v>
      </c>
      <c r="M3022" t="s">
        <v>156</v>
      </c>
      <c r="N3022" t="s">
        <v>157</v>
      </c>
      <c r="O3022">
        <v>1</v>
      </c>
      <c r="P3022">
        <v>114</v>
      </c>
      <c r="Q3022">
        <v>114</v>
      </c>
    </row>
    <row r="3023" spans="1:17" x14ac:dyDescent="0.25">
      <c r="A3023">
        <v>1104118</v>
      </c>
      <c r="B3023">
        <v>900013410</v>
      </c>
      <c r="C3023" t="s">
        <v>1600</v>
      </c>
      <c r="D3023" t="s">
        <v>825</v>
      </c>
      <c r="E3023" t="s">
        <v>670</v>
      </c>
      <c r="F3023" s="5">
        <v>43674</v>
      </c>
      <c r="G3023" t="s">
        <v>36</v>
      </c>
      <c r="H3023" t="s">
        <v>37</v>
      </c>
      <c r="I3023">
        <v>3373</v>
      </c>
      <c r="J3023" t="s">
        <v>1618</v>
      </c>
      <c r="K3023" t="s">
        <v>672</v>
      </c>
      <c r="L3023" t="s">
        <v>24</v>
      </c>
      <c r="M3023" t="s">
        <v>185</v>
      </c>
      <c r="N3023" t="s">
        <v>186</v>
      </c>
      <c r="O3023">
        <v>3</v>
      </c>
      <c r="P3023">
        <v>234</v>
      </c>
      <c r="Q3023">
        <v>702</v>
      </c>
    </row>
    <row r="3024" spans="1:17" x14ac:dyDescent="0.25">
      <c r="A3024">
        <v>1104282</v>
      </c>
      <c r="B3024">
        <v>900013410</v>
      </c>
      <c r="C3024" t="s">
        <v>1600</v>
      </c>
      <c r="D3024" t="s">
        <v>825</v>
      </c>
      <c r="E3024" t="s">
        <v>670</v>
      </c>
      <c r="F3024" s="5">
        <v>43697</v>
      </c>
      <c r="G3024" t="s">
        <v>20</v>
      </c>
      <c r="H3024" t="s">
        <v>21</v>
      </c>
      <c r="I3024">
        <v>3858</v>
      </c>
      <c r="J3024" t="s">
        <v>1601</v>
      </c>
      <c r="K3024" t="s">
        <v>672</v>
      </c>
      <c r="L3024" t="s">
        <v>47</v>
      </c>
      <c r="M3024" t="s">
        <v>189</v>
      </c>
      <c r="N3024" t="s">
        <v>190</v>
      </c>
      <c r="O3024">
        <v>1</v>
      </c>
      <c r="P3024">
        <v>8.5</v>
      </c>
      <c r="Q3024">
        <v>8.5</v>
      </c>
    </row>
    <row r="3025" spans="1:17" x14ac:dyDescent="0.25">
      <c r="A3025">
        <v>1104334</v>
      </c>
      <c r="B3025">
        <v>900013410</v>
      </c>
      <c r="C3025" t="s">
        <v>1600</v>
      </c>
      <c r="D3025" t="s">
        <v>825</v>
      </c>
      <c r="E3025" t="s">
        <v>670</v>
      </c>
      <c r="F3025" s="5">
        <v>43705</v>
      </c>
      <c r="G3025" t="s">
        <v>20</v>
      </c>
      <c r="H3025" t="s">
        <v>21</v>
      </c>
      <c r="I3025">
        <v>1870</v>
      </c>
      <c r="J3025" t="s">
        <v>1619</v>
      </c>
      <c r="K3025" t="s">
        <v>672</v>
      </c>
      <c r="L3025" t="s">
        <v>24</v>
      </c>
      <c r="M3025" t="s">
        <v>90</v>
      </c>
      <c r="N3025" t="s">
        <v>91</v>
      </c>
      <c r="O3025">
        <v>2</v>
      </c>
      <c r="P3025">
        <v>234</v>
      </c>
      <c r="Q3025">
        <v>468</v>
      </c>
    </row>
    <row r="3026" spans="1:17" x14ac:dyDescent="0.25">
      <c r="A3026">
        <v>1104401</v>
      </c>
      <c r="B3026">
        <v>900013410</v>
      </c>
      <c r="C3026" t="s">
        <v>1600</v>
      </c>
      <c r="D3026" t="s">
        <v>825</v>
      </c>
      <c r="E3026" t="s">
        <v>670</v>
      </c>
      <c r="F3026" s="5">
        <v>43714</v>
      </c>
      <c r="G3026" t="s">
        <v>36</v>
      </c>
      <c r="H3026" t="s">
        <v>37</v>
      </c>
      <c r="I3026">
        <v>3276</v>
      </c>
      <c r="J3026" t="s">
        <v>1620</v>
      </c>
      <c r="K3026" t="s">
        <v>675</v>
      </c>
      <c r="L3026" t="s">
        <v>24</v>
      </c>
      <c r="M3026" t="s">
        <v>40</v>
      </c>
      <c r="N3026" t="s">
        <v>41</v>
      </c>
      <c r="O3026">
        <v>9</v>
      </c>
      <c r="P3026">
        <v>234</v>
      </c>
      <c r="Q3026">
        <v>2106</v>
      </c>
    </row>
    <row r="3027" spans="1:17" x14ac:dyDescent="0.25">
      <c r="A3027">
        <v>1104519</v>
      </c>
      <c r="B3027">
        <v>900013410</v>
      </c>
      <c r="C3027" t="s">
        <v>1600</v>
      </c>
      <c r="D3027" t="s">
        <v>825</v>
      </c>
      <c r="E3027" t="s">
        <v>670</v>
      </c>
      <c r="F3027" s="5">
        <v>43733</v>
      </c>
      <c r="G3027" t="s">
        <v>20</v>
      </c>
      <c r="H3027" t="s">
        <v>21</v>
      </c>
      <c r="I3027">
        <v>3723</v>
      </c>
      <c r="J3027" t="s">
        <v>1621</v>
      </c>
      <c r="K3027" t="s">
        <v>679</v>
      </c>
      <c r="L3027" t="s">
        <v>24</v>
      </c>
      <c r="M3027" t="s">
        <v>139</v>
      </c>
      <c r="N3027" t="s">
        <v>140</v>
      </c>
      <c r="O3027">
        <v>1</v>
      </c>
      <c r="P3027">
        <v>114</v>
      </c>
      <c r="Q3027">
        <v>114</v>
      </c>
    </row>
    <row r="3028" spans="1:17" x14ac:dyDescent="0.25">
      <c r="A3028">
        <v>1104585</v>
      </c>
      <c r="B3028">
        <v>900013410</v>
      </c>
      <c r="C3028" t="s">
        <v>1600</v>
      </c>
      <c r="D3028" t="s">
        <v>825</v>
      </c>
      <c r="E3028" t="s">
        <v>670</v>
      </c>
      <c r="F3028" s="5">
        <v>43743</v>
      </c>
      <c r="G3028" t="s">
        <v>20</v>
      </c>
      <c r="H3028" t="s">
        <v>21</v>
      </c>
      <c r="I3028">
        <v>4057</v>
      </c>
      <c r="J3028" t="s">
        <v>1622</v>
      </c>
      <c r="K3028" t="s">
        <v>679</v>
      </c>
      <c r="L3028" t="s">
        <v>24</v>
      </c>
      <c r="M3028" t="s">
        <v>223</v>
      </c>
      <c r="N3028" t="s">
        <v>224</v>
      </c>
      <c r="O3028">
        <v>1</v>
      </c>
      <c r="P3028">
        <v>19.5</v>
      </c>
      <c r="Q3028">
        <v>19.5</v>
      </c>
    </row>
    <row r="3029" spans="1:17" x14ac:dyDescent="0.25">
      <c r="A3029">
        <v>1104688</v>
      </c>
      <c r="B3029">
        <v>900013410</v>
      </c>
      <c r="C3029" t="s">
        <v>1600</v>
      </c>
      <c r="D3029" t="s">
        <v>825</v>
      </c>
      <c r="E3029" t="s">
        <v>670</v>
      </c>
      <c r="F3029" s="5">
        <v>43757</v>
      </c>
      <c r="G3029" t="s">
        <v>20</v>
      </c>
      <c r="H3029" t="s">
        <v>21</v>
      </c>
      <c r="I3029">
        <v>1206</v>
      </c>
      <c r="J3029" t="s">
        <v>1623</v>
      </c>
      <c r="K3029" t="s">
        <v>672</v>
      </c>
      <c r="L3029" t="s">
        <v>24</v>
      </c>
      <c r="M3029" t="s">
        <v>276</v>
      </c>
      <c r="N3029" t="s">
        <v>277</v>
      </c>
      <c r="O3029">
        <v>2</v>
      </c>
      <c r="P3029">
        <v>17.5</v>
      </c>
      <c r="Q3029">
        <v>35</v>
      </c>
    </row>
    <row r="3030" spans="1:17" x14ac:dyDescent="0.25">
      <c r="A3030">
        <v>1104814</v>
      </c>
      <c r="B3030">
        <v>900013410</v>
      </c>
      <c r="C3030" t="s">
        <v>1600</v>
      </c>
      <c r="D3030" t="s">
        <v>825</v>
      </c>
      <c r="E3030" t="s">
        <v>670</v>
      </c>
      <c r="F3030" s="5">
        <v>43776</v>
      </c>
      <c r="G3030" t="s">
        <v>20</v>
      </c>
      <c r="H3030" t="s">
        <v>21</v>
      </c>
      <c r="I3030">
        <v>2228</v>
      </c>
      <c r="J3030" t="s">
        <v>1613</v>
      </c>
      <c r="K3030" t="s">
        <v>672</v>
      </c>
      <c r="L3030" t="s">
        <v>24</v>
      </c>
      <c r="M3030" t="s">
        <v>71</v>
      </c>
      <c r="N3030" t="s">
        <v>72</v>
      </c>
      <c r="O3030">
        <v>4</v>
      </c>
      <c r="P3030">
        <v>123</v>
      </c>
      <c r="Q3030">
        <v>492</v>
      </c>
    </row>
    <row r="3031" spans="1:17" x14ac:dyDescent="0.25">
      <c r="A3031">
        <v>1104818</v>
      </c>
      <c r="B3031">
        <v>900013410</v>
      </c>
      <c r="C3031" t="s">
        <v>1600</v>
      </c>
      <c r="D3031" t="s">
        <v>825</v>
      </c>
      <c r="E3031" t="s">
        <v>670</v>
      </c>
      <c r="F3031" s="5">
        <v>43777</v>
      </c>
      <c r="G3031" t="s">
        <v>20</v>
      </c>
      <c r="H3031" t="s">
        <v>21</v>
      </c>
      <c r="I3031">
        <v>1919</v>
      </c>
      <c r="J3031" t="s">
        <v>1605</v>
      </c>
      <c r="K3031" t="s">
        <v>679</v>
      </c>
      <c r="L3031" t="s">
        <v>29</v>
      </c>
      <c r="M3031" t="s">
        <v>211</v>
      </c>
      <c r="N3031" t="s">
        <v>212</v>
      </c>
      <c r="O3031">
        <v>3</v>
      </c>
      <c r="P3031">
        <v>75</v>
      </c>
      <c r="Q3031">
        <v>225</v>
      </c>
    </row>
    <row r="3032" spans="1:17" x14ac:dyDescent="0.25">
      <c r="A3032">
        <v>1104827</v>
      </c>
      <c r="B3032">
        <v>900013410</v>
      </c>
      <c r="C3032" t="s">
        <v>1600</v>
      </c>
      <c r="D3032" t="s">
        <v>825</v>
      </c>
      <c r="E3032" t="s">
        <v>670</v>
      </c>
      <c r="F3032" s="5">
        <v>43778</v>
      </c>
      <c r="G3032" t="s">
        <v>20</v>
      </c>
      <c r="H3032" t="s">
        <v>21</v>
      </c>
      <c r="I3032">
        <v>1978</v>
      </c>
      <c r="J3032" t="s">
        <v>1624</v>
      </c>
      <c r="K3032" t="s">
        <v>672</v>
      </c>
      <c r="L3032" t="s">
        <v>47</v>
      </c>
      <c r="M3032" t="s">
        <v>48</v>
      </c>
      <c r="N3032" t="s">
        <v>49</v>
      </c>
      <c r="O3032">
        <v>1</v>
      </c>
      <c r="P3032">
        <v>6.99</v>
      </c>
      <c r="Q3032">
        <v>6.99</v>
      </c>
    </row>
    <row r="3033" spans="1:17" x14ac:dyDescent="0.25">
      <c r="A3033">
        <v>1104875</v>
      </c>
      <c r="B3033">
        <v>900013410</v>
      </c>
      <c r="C3033" t="s">
        <v>1600</v>
      </c>
      <c r="D3033" t="s">
        <v>825</v>
      </c>
      <c r="E3033" t="s">
        <v>670</v>
      </c>
      <c r="F3033" s="5">
        <v>43785</v>
      </c>
      <c r="G3033" t="s">
        <v>20</v>
      </c>
      <c r="H3033" t="s">
        <v>21</v>
      </c>
      <c r="I3033">
        <v>2681</v>
      </c>
      <c r="J3033" t="s">
        <v>1625</v>
      </c>
      <c r="K3033" t="s">
        <v>675</v>
      </c>
      <c r="L3033" t="s">
        <v>24</v>
      </c>
      <c r="M3033" t="s">
        <v>174</v>
      </c>
      <c r="N3033" t="s">
        <v>175</v>
      </c>
      <c r="O3033">
        <v>1</v>
      </c>
      <c r="P3033">
        <v>123</v>
      </c>
      <c r="Q3033">
        <v>123</v>
      </c>
    </row>
    <row r="3034" spans="1:17" x14ac:dyDescent="0.25">
      <c r="A3034">
        <v>1104877</v>
      </c>
      <c r="B3034">
        <v>900013410</v>
      </c>
      <c r="C3034" t="s">
        <v>1600</v>
      </c>
      <c r="D3034" t="s">
        <v>825</v>
      </c>
      <c r="E3034" t="s">
        <v>670</v>
      </c>
      <c r="F3034" s="5">
        <v>43785</v>
      </c>
      <c r="G3034" t="s">
        <v>20</v>
      </c>
      <c r="H3034" t="s">
        <v>21</v>
      </c>
      <c r="I3034">
        <v>1998</v>
      </c>
      <c r="J3034" t="s">
        <v>1626</v>
      </c>
      <c r="K3034" t="s">
        <v>672</v>
      </c>
      <c r="L3034" t="s">
        <v>24</v>
      </c>
      <c r="M3034" t="s">
        <v>156</v>
      </c>
      <c r="N3034" t="s">
        <v>157</v>
      </c>
      <c r="O3034">
        <v>1</v>
      </c>
      <c r="P3034">
        <v>114</v>
      </c>
      <c r="Q3034">
        <v>114</v>
      </c>
    </row>
    <row r="3035" spans="1:17" x14ac:dyDescent="0.25">
      <c r="A3035">
        <v>1104914</v>
      </c>
      <c r="B3035">
        <v>900013410</v>
      </c>
      <c r="C3035" t="s">
        <v>1600</v>
      </c>
      <c r="D3035" t="s">
        <v>825</v>
      </c>
      <c r="E3035" t="s">
        <v>670</v>
      </c>
      <c r="F3035" s="5">
        <v>43791</v>
      </c>
      <c r="G3035" t="s">
        <v>20</v>
      </c>
      <c r="H3035" t="s">
        <v>21</v>
      </c>
      <c r="I3035">
        <v>1206</v>
      </c>
      <c r="J3035" t="s">
        <v>1623</v>
      </c>
      <c r="K3035" t="s">
        <v>672</v>
      </c>
      <c r="L3035" t="s">
        <v>24</v>
      </c>
      <c r="M3035" t="s">
        <v>84</v>
      </c>
      <c r="N3035" t="s">
        <v>85</v>
      </c>
      <c r="O3035">
        <v>3</v>
      </c>
      <c r="P3035">
        <v>123</v>
      </c>
      <c r="Q3035">
        <v>369</v>
      </c>
    </row>
    <row r="3036" spans="1:17" x14ac:dyDescent="0.25">
      <c r="A3036">
        <v>1104990</v>
      </c>
      <c r="B3036">
        <v>900013410</v>
      </c>
      <c r="C3036" t="s">
        <v>1600</v>
      </c>
      <c r="D3036" t="s">
        <v>825</v>
      </c>
      <c r="E3036" t="s">
        <v>670</v>
      </c>
      <c r="F3036" s="5">
        <v>43801</v>
      </c>
      <c r="G3036" t="s">
        <v>36</v>
      </c>
      <c r="H3036" t="s">
        <v>37</v>
      </c>
      <c r="I3036">
        <v>3700</v>
      </c>
      <c r="J3036" t="s">
        <v>1606</v>
      </c>
      <c r="K3036" t="s">
        <v>672</v>
      </c>
      <c r="L3036" t="s">
        <v>24</v>
      </c>
      <c r="M3036" t="s">
        <v>223</v>
      </c>
      <c r="N3036" t="s">
        <v>224</v>
      </c>
      <c r="O3036">
        <v>6</v>
      </c>
      <c r="P3036">
        <v>19.5</v>
      </c>
      <c r="Q3036">
        <v>117</v>
      </c>
    </row>
    <row r="3037" spans="1:17" x14ac:dyDescent="0.25">
      <c r="A3037">
        <v>1105059</v>
      </c>
      <c r="B3037">
        <v>900013410</v>
      </c>
      <c r="C3037" t="s">
        <v>1600</v>
      </c>
      <c r="D3037" t="s">
        <v>825</v>
      </c>
      <c r="E3037" t="s">
        <v>670</v>
      </c>
      <c r="F3037" s="5">
        <v>43811</v>
      </c>
      <c r="G3037" t="s">
        <v>20</v>
      </c>
      <c r="H3037" t="s">
        <v>21</v>
      </c>
      <c r="I3037">
        <v>2997</v>
      </c>
      <c r="J3037" t="s">
        <v>1627</v>
      </c>
      <c r="K3037" t="s">
        <v>672</v>
      </c>
      <c r="L3037" t="s">
        <v>24</v>
      </c>
      <c r="M3037" t="s">
        <v>276</v>
      </c>
      <c r="N3037" t="s">
        <v>277</v>
      </c>
      <c r="O3037">
        <v>2</v>
      </c>
      <c r="P3037">
        <v>17.5</v>
      </c>
      <c r="Q3037">
        <v>35</v>
      </c>
    </row>
    <row r="3038" spans="1:17" x14ac:dyDescent="0.25">
      <c r="A3038">
        <v>1105069</v>
      </c>
      <c r="B3038">
        <v>900013410</v>
      </c>
      <c r="C3038" t="s">
        <v>1600</v>
      </c>
      <c r="D3038" t="s">
        <v>825</v>
      </c>
      <c r="E3038" t="s">
        <v>670</v>
      </c>
      <c r="F3038" s="5">
        <v>43812</v>
      </c>
      <c r="G3038" t="s">
        <v>36</v>
      </c>
      <c r="H3038" t="s">
        <v>37</v>
      </c>
      <c r="I3038">
        <v>3373</v>
      </c>
      <c r="J3038" t="s">
        <v>1618</v>
      </c>
      <c r="K3038" t="s">
        <v>672</v>
      </c>
      <c r="L3038" t="s">
        <v>24</v>
      </c>
      <c r="M3038" t="s">
        <v>99</v>
      </c>
      <c r="N3038" t="s">
        <v>100</v>
      </c>
      <c r="O3038">
        <v>5</v>
      </c>
      <c r="P3038">
        <v>234</v>
      </c>
      <c r="Q3038">
        <v>1170</v>
      </c>
    </row>
    <row r="3039" spans="1:17" x14ac:dyDescent="0.25">
      <c r="A3039">
        <v>1105177</v>
      </c>
      <c r="B3039">
        <v>900013410</v>
      </c>
      <c r="C3039" t="s">
        <v>1600</v>
      </c>
      <c r="D3039" t="s">
        <v>825</v>
      </c>
      <c r="E3039" t="s">
        <v>670</v>
      </c>
      <c r="F3039" s="5">
        <v>43829</v>
      </c>
      <c r="G3039" t="s">
        <v>20</v>
      </c>
      <c r="H3039" t="s">
        <v>21</v>
      </c>
      <c r="I3039">
        <v>3403</v>
      </c>
      <c r="J3039" t="s">
        <v>1628</v>
      </c>
      <c r="K3039" t="s">
        <v>672</v>
      </c>
      <c r="L3039" t="s">
        <v>47</v>
      </c>
      <c r="M3039" t="s">
        <v>187</v>
      </c>
      <c r="N3039" t="s">
        <v>188</v>
      </c>
      <c r="O3039">
        <v>4</v>
      </c>
      <c r="P3039">
        <v>7.45</v>
      </c>
      <c r="Q3039">
        <v>29.8</v>
      </c>
    </row>
    <row r="3040" spans="1:17" x14ac:dyDescent="0.25">
      <c r="A3040">
        <v>1105310</v>
      </c>
      <c r="B3040">
        <v>900013410</v>
      </c>
      <c r="C3040" t="s">
        <v>1600</v>
      </c>
      <c r="D3040" t="s">
        <v>825</v>
      </c>
      <c r="E3040" t="s">
        <v>670</v>
      </c>
      <c r="F3040" s="5">
        <v>43849</v>
      </c>
      <c r="G3040" t="s">
        <v>20</v>
      </c>
      <c r="H3040" t="s">
        <v>21</v>
      </c>
      <c r="I3040">
        <v>3274</v>
      </c>
      <c r="J3040" t="s">
        <v>1629</v>
      </c>
      <c r="K3040" t="s">
        <v>672</v>
      </c>
      <c r="L3040" t="s">
        <v>24</v>
      </c>
      <c r="M3040" t="s">
        <v>87</v>
      </c>
      <c r="N3040" t="s">
        <v>88</v>
      </c>
      <c r="O3040">
        <v>3</v>
      </c>
      <c r="P3040">
        <v>234</v>
      </c>
      <c r="Q3040">
        <v>702</v>
      </c>
    </row>
    <row r="3041" spans="1:17" x14ac:dyDescent="0.25">
      <c r="A3041">
        <v>1105445</v>
      </c>
      <c r="B3041">
        <v>900013410</v>
      </c>
      <c r="C3041" t="s">
        <v>1600</v>
      </c>
      <c r="D3041" t="s">
        <v>825</v>
      </c>
      <c r="E3041" t="s">
        <v>670</v>
      </c>
      <c r="F3041" s="5">
        <v>43868</v>
      </c>
      <c r="G3041" t="s">
        <v>20</v>
      </c>
      <c r="H3041" t="s">
        <v>21</v>
      </c>
      <c r="I3041">
        <v>3639</v>
      </c>
      <c r="J3041" t="s">
        <v>1630</v>
      </c>
      <c r="K3041" t="s">
        <v>675</v>
      </c>
      <c r="L3041" t="s">
        <v>47</v>
      </c>
      <c r="M3041" t="s">
        <v>131</v>
      </c>
      <c r="N3041" t="s">
        <v>132</v>
      </c>
      <c r="O3041">
        <v>3</v>
      </c>
      <c r="P3041">
        <v>9.99</v>
      </c>
      <c r="Q3041">
        <v>29.97</v>
      </c>
    </row>
    <row r="3042" spans="1:17" x14ac:dyDescent="0.25">
      <c r="A3042">
        <v>1105459</v>
      </c>
      <c r="B3042">
        <v>900013410</v>
      </c>
      <c r="C3042" t="s">
        <v>1600</v>
      </c>
      <c r="D3042" t="s">
        <v>825</v>
      </c>
      <c r="E3042" t="s">
        <v>670</v>
      </c>
      <c r="F3042" s="5">
        <v>43871</v>
      </c>
      <c r="G3042" t="s">
        <v>20</v>
      </c>
      <c r="H3042" t="s">
        <v>21</v>
      </c>
      <c r="I3042">
        <v>4026</v>
      </c>
      <c r="J3042" t="s">
        <v>1608</v>
      </c>
      <c r="K3042" t="s">
        <v>675</v>
      </c>
      <c r="L3042" t="s">
        <v>24</v>
      </c>
      <c r="M3042" t="s">
        <v>55</v>
      </c>
      <c r="N3042" t="s">
        <v>56</v>
      </c>
      <c r="O3042">
        <v>4</v>
      </c>
      <c r="P3042">
        <v>26</v>
      </c>
      <c r="Q3042">
        <v>104</v>
      </c>
    </row>
    <row r="3043" spans="1:17" x14ac:dyDescent="0.25">
      <c r="A3043">
        <v>1105527</v>
      </c>
      <c r="B3043">
        <v>900013410</v>
      </c>
      <c r="C3043" t="s">
        <v>1600</v>
      </c>
      <c r="D3043" t="s">
        <v>825</v>
      </c>
      <c r="E3043" t="s">
        <v>670</v>
      </c>
      <c r="F3043" s="5">
        <v>43881</v>
      </c>
      <c r="G3043" t="s">
        <v>20</v>
      </c>
      <c r="H3043" t="s">
        <v>21</v>
      </c>
      <c r="I3043">
        <v>1331</v>
      </c>
      <c r="J3043" t="s">
        <v>1631</v>
      </c>
      <c r="K3043" t="s">
        <v>672</v>
      </c>
      <c r="L3043" t="s">
        <v>24</v>
      </c>
      <c r="M3043" t="s">
        <v>34</v>
      </c>
      <c r="N3043" t="s">
        <v>35</v>
      </c>
      <c r="O3043">
        <v>3</v>
      </c>
      <c r="P3043">
        <v>26</v>
      </c>
      <c r="Q3043">
        <v>78</v>
      </c>
    </row>
    <row r="3044" spans="1:17" x14ac:dyDescent="0.25">
      <c r="A3044">
        <v>1105582</v>
      </c>
      <c r="B3044">
        <v>900013410</v>
      </c>
      <c r="C3044" t="s">
        <v>1600</v>
      </c>
      <c r="D3044" t="s">
        <v>825</v>
      </c>
      <c r="E3044" t="s">
        <v>670</v>
      </c>
      <c r="F3044" s="5">
        <v>43889</v>
      </c>
      <c r="G3044" t="s">
        <v>36</v>
      </c>
      <c r="H3044" t="s">
        <v>37</v>
      </c>
      <c r="I3044">
        <v>3373</v>
      </c>
      <c r="J3044" t="s">
        <v>1618</v>
      </c>
      <c r="K3044" t="s">
        <v>672</v>
      </c>
      <c r="L3044" t="s">
        <v>24</v>
      </c>
      <c r="M3044" t="s">
        <v>185</v>
      </c>
      <c r="N3044" t="s">
        <v>186</v>
      </c>
      <c r="O3044">
        <v>4</v>
      </c>
      <c r="P3044">
        <v>234</v>
      </c>
      <c r="Q3044">
        <v>936</v>
      </c>
    </row>
    <row r="3045" spans="1:17" x14ac:dyDescent="0.25">
      <c r="A3045">
        <v>1105712</v>
      </c>
      <c r="B3045">
        <v>900013410</v>
      </c>
      <c r="C3045" t="s">
        <v>1600</v>
      </c>
      <c r="D3045" t="s">
        <v>825</v>
      </c>
      <c r="E3045" t="s">
        <v>670</v>
      </c>
      <c r="F3045" s="5">
        <v>43907</v>
      </c>
      <c r="G3045" t="s">
        <v>36</v>
      </c>
      <c r="H3045" t="s">
        <v>37</v>
      </c>
      <c r="I3045">
        <v>3276</v>
      </c>
      <c r="J3045" t="s">
        <v>1620</v>
      </c>
      <c r="K3045" t="s">
        <v>675</v>
      </c>
      <c r="L3045" t="s">
        <v>24</v>
      </c>
      <c r="M3045" t="s">
        <v>90</v>
      </c>
      <c r="N3045" t="s">
        <v>91</v>
      </c>
      <c r="O3045">
        <v>12</v>
      </c>
      <c r="P3045">
        <v>234</v>
      </c>
      <c r="Q3045">
        <v>2808</v>
      </c>
    </row>
    <row r="3046" spans="1:17" x14ac:dyDescent="0.25">
      <c r="A3046">
        <v>1105733</v>
      </c>
      <c r="B3046">
        <v>900013410</v>
      </c>
      <c r="C3046" t="s">
        <v>1600</v>
      </c>
      <c r="D3046" t="s">
        <v>825</v>
      </c>
      <c r="E3046" t="s">
        <v>670</v>
      </c>
      <c r="F3046" s="5">
        <v>43910</v>
      </c>
      <c r="G3046" t="s">
        <v>20</v>
      </c>
      <c r="H3046" t="s">
        <v>21</v>
      </c>
      <c r="I3046">
        <v>1978</v>
      </c>
      <c r="J3046" t="s">
        <v>1624</v>
      </c>
      <c r="K3046" t="s">
        <v>672</v>
      </c>
      <c r="L3046" t="s">
        <v>24</v>
      </c>
      <c r="M3046" t="s">
        <v>159</v>
      </c>
      <c r="N3046" t="s">
        <v>160</v>
      </c>
      <c r="O3046">
        <v>1</v>
      </c>
      <c r="P3046">
        <v>114</v>
      </c>
      <c r="Q3046">
        <v>114</v>
      </c>
    </row>
    <row r="3047" spans="1:17" x14ac:dyDescent="0.25">
      <c r="A3047">
        <v>1105803</v>
      </c>
      <c r="B3047">
        <v>900013410</v>
      </c>
      <c r="C3047" t="s">
        <v>1600</v>
      </c>
      <c r="D3047" t="s">
        <v>825</v>
      </c>
      <c r="E3047" t="s">
        <v>670</v>
      </c>
      <c r="F3047" s="5">
        <v>43919</v>
      </c>
      <c r="G3047" t="s">
        <v>20</v>
      </c>
      <c r="H3047" t="s">
        <v>21</v>
      </c>
      <c r="I3047">
        <v>2614</v>
      </c>
      <c r="J3047" t="s">
        <v>1632</v>
      </c>
      <c r="K3047" t="s">
        <v>675</v>
      </c>
      <c r="L3047" t="s">
        <v>47</v>
      </c>
      <c r="M3047" t="s">
        <v>109</v>
      </c>
      <c r="N3047" t="s">
        <v>110</v>
      </c>
      <c r="O3047">
        <v>1</v>
      </c>
      <c r="P3047">
        <v>5.99</v>
      </c>
      <c r="Q3047">
        <v>5.99</v>
      </c>
    </row>
    <row r="3048" spans="1:17" x14ac:dyDescent="0.25">
      <c r="A3048">
        <v>1105843</v>
      </c>
      <c r="B3048">
        <v>900013410</v>
      </c>
      <c r="C3048" t="s">
        <v>1600</v>
      </c>
      <c r="D3048" t="s">
        <v>825</v>
      </c>
      <c r="E3048" t="s">
        <v>670</v>
      </c>
      <c r="F3048" s="5">
        <v>43924</v>
      </c>
      <c r="G3048" t="s">
        <v>20</v>
      </c>
      <c r="H3048" t="s">
        <v>21</v>
      </c>
      <c r="I3048">
        <v>2997</v>
      </c>
      <c r="J3048" t="s">
        <v>1627</v>
      </c>
      <c r="K3048" t="s">
        <v>672</v>
      </c>
      <c r="L3048" t="s">
        <v>47</v>
      </c>
      <c r="M3048" t="s">
        <v>264</v>
      </c>
      <c r="N3048" t="s">
        <v>265</v>
      </c>
      <c r="O3048">
        <v>1</v>
      </c>
      <c r="P3048">
        <v>7.45</v>
      </c>
      <c r="Q3048">
        <v>7.45</v>
      </c>
    </row>
    <row r="3049" spans="1:17" x14ac:dyDescent="0.25">
      <c r="A3049">
        <v>1105881</v>
      </c>
      <c r="B3049">
        <v>900013410</v>
      </c>
      <c r="C3049" t="s">
        <v>1600</v>
      </c>
      <c r="D3049" t="s">
        <v>825</v>
      </c>
      <c r="E3049" t="s">
        <v>670</v>
      </c>
      <c r="F3049" s="5">
        <v>43931</v>
      </c>
      <c r="G3049" t="s">
        <v>36</v>
      </c>
      <c r="H3049" t="s">
        <v>37</v>
      </c>
      <c r="I3049">
        <v>3700</v>
      </c>
      <c r="J3049" t="s">
        <v>1606</v>
      </c>
      <c r="K3049" t="s">
        <v>672</v>
      </c>
      <c r="L3049" t="s">
        <v>24</v>
      </c>
      <c r="M3049" t="s">
        <v>43</v>
      </c>
      <c r="N3049" t="s">
        <v>44</v>
      </c>
      <c r="O3049">
        <v>4</v>
      </c>
      <c r="P3049">
        <v>234</v>
      </c>
      <c r="Q3049">
        <v>936</v>
      </c>
    </row>
    <row r="3050" spans="1:17" x14ac:dyDescent="0.25">
      <c r="A3050">
        <v>1105894</v>
      </c>
      <c r="B3050">
        <v>900013410</v>
      </c>
      <c r="C3050" t="s">
        <v>1600</v>
      </c>
      <c r="D3050" t="s">
        <v>825</v>
      </c>
      <c r="E3050" t="s">
        <v>670</v>
      </c>
      <c r="F3050" s="5">
        <v>43933</v>
      </c>
      <c r="G3050" t="s">
        <v>20</v>
      </c>
      <c r="H3050" t="s">
        <v>21</v>
      </c>
      <c r="I3050">
        <v>3527</v>
      </c>
      <c r="J3050" t="s">
        <v>1616</v>
      </c>
      <c r="K3050" t="s">
        <v>675</v>
      </c>
      <c r="L3050" t="s">
        <v>24</v>
      </c>
      <c r="M3050" t="s">
        <v>174</v>
      </c>
      <c r="N3050" t="s">
        <v>175</v>
      </c>
      <c r="O3050">
        <v>1</v>
      </c>
      <c r="P3050">
        <v>123</v>
      </c>
      <c r="Q3050">
        <v>123</v>
      </c>
    </row>
    <row r="3051" spans="1:17" x14ac:dyDescent="0.25">
      <c r="A3051">
        <v>1105915</v>
      </c>
      <c r="B3051">
        <v>900013410</v>
      </c>
      <c r="C3051" t="s">
        <v>1600</v>
      </c>
      <c r="D3051" t="s">
        <v>825</v>
      </c>
      <c r="E3051" t="s">
        <v>670</v>
      </c>
      <c r="F3051" s="5">
        <v>43937</v>
      </c>
      <c r="G3051" t="s">
        <v>20</v>
      </c>
      <c r="H3051" t="s">
        <v>21</v>
      </c>
      <c r="I3051">
        <v>3274</v>
      </c>
      <c r="J3051" t="s">
        <v>1629</v>
      </c>
      <c r="K3051" t="s">
        <v>672</v>
      </c>
      <c r="L3051" t="s">
        <v>29</v>
      </c>
      <c r="M3051" t="s">
        <v>181</v>
      </c>
      <c r="N3051" t="s">
        <v>182</v>
      </c>
      <c r="O3051">
        <v>3</v>
      </c>
      <c r="P3051">
        <v>45</v>
      </c>
      <c r="Q3051">
        <v>135</v>
      </c>
    </row>
    <row r="3052" spans="1:17" x14ac:dyDescent="0.25">
      <c r="A3052">
        <v>1106003</v>
      </c>
      <c r="B3052">
        <v>900013410</v>
      </c>
      <c r="C3052" t="s">
        <v>1600</v>
      </c>
      <c r="D3052" t="s">
        <v>825</v>
      </c>
      <c r="E3052" t="s">
        <v>670</v>
      </c>
      <c r="F3052" s="5">
        <v>43952</v>
      </c>
      <c r="G3052" t="s">
        <v>20</v>
      </c>
      <c r="H3052" t="s">
        <v>21</v>
      </c>
      <c r="I3052">
        <v>1331</v>
      </c>
      <c r="J3052" t="s">
        <v>1631</v>
      </c>
      <c r="K3052" t="s">
        <v>672</v>
      </c>
      <c r="L3052" t="s">
        <v>24</v>
      </c>
      <c r="M3052" t="s">
        <v>174</v>
      </c>
      <c r="N3052" t="s">
        <v>175</v>
      </c>
      <c r="O3052">
        <v>3</v>
      </c>
      <c r="P3052">
        <v>123</v>
      </c>
      <c r="Q3052">
        <v>369</v>
      </c>
    </row>
    <row r="3053" spans="1:17" x14ac:dyDescent="0.25">
      <c r="A3053">
        <v>1106050</v>
      </c>
      <c r="B3053">
        <v>900013410</v>
      </c>
      <c r="C3053" t="s">
        <v>1600</v>
      </c>
      <c r="D3053" t="s">
        <v>825</v>
      </c>
      <c r="E3053" t="s">
        <v>670</v>
      </c>
      <c r="F3053" s="5">
        <v>43959</v>
      </c>
      <c r="G3053" t="s">
        <v>20</v>
      </c>
      <c r="H3053" t="s">
        <v>21</v>
      </c>
      <c r="I3053">
        <v>2016</v>
      </c>
      <c r="J3053" t="s">
        <v>1633</v>
      </c>
      <c r="K3053" t="s">
        <v>692</v>
      </c>
      <c r="L3053" t="s">
        <v>24</v>
      </c>
      <c r="M3053" t="s">
        <v>52</v>
      </c>
      <c r="N3053" t="s">
        <v>53</v>
      </c>
      <c r="O3053">
        <v>3</v>
      </c>
      <c r="P3053">
        <v>45</v>
      </c>
      <c r="Q3053">
        <v>135</v>
      </c>
    </row>
    <row r="3054" spans="1:17" x14ac:dyDescent="0.25">
      <c r="A3054">
        <v>1106083</v>
      </c>
      <c r="B3054">
        <v>900013410</v>
      </c>
      <c r="C3054" t="s">
        <v>1600</v>
      </c>
      <c r="D3054" t="s">
        <v>825</v>
      </c>
      <c r="E3054" t="s">
        <v>670</v>
      </c>
      <c r="F3054" s="5">
        <v>43962</v>
      </c>
      <c r="G3054" t="s">
        <v>20</v>
      </c>
      <c r="H3054" t="s">
        <v>21</v>
      </c>
      <c r="I3054">
        <v>2196</v>
      </c>
      <c r="J3054" t="s">
        <v>1617</v>
      </c>
      <c r="K3054" t="s">
        <v>675</v>
      </c>
      <c r="L3054" t="s">
        <v>29</v>
      </c>
      <c r="M3054" t="s">
        <v>30</v>
      </c>
      <c r="N3054" t="s">
        <v>31</v>
      </c>
      <c r="O3054">
        <v>2</v>
      </c>
      <c r="P3054">
        <v>19.5</v>
      </c>
      <c r="Q3054">
        <v>39</v>
      </c>
    </row>
    <row r="3055" spans="1:17" x14ac:dyDescent="0.25">
      <c r="A3055">
        <v>1106132</v>
      </c>
      <c r="B3055">
        <v>900013410</v>
      </c>
      <c r="C3055" t="s">
        <v>1600</v>
      </c>
      <c r="D3055" t="s">
        <v>825</v>
      </c>
      <c r="E3055" t="s">
        <v>670</v>
      </c>
      <c r="F3055" s="5">
        <v>43968</v>
      </c>
      <c r="G3055" t="s">
        <v>20</v>
      </c>
      <c r="H3055" t="s">
        <v>21</v>
      </c>
      <c r="I3055">
        <v>3052</v>
      </c>
      <c r="J3055" t="s">
        <v>1634</v>
      </c>
      <c r="K3055" t="s">
        <v>692</v>
      </c>
      <c r="L3055" t="s">
        <v>29</v>
      </c>
      <c r="M3055" t="s">
        <v>162</v>
      </c>
      <c r="N3055" t="s">
        <v>163</v>
      </c>
      <c r="O3055">
        <v>3</v>
      </c>
      <c r="P3055">
        <v>75</v>
      </c>
      <c r="Q3055">
        <v>225</v>
      </c>
    </row>
    <row r="3056" spans="1:17" x14ac:dyDescent="0.25">
      <c r="A3056">
        <v>1106168</v>
      </c>
      <c r="B3056">
        <v>900013410</v>
      </c>
      <c r="C3056" t="s">
        <v>1600</v>
      </c>
      <c r="D3056" t="s">
        <v>825</v>
      </c>
      <c r="E3056" t="s">
        <v>670</v>
      </c>
      <c r="F3056" s="5">
        <v>43973</v>
      </c>
      <c r="G3056" t="s">
        <v>20</v>
      </c>
      <c r="H3056" t="s">
        <v>21</v>
      </c>
      <c r="I3056">
        <v>1331</v>
      </c>
      <c r="J3056" t="s">
        <v>1631</v>
      </c>
      <c r="K3056" t="s">
        <v>672</v>
      </c>
      <c r="L3056" t="s">
        <v>47</v>
      </c>
      <c r="M3056" t="s">
        <v>189</v>
      </c>
      <c r="N3056" t="s">
        <v>190</v>
      </c>
      <c r="O3056">
        <v>4</v>
      </c>
      <c r="P3056">
        <v>8.5</v>
      </c>
      <c r="Q3056">
        <v>34</v>
      </c>
    </row>
    <row r="3057" spans="1:17" x14ac:dyDescent="0.25">
      <c r="A3057">
        <v>1106332</v>
      </c>
      <c r="B3057">
        <v>900013410</v>
      </c>
      <c r="C3057" t="s">
        <v>1600</v>
      </c>
      <c r="D3057" t="s">
        <v>825</v>
      </c>
      <c r="E3057" t="s">
        <v>670</v>
      </c>
      <c r="F3057" s="5">
        <v>43995</v>
      </c>
      <c r="G3057" t="s">
        <v>20</v>
      </c>
      <c r="H3057" t="s">
        <v>21</v>
      </c>
      <c r="I3057">
        <v>3353</v>
      </c>
      <c r="J3057" t="s">
        <v>1603</v>
      </c>
      <c r="K3057" t="s">
        <v>679</v>
      </c>
      <c r="L3057" t="s">
        <v>47</v>
      </c>
      <c r="M3057" t="s">
        <v>112</v>
      </c>
      <c r="N3057" t="s">
        <v>113</v>
      </c>
      <c r="O3057">
        <v>2</v>
      </c>
      <c r="P3057">
        <v>14.5</v>
      </c>
      <c r="Q3057">
        <v>29</v>
      </c>
    </row>
    <row r="3058" spans="1:17" x14ac:dyDescent="0.25">
      <c r="A3058">
        <v>1106522</v>
      </c>
      <c r="B3058">
        <v>900013410</v>
      </c>
      <c r="C3058" t="s">
        <v>1600</v>
      </c>
      <c r="D3058" t="s">
        <v>825</v>
      </c>
      <c r="E3058" t="s">
        <v>670</v>
      </c>
      <c r="F3058" s="5">
        <v>44021</v>
      </c>
      <c r="G3058" t="s">
        <v>20</v>
      </c>
      <c r="H3058" t="s">
        <v>21</v>
      </c>
      <c r="I3058">
        <v>1998</v>
      </c>
      <c r="J3058" t="s">
        <v>1626</v>
      </c>
      <c r="K3058" t="s">
        <v>672</v>
      </c>
      <c r="L3058" t="s">
        <v>47</v>
      </c>
      <c r="M3058" t="s">
        <v>75</v>
      </c>
      <c r="N3058" t="s">
        <v>76</v>
      </c>
      <c r="O3058">
        <v>2</v>
      </c>
      <c r="P3058">
        <v>30</v>
      </c>
      <c r="Q3058">
        <v>60</v>
      </c>
    </row>
    <row r="3059" spans="1:17" x14ac:dyDescent="0.25">
      <c r="A3059">
        <v>1106527</v>
      </c>
      <c r="B3059">
        <v>900013410</v>
      </c>
      <c r="C3059" t="s">
        <v>1600</v>
      </c>
      <c r="D3059" t="s">
        <v>825</v>
      </c>
      <c r="E3059" t="s">
        <v>670</v>
      </c>
      <c r="F3059" s="5">
        <v>44022</v>
      </c>
      <c r="G3059" t="s">
        <v>20</v>
      </c>
      <c r="H3059" t="s">
        <v>21</v>
      </c>
      <c r="I3059">
        <v>1852</v>
      </c>
      <c r="J3059" t="s">
        <v>1635</v>
      </c>
      <c r="K3059" t="s">
        <v>672</v>
      </c>
      <c r="L3059" t="s">
        <v>29</v>
      </c>
      <c r="M3059" t="s">
        <v>231</v>
      </c>
      <c r="N3059" t="s">
        <v>232</v>
      </c>
      <c r="O3059">
        <v>4</v>
      </c>
      <c r="P3059">
        <v>75</v>
      </c>
      <c r="Q3059">
        <v>300</v>
      </c>
    </row>
    <row r="3060" spans="1:17" x14ac:dyDescent="0.25">
      <c r="A3060">
        <v>1106752</v>
      </c>
      <c r="B3060">
        <v>900013410</v>
      </c>
      <c r="C3060" t="s">
        <v>1600</v>
      </c>
      <c r="D3060" t="s">
        <v>825</v>
      </c>
      <c r="E3060" t="s">
        <v>670</v>
      </c>
      <c r="F3060" s="5">
        <v>44051</v>
      </c>
      <c r="G3060" t="s">
        <v>20</v>
      </c>
      <c r="H3060" t="s">
        <v>21</v>
      </c>
      <c r="I3060">
        <v>2359</v>
      </c>
      <c r="J3060" t="s">
        <v>1615</v>
      </c>
      <c r="K3060" t="s">
        <v>675</v>
      </c>
      <c r="L3060" t="s">
        <v>47</v>
      </c>
      <c r="M3060" t="s">
        <v>93</v>
      </c>
      <c r="N3060" t="s">
        <v>94</v>
      </c>
      <c r="O3060">
        <v>4</v>
      </c>
      <c r="P3060">
        <v>7.45</v>
      </c>
      <c r="Q3060">
        <v>29.8</v>
      </c>
    </row>
    <row r="3061" spans="1:17" x14ac:dyDescent="0.25">
      <c r="A3061">
        <v>1106810</v>
      </c>
      <c r="B3061">
        <v>900013410</v>
      </c>
      <c r="C3061" t="s">
        <v>1600</v>
      </c>
      <c r="D3061" t="s">
        <v>825</v>
      </c>
      <c r="E3061" t="s">
        <v>670</v>
      </c>
      <c r="F3061" s="5">
        <v>44058</v>
      </c>
      <c r="G3061" t="s">
        <v>20</v>
      </c>
      <c r="H3061" t="s">
        <v>21</v>
      </c>
      <c r="I3061">
        <v>2134</v>
      </c>
      <c r="J3061" t="s">
        <v>1636</v>
      </c>
      <c r="K3061" t="s">
        <v>672</v>
      </c>
      <c r="L3061" t="s">
        <v>24</v>
      </c>
      <c r="M3061" t="s">
        <v>168</v>
      </c>
      <c r="N3061" t="s">
        <v>169</v>
      </c>
      <c r="O3061">
        <v>4</v>
      </c>
      <c r="P3061">
        <v>70</v>
      </c>
      <c r="Q3061">
        <v>280</v>
      </c>
    </row>
    <row r="3062" spans="1:17" x14ac:dyDescent="0.25">
      <c r="A3062">
        <v>1106937</v>
      </c>
      <c r="B3062">
        <v>900013410</v>
      </c>
      <c r="C3062" t="s">
        <v>1600</v>
      </c>
      <c r="D3062" t="s">
        <v>825</v>
      </c>
      <c r="E3062" t="s">
        <v>670</v>
      </c>
      <c r="F3062" s="5">
        <v>44077</v>
      </c>
      <c r="G3062" t="s">
        <v>20</v>
      </c>
      <c r="H3062" t="s">
        <v>21</v>
      </c>
      <c r="I3062">
        <v>2615</v>
      </c>
      <c r="J3062" t="s">
        <v>1604</v>
      </c>
      <c r="K3062" t="s">
        <v>672</v>
      </c>
      <c r="L3062" t="s">
        <v>47</v>
      </c>
      <c r="M3062" t="s">
        <v>48</v>
      </c>
      <c r="N3062" t="s">
        <v>49</v>
      </c>
      <c r="O3062">
        <v>4</v>
      </c>
      <c r="P3062">
        <v>6.99</v>
      </c>
      <c r="Q3062">
        <v>27.96</v>
      </c>
    </row>
    <row r="3063" spans="1:17" x14ac:dyDescent="0.25">
      <c r="A3063">
        <v>1106974</v>
      </c>
      <c r="B3063">
        <v>900013410</v>
      </c>
      <c r="C3063" t="s">
        <v>1600</v>
      </c>
      <c r="D3063" t="s">
        <v>825</v>
      </c>
      <c r="E3063" t="s">
        <v>670</v>
      </c>
      <c r="F3063" s="5">
        <v>44081</v>
      </c>
      <c r="G3063" t="s">
        <v>36</v>
      </c>
      <c r="H3063" t="s">
        <v>37</v>
      </c>
      <c r="I3063">
        <v>3373</v>
      </c>
      <c r="J3063" t="s">
        <v>1618</v>
      </c>
      <c r="K3063" t="s">
        <v>672</v>
      </c>
      <c r="L3063" t="s">
        <v>24</v>
      </c>
      <c r="M3063" t="s">
        <v>87</v>
      </c>
      <c r="N3063" t="s">
        <v>88</v>
      </c>
      <c r="O3063">
        <v>5</v>
      </c>
      <c r="P3063">
        <v>234</v>
      </c>
      <c r="Q3063">
        <v>1170</v>
      </c>
    </row>
    <row r="3064" spans="1:17" x14ac:dyDescent="0.25">
      <c r="A3064">
        <v>1106985</v>
      </c>
      <c r="B3064">
        <v>900013410</v>
      </c>
      <c r="C3064" t="s">
        <v>1600</v>
      </c>
      <c r="D3064" t="s">
        <v>825</v>
      </c>
      <c r="E3064" t="s">
        <v>670</v>
      </c>
      <c r="F3064" s="5">
        <v>44083</v>
      </c>
      <c r="G3064" t="s">
        <v>20</v>
      </c>
      <c r="H3064" t="s">
        <v>21</v>
      </c>
      <c r="I3064">
        <v>1216</v>
      </c>
      <c r="J3064" t="s">
        <v>1637</v>
      </c>
      <c r="K3064" t="s">
        <v>679</v>
      </c>
      <c r="L3064" t="s">
        <v>47</v>
      </c>
      <c r="M3064" t="s">
        <v>131</v>
      </c>
      <c r="N3064" t="s">
        <v>132</v>
      </c>
      <c r="O3064">
        <v>2</v>
      </c>
      <c r="P3064">
        <v>9.99</v>
      </c>
      <c r="Q3064">
        <v>19.98</v>
      </c>
    </row>
    <row r="3065" spans="1:17" x14ac:dyDescent="0.25">
      <c r="A3065">
        <v>1107016</v>
      </c>
      <c r="B3065">
        <v>900013410</v>
      </c>
      <c r="C3065" t="s">
        <v>1600</v>
      </c>
      <c r="D3065" t="s">
        <v>825</v>
      </c>
      <c r="E3065" t="s">
        <v>670</v>
      </c>
      <c r="F3065" s="5">
        <v>44089</v>
      </c>
      <c r="G3065" t="s">
        <v>20</v>
      </c>
      <c r="H3065" t="s">
        <v>21</v>
      </c>
      <c r="I3065">
        <v>3723</v>
      </c>
      <c r="J3065" t="s">
        <v>1621</v>
      </c>
      <c r="K3065" t="s">
        <v>679</v>
      </c>
      <c r="L3065" t="s">
        <v>24</v>
      </c>
      <c r="M3065" t="s">
        <v>87</v>
      </c>
      <c r="N3065" t="s">
        <v>88</v>
      </c>
      <c r="O3065">
        <v>4</v>
      </c>
      <c r="P3065">
        <v>234</v>
      </c>
      <c r="Q3065">
        <v>936</v>
      </c>
    </row>
    <row r="3066" spans="1:17" x14ac:dyDescent="0.25">
      <c r="A3066">
        <v>1107070</v>
      </c>
      <c r="B3066">
        <v>900013410</v>
      </c>
      <c r="C3066" t="s">
        <v>1600</v>
      </c>
      <c r="D3066" t="s">
        <v>825</v>
      </c>
      <c r="E3066" t="s">
        <v>670</v>
      </c>
      <c r="F3066" s="5">
        <v>44096</v>
      </c>
      <c r="G3066" t="s">
        <v>20</v>
      </c>
      <c r="H3066" t="s">
        <v>21</v>
      </c>
      <c r="I3066">
        <v>3639</v>
      </c>
      <c r="J3066" t="s">
        <v>1630</v>
      </c>
      <c r="K3066" t="s">
        <v>675</v>
      </c>
      <c r="L3066" t="s">
        <v>47</v>
      </c>
      <c r="M3066" t="s">
        <v>264</v>
      </c>
      <c r="N3066" t="s">
        <v>265</v>
      </c>
      <c r="O3066">
        <v>3</v>
      </c>
      <c r="P3066">
        <v>7.45</v>
      </c>
      <c r="Q3066">
        <v>22.35</v>
      </c>
    </row>
    <row r="3067" spans="1:17" x14ac:dyDescent="0.25">
      <c r="A3067">
        <v>1107092</v>
      </c>
      <c r="B3067">
        <v>900013410</v>
      </c>
      <c r="C3067" t="s">
        <v>1600</v>
      </c>
      <c r="D3067" t="s">
        <v>825</v>
      </c>
      <c r="E3067" t="s">
        <v>670</v>
      </c>
      <c r="F3067" s="5">
        <v>44099</v>
      </c>
      <c r="G3067" t="s">
        <v>20</v>
      </c>
      <c r="H3067" t="s">
        <v>21</v>
      </c>
      <c r="I3067">
        <v>3274</v>
      </c>
      <c r="J3067" t="s">
        <v>1629</v>
      </c>
      <c r="K3067" t="s">
        <v>672</v>
      </c>
      <c r="L3067" t="s">
        <v>24</v>
      </c>
      <c r="M3067" t="s">
        <v>197</v>
      </c>
      <c r="N3067" t="s">
        <v>198</v>
      </c>
      <c r="O3067">
        <v>2</v>
      </c>
      <c r="P3067">
        <v>26</v>
      </c>
      <c r="Q3067">
        <v>52</v>
      </c>
    </row>
    <row r="3068" spans="1:17" x14ac:dyDescent="0.25">
      <c r="A3068">
        <v>1107139</v>
      </c>
      <c r="B3068">
        <v>900013410</v>
      </c>
      <c r="C3068" t="s">
        <v>1600</v>
      </c>
      <c r="D3068" t="s">
        <v>825</v>
      </c>
      <c r="E3068" t="s">
        <v>670</v>
      </c>
      <c r="F3068" s="5">
        <v>44107</v>
      </c>
      <c r="G3068" t="s">
        <v>20</v>
      </c>
      <c r="H3068" t="s">
        <v>21</v>
      </c>
      <c r="I3068">
        <v>3403</v>
      </c>
      <c r="J3068" t="s">
        <v>1628</v>
      </c>
      <c r="K3068" t="s">
        <v>672</v>
      </c>
      <c r="L3068" t="s">
        <v>24</v>
      </c>
      <c r="M3068" t="s">
        <v>84</v>
      </c>
      <c r="N3068" t="s">
        <v>85</v>
      </c>
      <c r="O3068">
        <v>4</v>
      </c>
      <c r="P3068">
        <v>123</v>
      </c>
      <c r="Q3068">
        <v>492</v>
      </c>
    </row>
    <row r="3069" spans="1:17" x14ac:dyDescent="0.25">
      <c r="A3069">
        <v>1107185</v>
      </c>
      <c r="B3069">
        <v>900013410</v>
      </c>
      <c r="C3069" t="s">
        <v>1600</v>
      </c>
      <c r="D3069" t="s">
        <v>825</v>
      </c>
      <c r="E3069" t="s">
        <v>670</v>
      </c>
      <c r="F3069" s="5">
        <v>44114</v>
      </c>
      <c r="G3069" t="s">
        <v>20</v>
      </c>
      <c r="H3069" t="s">
        <v>21</v>
      </c>
      <c r="I3069">
        <v>2256</v>
      </c>
      <c r="J3069" t="s">
        <v>1638</v>
      </c>
      <c r="K3069" t="s">
        <v>672</v>
      </c>
      <c r="L3069" t="s">
        <v>24</v>
      </c>
      <c r="M3069" t="s">
        <v>99</v>
      </c>
      <c r="N3069" t="s">
        <v>100</v>
      </c>
      <c r="O3069">
        <v>1</v>
      </c>
      <c r="P3069">
        <v>234</v>
      </c>
      <c r="Q3069">
        <v>234</v>
      </c>
    </row>
    <row r="3070" spans="1:17" x14ac:dyDescent="0.25">
      <c r="A3070">
        <v>1107202</v>
      </c>
      <c r="B3070">
        <v>900013410</v>
      </c>
      <c r="C3070" t="s">
        <v>1600</v>
      </c>
      <c r="D3070" t="s">
        <v>825</v>
      </c>
      <c r="E3070" t="s">
        <v>670</v>
      </c>
      <c r="F3070" s="5">
        <v>44116</v>
      </c>
      <c r="G3070" t="s">
        <v>20</v>
      </c>
      <c r="H3070" t="s">
        <v>21</v>
      </c>
      <c r="I3070">
        <v>2843</v>
      </c>
      <c r="J3070" t="s">
        <v>1639</v>
      </c>
      <c r="K3070" t="s">
        <v>672</v>
      </c>
      <c r="L3070" t="s">
        <v>24</v>
      </c>
      <c r="M3070" t="s">
        <v>168</v>
      </c>
      <c r="N3070" t="s">
        <v>169</v>
      </c>
      <c r="O3070">
        <v>1</v>
      </c>
      <c r="P3070">
        <v>70</v>
      </c>
      <c r="Q3070">
        <v>70</v>
      </c>
    </row>
    <row r="3071" spans="1:17" x14ac:dyDescent="0.25">
      <c r="A3071">
        <v>1107237</v>
      </c>
      <c r="B3071">
        <v>900013410</v>
      </c>
      <c r="C3071" t="s">
        <v>1600</v>
      </c>
      <c r="D3071" t="s">
        <v>825</v>
      </c>
      <c r="E3071" t="s">
        <v>670</v>
      </c>
      <c r="F3071" s="5">
        <v>44121</v>
      </c>
      <c r="G3071" t="s">
        <v>20</v>
      </c>
      <c r="H3071" t="s">
        <v>21</v>
      </c>
      <c r="I3071">
        <v>1118</v>
      </c>
      <c r="J3071" t="s">
        <v>1609</v>
      </c>
      <c r="K3071" t="s">
        <v>679</v>
      </c>
      <c r="L3071" t="s">
        <v>24</v>
      </c>
      <c r="M3071" t="s">
        <v>144</v>
      </c>
      <c r="N3071" t="s">
        <v>145</v>
      </c>
      <c r="O3071">
        <v>4</v>
      </c>
      <c r="P3071">
        <v>123</v>
      </c>
      <c r="Q3071">
        <v>492</v>
      </c>
    </row>
    <row r="3072" spans="1:17" x14ac:dyDescent="0.25">
      <c r="A3072">
        <v>1107295</v>
      </c>
      <c r="B3072">
        <v>900013410</v>
      </c>
      <c r="C3072" t="s">
        <v>1600</v>
      </c>
      <c r="D3072" t="s">
        <v>825</v>
      </c>
      <c r="E3072" t="s">
        <v>670</v>
      </c>
      <c r="F3072" s="5">
        <v>44128</v>
      </c>
      <c r="G3072" t="s">
        <v>20</v>
      </c>
      <c r="H3072" t="s">
        <v>21</v>
      </c>
      <c r="I3072">
        <v>1118</v>
      </c>
      <c r="J3072" t="s">
        <v>1609</v>
      </c>
      <c r="K3072" t="s">
        <v>679</v>
      </c>
      <c r="L3072" t="s">
        <v>24</v>
      </c>
      <c r="M3072" t="s">
        <v>176</v>
      </c>
      <c r="N3072" t="s">
        <v>177</v>
      </c>
      <c r="O3072">
        <v>4</v>
      </c>
      <c r="P3072">
        <v>24.5</v>
      </c>
      <c r="Q3072">
        <v>98</v>
      </c>
    </row>
    <row r="3073" spans="1:17" x14ac:dyDescent="0.25">
      <c r="A3073">
        <v>1107350</v>
      </c>
      <c r="B3073">
        <v>900013410</v>
      </c>
      <c r="C3073" t="s">
        <v>1600</v>
      </c>
      <c r="D3073" t="s">
        <v>825</v>
      </c>
      <c r="E3073" t="s">
        <v>670</v>
      </c>
      <c r="F3073" s="5">
        <v>44137</v>
      </c>
      <c r="G3073" t="s">
        <v>20</v>
      </c>
      <c r="H3073" t="s">
        <v>21</v>
      </c>
      <c r="I3073">
        <v>4057</v>
      </c>
      <c r="J3073" t="s">
        <v>1622</v>
      </c>
      <c r="K3073" t="s">
        <v>679</v>
      </c>
      <c r="L3073" t="s">
        <v>47</v>
      </c>
      <c r="M3073" t="s">
        <v>147</v>
      </c>
      <c r="N3073" t="s">
        <v>148</v>
      </c>
      <c r="O3073">
        <v>2</v>
      </c>
      <c r="P3073">
        <v>8.5</v>
      </c>
      <c r="Q3073">
        <v>17</v>
      </c>
    </row>
    <row r="3074" spans="1:17" x14ac:dyDescent="0.25">
      <c r="A3074">
        <v>1107547</v>
      </c>
      <c r="B3074">
        <v>900013410</v>
      </c>
      <c r="C3074" t="s">
        <v>1600</v>
      </c>
      <c r="D3074" t="s">
        <v>825</v>
      </c>
      <c r="E3074" t="s">
        <v>670</v>
      </c>
      <c r="F3074" s="5">
        <v>44163</v>
      </c>
      <c r="G3074" t="s">
        <v>20</v>
      </c>
      <c r="H3074" t="s">
        <v>21</v>
      </c>
      <c r="I3074">
        <v>1919</v>
      </c>
      <c r="J3074" t="s">
        <v>1605</v>
      </c>
      <c r="K3074" t="s">
        <v>679</v>
      </c>
      <c r="L3074" t="s">
        <v>24</v>
      </c>
      <c r="M3074" t="s">
        <v>245</v>
      </c>
      <c r="N3074" t="s">
        <v>246</v>
      </c>
      <c r="O3074">
        <v>1</v>
      </c>
      <c r="P3074">
        <v>26</v>
      </c>
      <c r="Q3074">
        <v>26</v>
      </c>
    </row>
    <row r="3075" spans="1:17" x14ac:dyDescent="0.25">
      <c r="A3075">
        <v>1107544</v>
      </c>
      <c r="B3075">
        <v>900013410</v>
      </c>
      <c r="C3075" t="s">
        <v>1600</v>
      </c>
      <c r="D3075" t="s">
        <v>825</v>
      </c>
      <c r="E3075" t="s">
        <v>670</v>
      </c>
      <c r="F3075" s="5">
        <v>44163</v>
      </c>
      <c r="G3075" t="s">
        <v>20</v>
      </c>
      <c r="H3075" t="s">
        <v>21</v>
      </c>
      <c r="I3075">
        <v>2016</v>
      </c>
      <c r="J3075" t="s">
        <v>1633</v>
      </c>
      <c r="K3075" t="s">
        <v>692</v>
      </c>
      <c r="L3075" t="s">
        <v>24</v>
      </c>
      <c r="M3075" t="s">
        <v>245</v>
      </c>
      <c r="N3075" t="s">
        <v>246</v>
      </c>
      <c r="O3075">
        <v>3</v>
      </c>
      <c r="P3075">
        <v>26</v>
      </c>
      <c r="Q3075">
        <v>78</v>
      </c>
    </row>
    <row r="3076" spans="1:17" x14ac:dyDescent="0.25">
      <c r="A3076">
        <v>1107581</v>
      </c>
      <c r="B3076">
        <v>900013410</v>
      </c>
      <c r="C3076" t="s">
        <v>1600</v>
      </c>
      <c r="D3076" t="s">
        <v>825</v>
      </c>
      <c r="E3076" t="s">
        <v>670</v>
      </c>
      <c r="F3076" s="5">
        <v>44168</v>
      </c>
      <c r="G3076" t="s">
        <v>20</v>
      </c>
      <c r="H3076" t="s">
        <v>21</v>
      </c>
      <c r="I3076">
        <v>3639</v>
      </c>
      <c r="J3076" t="s">
        <v>1630</v>
      </c>
      <c r="K3076" t="s">
        <v>675</v>
      </c>
      <c r="L3076" t="s">
        <v>24</v>
      </c>
      <c r="M3076" t="s">
        <v>87</v>
      </c>
      <c r="N3076" t="s">
        <v>88</v>
      </c>
      <c r="O3076">
        <v>1</v>
      </c>
      <c r="P3076">
        <v>234</v>
      </c>
      <c r="Q3076">
        <v>234</v>
      </c>
    </row>
    <row r="3077" spans="1:17" x14ac:dyDescent="0.25">
      <c r="A3077">
        <v>1107646</v>
      </c>
      <c r="B3077">
        <v>900013410</v>
      </c>
      <c r="C3077" t="s">
        <v>1600</v>
      </c>
      <c r="D3077" t="s">
        <v>825</v>
      </c>
      <c r="E3077" t="s">
        <v>670</v>
      </c>
      <c r="F3077" s="5">
        <v>44177</v>
      </c>
      <c r="G3077" t="s">
        <v>20</v>
      </c>
      <c r="H3077" t="s">
        <v>21</v>
      </c>
      <c r="I3077">
        <v>4022</v>
      </c>
      <c r="J3077" t="s">
        <v>1614</v>
      </c>
      <c r="K3077" t="s">
        <v>675</v>
      </c>
      <c r="L3077" t="s">
        <v>29</v>
      </c>
      <c r="M3077" t="s">
        <v>77</v>
      </c>
      <c r="N3077" t="s">
        <v>78</v>
      </c>
      <c r="O3077">
        <v>3</v>
      </c>
      <c r="P3077">
        <v>75</v>
      </c>
      <c r="Q3077">
        <v>225</v>
      </c>
    </row>
    <row r="3078" spans="1:17" x14ac:dyDescent="0.25">
      <c r="A3078">
        <v>1107753</v>
      </c>
      <c r="B3078">
        <v>900013410</v>
      </c>
      <c r="C3078" t="s">
        <v>1600</v>
      </c>
      <c r="D3078" t="s">
        <v>825</v>
      </c>
      <c r="E3078" t="s">
        <v>670</v>
      </c>
      <c r="F3078" s="5">
        <v>44191</v>
      </c>
      <c r="G3078" t="s">
        <v>36</v>
      </c>
      <c r="H3078" t="s">
        <v>37</v>
      </c>
      <c r="I3078">
        <v>1140</v>
      </c>
      <c r="J3078" t="s">
        <v>1602</v>
      </c>
      <c r="K3078" t="s">
        <v>679</v>
      </c>
      <c r="L3078" t="s">
        <v>47</v>
      </c>
      <c r="M3078" t="s">
        <v>199</v>
      </c>
      <c r="N3078" t="s">
        <v>200</v>
      </c>
      <c r="O3078">
        <v>1</v>
      </c>
      <c r="P3078">
        <v>6.99</v>
      </c>
      <c r="Q3078">
        <v>6.99</v>
      </c>
    </row>
    <row r="3079" spans="1:17" x14ac:dyDescent="0.25">
      <c r="A3079">
        <v>1107768</v>
      </c>
      <c r="B3079">
        <v>900013410</v>
      </c>
      <c r="C3079" t="s">
        <v>1600</v>
      </c>
      <c r="D3079" t="s">
        <v>825</v>
      </c>
      <c r="E3079" t="s">
        <v>670</v>
      </c>
      <c r="F3079" s="5">
        <v>44193</v>
      </c>
      <c r="G3079" t="s">
        <v>20</v>
      </c>
      <c r="H3079" t="s">
        <v>21</v>
      </c>
      <c r="I3079">
        <v>2165</v>
      </c>
      <c r="J3079" t="s">
        <v>1640</v>
      </c>
      <c r="K3079" t="s">
        <v>675</v>
      </c>
      <c r="L3079" t="s">
        <v>24</v>
      </c>
      <c r="M3079" t="s">
        <v>52</v>
      </c>
      <c r="N3079" t="s">
        <v>53</v>
      </c>
      <c r="O3079">
        <v>2</v>
      </c>
      <c r="P3079">
        <v>45</v>
      </c>
      <c r="Q3079">
        <v>90</v>
      </c>
    </row>
    <row r="3080" spans="1:17" x14ac:dyDescent="0.25">
      <c r="A3080">
        <v>1107773</v>
      </c>
      <c r="B3080">
        <v>900013410</v>
      </c>
      <c r="C3080" t="s">
        <v>1600</v>
      </c>
      <c r="D3080" t="s">
        <v>825</v>
      </c>
      <c r="E3080" t="s">
        <v>670</v>
      </c>
      <c r="F3080" s="5">
        <v>44194</v>
      </c>
      <c r="G3080" t="s">
        <v>20</v>
      </c>
      <c r="H3080" t="s">
        <v>21</v>
      </c>
      <c r="I3080">
        <v>2196</v>
      </c>
      <c r="J3080" t="s">
        <v>1617</v>
      </c>
      <c r="K3080" t="s">
        <v>675</v>
      </c>
      <c r="L3080" t="s">
        <v>29</v>
      </c>
      <c r="M3080" t="s">
        <v>77</v>
      </c>
      <c r="N3080" t="s">
        <v>78</v>
      </c>
      <c r="O3080">
        <v>3</v>
      </c>
      <c r="P3080">
        <v>75</v>
      </c>
      <c r="Q3080">
        <v>225</v>
      </c>
    </row>
    <row r="3081" spans="1:17" x14ac:dyDescent="0.25">
      <c r="A3081">
        <v>1107807</v>
      </c>
      <c r="B3081">
        <v>900013410</v>
      </c>
      <c r="C3081" t="s">
        <v>1600</v>
      </c>
      <c r="D3081" t="s">
        <v>825</v>
      </c>
      <c r="E3081" t="s">
        <v>670</v>
      </c>
      <c r="F3081" s="5">
        <v>44198</v>
      </c>
      <c r="G3081" t="s">
        <v>36</v>
      </c>
      <c r="H3081" t="s">
        <v>37</v>
      </c>
      <c r="I3081">
        <v>3276</v>
      </c>
      <c r="J3081" t="s">
        <v>1620</v>
      </c>
      <c r="K3081" t="s">
        <v>675</v>
      </c>
      <c r="L3081" t="s">
        <v>47</v>
      </c>
      <c r="M3081" t="s">
        <v>109</v>
      </c>
      <c r="N3081" t="s">
        <v>110</v>
      </c>
      <c r="O3081">
        <v>12</v>
      </c>
      <c r="P3081">
        <v>5.99</v>
      </c>
      <c r="Q3081">
        <v>71.88</v>
      </c>
    </row>
    <row r="3082" spans="1:17" x14ac:dyDescent="0.25">
      <c r="A3082">
        <v>1107857</v>
      </c>
      <c r="B3082">
        <v>900013410</v>
      </c>
      <c r="C3082" t="s">
        <v>1600</v>
      </c>
      <c r="D3082" t="s">
        <v>825</v>
      </c>
      <c r="E3082" t="s">
        <v>670</v>
      </c>
      <c r="F3082" s="5">
        <v>44208</v>
      </c>
      <c r="G3082" t="s">
        <v>20</v>
      </c>
      <c r="H3082" t="s">
        <v>21</v>
      </c>
      <c r="I3082">
        <v>2165</v>
      </c>
      <c r="J3082" t="s">
        <v>1640</v>
      </c>
      <c r="K3082" t="s">
        <v>675</v>
      </c>
      <c r="L3082" t="s">
        <v>24</v>
      </c>
      <c r="M3082" t="s">
        <v>71</v>
      </c>
      <c r="N3082" t="s">
        <v>72</v>
      </c>
      <c r="O3082">
        <v>3</v>
      </c>
      <c r="P3082">
        <v>123</v>
      </c>
      <c r="Q3082">
        <v>369</v>
      </c>
    </row>
    <row r="3083" spans="1:17" x14ac:dyDescent="0.25">
      <c r="A3083">
        <v>1107928</v>
      </c>
      <c r="B3083">
        <v>900013410</v>
      </c>
      <c r="C3083" t="s">
        <v>1600</v>
      </c>
      <c r="D3083" t="s">
        <v>825</v>
      </c>
      <c r="E3083" t="s">
        <v>670</v>
      </c>
      <c r="F3083" s="5">
        <v>44217</v>
      </c>
      <c r="G3083" t="s">
        <v>20</v>
      </c>
      <c r="H3083" t="s">
        <v>21</v>
      </c>
      <c r="I3083">
        <v>2997</v>
      </c>
      <c r="J3083" t="s">
        <v>1627</v>
      </c>
      <c r="K3083" t="s">
        <v>672</v>
      </c>
      <c r="L3083" t="s">
        <v>24</v>
      </c>
      <c r="M3083" t="s">
        <v>168</v>
      </c>
      <c r="N3083" t="s">
        <v>169</v>
      </c>
      <c r="O3083">
        <v>4</v>
      </c>
      <c r="P3083">
        <v>70</v>
      </c>
      <c r="Q3083">
        <v>280</v>
      </c>
    </row>
    <row r="3084" spans="1:17" x14ac:dyDescent="0.25">
      <c r="A3084">
        <v>1102909</v>
      </c>
      <c r="B3084">
        <v>900015499</v>
      </c>
      <c r="C3084" t="s">
        <v>1641</v>
      </c>
      <c r="D3084" t="s">
        <v>18</v>
      </c>
      <c r="E3084" t="s">
        <v>427</v>
      </c>
      <c r="F3084" s="5">
        <v>43502</v>
      </c>
      <c r="G3084" t="s">
        <v>20</v>
      </c>
      <c r="H3084" t="s">
        <v>37</v>
      </c>
      <c r="I3084">
        <v>3547</v>
      </c>
      <c r="J3084" t="s">
        <v>1642</v>
      </c>
      <c r="K3084" t="s">
        <v>450</v>
      </c>
      <c r="L3084" t="s">
        <v>24</v>
      </c>
      <c r="M3084" t="s">
        <v>80</v>
      </c>
      <c r="N3084" t="s">
        <v>81</v>
      </c>
      <c r="O3084">
        <v>2</v>
      </c>
      <c r="P3084">
        <v>234</v>
      </c>
      <c r="Q3084">
        <v>468</v>
      </c>
    </row>
    <row r="3085" spans="1:17" x14ac:dyDescent="0.25">
      <c r="A3085">
        <v>1102912</v>
      </c>
      <c r="B3085">
        <v>900015499</v>
      </c>
      <c r="C3085" t="s">
        <v>1641</v>
      </c>
      <c r="D3085" t="s">
        <v>18</v>
      </c>
      <c r="E3085" t="s">
        <v>427</v>
      </c>
      <c r="F3085" s="5">
        <v>43502</v>
      </c>
      <c r="G3085" t="s">
        <v>20</v>
      </c>
      <c r="H3085" t="s">
        <v>21</v>
      </c>
      <c r="I3085">
        <v>2322</v>
      </c>
      <c r="J3085" t="s">
        <v>1643</v>
      </c>
      <c r="K3085" t="s">
        <v>454</v>
      </c>
      <c r="L3085" t="s">
        <v>24</v>
      </c>
      <c r="M3085" t="s">
        <v>172</v>
      </c>
      <c r="N3085" t="s">
        <v>173</v>
      </c>
      <c r="O3085">
        <v>4</v>
      </c>
      <c r="P3085">
        <v>24.5</v>
      </c>
      <c r="Q3085">
        <v>98</v>
      </c>
    </row>
    <row r="3086" spans="1:17" x14ac:dyDescent="0.25">
      <c r="A3086">
        <v>1102987</v>
      </c>
      <c r="B3086">
        <v>900015499</v>
      </c>
      <c r="C3086" t="s">
        <v>1641</v>
      </c>
      <c r="D3086" t="s">
        <v>18</v>
      </c>
      <c r="E3086" t="s">
        <v>427</v>
      </c>
      <c r="F3086" s="5">
        <v>43512</v>
      </c>
      <c r="G3086" t="s">
        <v>20</v>
      </c>
      <c r="H3086" t="s">
        <v>21</v>
      </c>
      <c r="I3086">
        <v>3857</v>
      </c>
      <c r="J3086" t="s">
        <v>1644</v>
      </c>
      <c r="K3086" t="s">
        <v>441</v>
      </c>
      <c r="L3086" t="s">
        <v>24</v>
      </c>
      <c r="M3086" t="s">
        <v>52</v>
      </c>
      <c r="N3086" t="s">
        <v>53</v>
      </c>
      <c r="O3086">
        <v>2</v>
      </c>
      <c r="P3086">
        <v>45</v>
      </c>
      <c r="Q3086">
        <v>90</v>
      </c>
    </row>
    <row r="3087" spans="1:17" x14ac:dyDescent="0.25">
      <c r="A3087">
        <v>1103004</v>
      </c>
      <c r="B3087">
        <v>900015499</v>
      </c>
      <c r="C3087" t="s">
        <v>1641</v>
      </c>
      <c r="D3087" t="s">
        <v>18</v>
      </c>
      <c r="E3087" t="s">
        <v>427</v>
      </c>
      <c r="F3087" s="5">
        <v>43514</v>
      </c>
      <c r="G3087" t="s">
        <v>20</v>
      </c>
      <c r="H3087" t="s">
        <v>21</v>
      </c>
      <c r="I3087">
        <v>2748</v>
      </c>
      <c r="J3087" t="s">
        <v>1645</v>
      </c>
      <c r="K3087" t="s">
        <v>450</v>
      </c>
      <c r="L3087" t="s">
        <v>24</v>
      </c>
      <c r="M3087" t="s">
        <v>174</v>
      </c>
      <c r="N3087" t="s">
        <v>175</v>
      </c>
      <c r="O3087">
        <v>2</v>
      </c>
      <c r="P3087">
        <v>123</v>
      </c>
      <c r="Q3087">
        <v>246</v>
      </c>
    </row>
    <row r="3088" spans="1:17" x14ac:dyDescent="0.25">
      <c r="A3088">
        <v>1102997</v>
      </c>
      <c r="B3088">
        <v>900015499</v>
      </c>
      <c r="C3088" t="s">
        <v>1641</v>
      </c>
      <c r="D3088" t="s">
        <v>18</v>
      </c>
      <c r="E3088" t="s">
        <v>427</v>
      </c>
      <c r="F3088" s="5">
        <v>43514</v>
      </c>
      <c r="G3088" t="s">
        <v>20</v>
      </c>
      <c r="H3088" t="s">
        <v>21</v>
      </c>
      <c r="I3088">
        <v>3759</v>
      </c>
      <c r="J3088" t="s">
        <v>1646</v>
      </c>
      <c r="K3088" t="s">
        <v>433</v>
      </c>
      <c r="L3088" t="s">
        <v>24</v>
      </c>
      <c r="M3088" t="s">
        <v>144</v>
      </c>
      <c r="N3088" t="s">
        <v>145</v>
      </c>
      <c r="O3088">
        <v>1</v>
      </c>
      <c r="P3088">
        <v>123</v>
      </c>
      <c r="Q3088">
        <v>123</v>
      </c>
    </row>
    <row r="3089" spans="1:17" x14ac:dyDescent="0.25">
      <c r="A3089">
        <v>1103007</v>
      </c>
      <c r="B3089">
        <v>900015499</v>
      </c>
      <c r="C3089" t="s">
        <v>1641</v>
      </c>
      <c r="D3089" t="s">
        <v>18</v>
      </c>
      <c r="E3089" t="s">
        <v>427</v>
      </c>
      <c r="F3089" s="5">
        <v>43515</v>
      </c>
      <c r="G3089" t="s">
        <v>20</v>
      </c>
      <c r="H3089" t="s">
        <v>21</v>
      </c>
      <c r="I3089">
        <v>2873</v>
      </c>
      <c r="J3089" t="s">
        <v>1647</v>
      </c>
      <c r="K3089" t="s">
        <v>450</v>
      </c>
      <c r="L3089" t="s">
        <v>47</v>
      </c>
      <c r="M3089" t="s">
        <v>131</v>
      </c>
      <c r="N3089" t="s">
        <v>132</v>
      </c>
      <c r="O3089">
        <v>3</v>
      </c>
      <c r="P3089">
        <v>9.99</v>
      </c>
      <c r="Q3089">
        <v>29.97</v>
      </c>
    </row>
    <row r="3090" spans="1:17" x14ac:dyDescent="0.25">
      <c r="A3090">
        <v>1103041</v>
      </c>
      <c r="B3090">
        <v>900015499</v>
      </c>
      <c r="C3090" t="s">
        <v>1641</v>
      </c>
      <c r="D3090" t="s">
        <v>18</v>
      </c>
      <c r="E3090" t="s">
        <v>427</v>
      </c>
      <c r="F3090" s="5">
        <v>43519</v>
      </c>
      <c r="G3090" t="s">
        <v>20</v>
      </c>
      <c r="H3090" t="s">
        <v>21</v>
      </c>
      <c r="I3090">
        <v>4056</v>
      </c>
      <c r="J3090" t="s">
        <v>1648</v>
      </c>
      <c r="K3090" t="s">
        <v>436</v>
      </c>
      <c r="L3090" t="s">
        <v>29</v>
      </c>
      <c r="M3090" t="s">
        <v>77</v>
      </c>
      <c r="N3090" t="s">
        <v>78</v>
      </c>
      <c r="O3090">
        <v>3</v>
      </c>
      <c r="P3090">
        <v>75</v>
      </c>
      <c r="Q3090">
        <v>225</v>
      </c>
    </row>
    <row r="3091" spans="1:17" x14ac:dyDescent="0.25">
      <c r="A3091">
        <v>1103054</v>
      </c>
      <c r="B3091">
        <v>900015499</v>
      </c>
      <c r="C3091" t="s">
        <v>1641</v>
      </c>
      <c r="D3091" t="s">
        <v>18</v>
      </c>
      <c r="E3091" t="s">
        <v>427</v>
      </c>
      <c r="F3091" s="5">
        <v>43522</v>
      </c>
      <c r="G3091" t="s">
        <v>20</v>
      </c>
      <c r="H3091" t="s">
        <v>21</v>
      </c>
      <c r="I3091">
        <v>1642</v>
      </c>
      <c r="J3091" t="s">
        <v>1649</v>
      </c>
      <c r="K3091" t="s">
        <v>450</v>
      </c>
      <c r="L3091" t="s">
        <v>24</v>
      </c>
      <c r="M3091" t="s">
        <v>223</v>
      </c>
      <c r="N3091" t="s">
        <v>224</v>
      </c>
      <c r="O3091">
        <v>3</v>
      </c>
      <c r="P3091">
        <v>19.5</v>
      </c>
      <c r="Q3091">
        <v>58.5</v>
      </c>
    </row>
    <row r="3092" spans="1:17" x14ac:dyDescent="0.25">
      <c r="A3092">
        <v>1103117</v>
      </c>
      <c r="B3092">
        <v>900015499</v>
      </c>
      <c r="C3092" t="s">
        <v>1641</v>
      </c>
      <c r="D3092" t="s">
        <v>18</v>
      </c>
      <c r="E3092" t="s">
        <v>427</v>
      </c>
      <c r="F3092" s="5">
        <v>43536</v>
      </c>
      <c r="G3092" t="s">
        <v>20</v>
      </c>
      <c r="H3092" t="s">
        <v>21</v>
      </c>
      <c r="I3092">
        <v>3204</v>
      </c>
      <c r="J3092" t="s">
        <v>1650</v>
      </c>
      <c r="K3092" t="s">
        <v>454</v>
      </c>
      <c r="L3092" t="s">
        <v>29</v>
      </c>
      <c r="M3092" t="s">
        <v>165</v>
      </c>
      <c r="N3092" t="s">
        <v>166</v>
      </c>
      <c r="O3092">
        <v>1</v>
      </c>
      <c r="P3092">
        <v>115</v>
      </c>
      <c r="Q3092">
        <v>115</v>
      </c>
    </row>
    <row r="3093" spans="1:17" x14ac:dyDescent="0.25">
      <c r="A3093">
        <v>1103130</v>
      </c>
      <c r="B3093">
        <v>900015499</v>
      </c>
      <c r="C3093" t="s">
        <v>1641</v>
      </c>
      <c r="D3093" t="s">
        <v>18</v>
      </c>
      <c r="E3093" t="s">
        <v>427</v>
      </c>
      <c r="F3093" s="5">
        <v>43538</v>
      </c>
      <c r="G3093" t="s">
        <v>20</v>
      </c>
      <c r="H3093" t="s">
        <v>21</v>
      </c>
      <c r="I3093">
        <v>3638</v>
      </c>
      <c r="J3093" t="s">
        <v>1651</v>
      </c>
      <c r="K3093" t="s">
        <v>436</v>
      </c>
      <c r="L3093" t="s">
        <v>24</v>
      </c>
      <c r="M3093" t="s">
        <v>144</v>
      </c>
      <c r="N3093" t="s">
        <v>145</v>
      </c>
      <c r="O3093">
        <v>1</v>
      </c>
      <c r="P3093">
        <v>123</v>
      </c>
      <c r="Q3093">
        <v>123</v>
      </c>
    </row>
    <row r="3094" spans="1:17" x14ac:dyDescent="0.25">
      <c r="A3094">
        <v>1103169</v>
      </c>
      <c r="B3094">
        <v>900015499</v>
      </c>
      <c r="C3094" t="s">
        <v>1641</v>
      </c>
      <c r="D3094" t="s">
        <v>18</v>
      </c>
      <c r="E3094" t="s">
        <v>427</v>
      </c>
      <c r="F3094" s="5">
        <v>43542</v>
      </c>
      <c r="G3094" t="s">
        <v>20</v>
      </c>
      <c r="H3094" t="s">
        <v>21</v>
      </c>
      <c r="I3094">
        <v>1686</v>
      </c>
      <c r="J3094" t="s">
        <v>1652</v>
      </c>
      <c r="K3094" t="s">
        <v>436</v>
      </c>
      <c r="L3094" t="s">
        <v>24</v>
      </c>
      <c r="M3094" t="s">
        <v>65</v>
      </c>
      <c r="N3094" t="s">
        <v>66</v>
      </c>
      <c r="O3094">
        <v>3</v>
      </c>
      <c r="P3094">
        <v>45</v>
      </c>
      <c r="Q3094">
        <v>135</v>
      </c>
    </row>
    <row r="3095" spans="1:17" x14ac:dyDescent="0.25">
      <c r="A3095">
        <v>1103177</v>
      </c>
      <c r="B3095">
        <v>900015499</v>
      </c>
      <c r="C3095" t="s">
        <v>1641</v>
      </c>
      <c r="D3095" t="s">
        <v>18</v>
      </c>
      <c r="E3095" t="s">
        <v>427</v>
      </c>
      <c r="F3095" s="5">
        <v>43543</v>
      </c>
      <c r="G3095" t="s">
        <v>20</v>
      </c>
      <c r="H3095" t="s">
        <v>21</v>
      </c>
      <c r="I3095">
        <v>1165</v>
      </c>
      <c r="J3095" t="s">
        <v>1653</v>
      </c>
      <c r="K3095" t="s">
        <v>441</v>
      </c>
      <c r="L3095" t="s">
        <v>24</v>
      </c>
      <c r="M3095" t="s">
        <v>152</v>
      </c>
      <c r="N3095" t="s">
        <v>153</v>
      </c>
      <c r="O3095">
        <v>2</v>
      </c>
      <c r="P3095">
        <v>234</v>
      </c>
      <c r="Q3095">
        <v>468</v>
      </c>
    </row>
    <row r="3096" spans="1:17" x14ac:dyDescent="0.25">
      <c r="A3096">
        <v>1103221</v>
      </c>
      <c r="B3096">
        <v>900015499</v>
      </c>
      <c r="C3096" t="s">
        <v>1641</v>
      </c>
      <c r="D3096" t="s">
        <v>18</v>
      </c>
      <c r="E3096" t="s">
        <v>427</v>
      </c>
      <c r="F3096" s="5">
        <v>43548</v>
      </c>
      <c r="G3096" t="s">
        <v>20</v>
      </c>
      <c r="H3096" t="s">
        <v>21</v>
      </c>
      <c r="I3096">
        <v>3379</v>
      </c>
      <c r="J3096" t="s">
        <v>1654</v>
      </c>
      <c r="K3096" t="s">
        <v>450</v>
      </c>
      <c r="L3096" t="s">
        <v>24</v>
      </c>
      <c r="M3096" t="s">
        <v>185</v>
      </c>
      <c r="N3096" t="s">
        <v>186</v>
      </c>
      <c r="O3096">
        <v>2</v>
      </c>
      <c r="P3096">
        <v>234</v>
      </c>
      <c r="Q3096">
        <v>468</v>
      </c>
    </row>
    <row r="3097" spans="1:17" x14ac:dyDescent="0.25">
      <c r="A3097">
        <v>1103219</v>
      </c>
      <c r="B3097">
        <v>900015499</v>
      </c>
      <c r="C3097" t="s">
        <v>1641</v>
      </c>
      <c r="D3097" t="s">
        <v>18</v>
      </c>
      <c r="E3097" t="s">
        <v>427</v>
      </c>
      <c r="F3097" s="5">
        <v>43548</v>
      </c>
      <c r="G3097" t="s">
        <v>20</v>
      </c>
      <c r="H3097" t="s">
        <v>21</v>
      </c>
      <c r="I3097">
        <v>2721</v>
      </c>
      <c r="J3097" t="s">
        <v>1655</v>
      </c>
      <c r="K3097" t="s">
        <v>433</v>
      </c>
      <c r="L3097" t="s">
        <v>29</v>
      </c>
      <c r="M3097" t="s">
        <v>162</v>
      </c>
      <c r="N3097" t="s">
        <v>163</v>
      </c>
      <c r="O3097">
        <v>2</v>
      </c>
      <c r="P3097">
        <v>75</v>
      </c>
      <c r="Q3097">
        <v>150</v>
      </c>
    </row>
    <row r="3098" spans="1:17" x14ac:dyDescent="0.25">
      <c r="A3098">
        <v>1103225</v>
      </c>
      <c r="B3098">
        <v>900015499</v>
      </c>
      <c r="C3098" t="s">
        <v>1641</v>
      </c>
      <c r="D3098" t="s">
        <v>18</v>
      </c>
      <c r="E3098" t="s">
        <v>427</v>
      </c>
      <c r="F3098" s="5">
        <v>43549</v>
      </c>
      <c r="G3098" t="s">
        <v>20</v>
      </c>
      <c r="H3098" t="s">
        <v>21</v>
      </c>
      <c r="I3098">
        <v>1188</v>
      </c>
      <c r="J3098" t="s">
        <v>1656</v>
      </c>
      <c r="K3098" t="s">
        <v>444</v>
      </c>
      <c r="L3098" t="s">
        <v>24</v>
      </c>
      <c r="M3098" t="s">
        <v>128</v>
      </c>
      <c r="N3098" t="s">
        <v>129</v>
      </c>
      <c r="O3098">
        <v>4</v>
      </c>
      <c r="P3098">
        <v>16.75</v>
      </c>
      <c r="Q3098">
        <v>67</v>
      </c>
    </row>
    <row r="3099" spans="1:17" x14ac:dyDescent="0.25">
      <c r="A3099">
        <v>1103267</v>
      </c>
      <c r="B3099">
        <v>900015499</v>
      </c>
      <c r="C3099" t="s">
        <v>1641</v>
      </c>
      <c r="D3099" t="s">
        <v>18</v>
      </c>
      <c r="E3099" t="s">
        <v>427</v>
      </c>
      <c r="F3099" s="5">
        <v>43556</v>
      </c>
      <c r="G3099" t="s">
        <v>36</v>
      </c>
      <c r="H3099" t="s">
        <v>37</v>
      </c>
      <c r="I3099">
        <v>3863</v>
      </c>
      <c r="J3099" t="s">
        <v>1657</v>
      </c>
      <c r="K3099" t="s">
        <v>433</v>
      </c>
      <c r="L3099" t="s">
        <v>47</v>
      </c>
      <c r="M3099" t="s">
        <v>93</v>
      </c>
      <c r="N3099" t="s">
        <v>94</v>
      </c>
      <c r="O3099">
        <v>11</v>
      </c>
      <c r="P3099">
        <v>7.45</v>
      </c>
      <c r="Q3099">
        <v>81.95</v>
      </c>
    </row>
    <row r="3100" spans="1:17" x14ac:dyDescent="0.25">
      <c r="A3100">
        <v>1103293</v>
      </c>
      <c r="B3100">
        <v>900015499</v>
      </c>
      <c r="C3100" t="s">
        <v>1641</v>
      </c>
      <c r="D3100" t="s">
        <v>18</v>
      </c>
      <c r="E3100" t="s">
        <v>427</v>
      </c>
      <c r="F3100" s="5">
        <v>43560</v>
      </c>
      <c r="G3100" t="s">
        <v>20</v>
      </c>
      <c r="H3100" t="s">
        <v>21</v>
      </c>
      <c r="I3100">
        <v>3048</v>
      </c>
      <c r="J3100" t="s">
        <v>1658</v>
      </c>
      <c r="K3100" t="s">
        <v>450</v>
      </c>
      <c r="L3100" t="s">
        <v>24</v>
      </c>
      <c r="M3100" t="s">
        <v>90</v>
      </c>
      <c r="N3100" t="s">
        <v>91</v>
      </c>
      <c r="O3100">
        <v>1</v>
      </c>
      <c r="P3100">
        <v>234</v>
      </c>
      <c r="Q3100">
        <v>234</v>
      </c>
    </row>
    <row r="3101" spans="1:17" x14ac:dyDescent="0.25">
      <c r="A3101">
        <v>1103370</v>
      </c>
      <c r="B3101">
        <v>900015499</v>
      </c>
      <c r="C3101" t="s">
        <v>1641</v>
      </c>
      <c r="D3101" t="s">
        <v>18</v>
      </c>
      <c r="E3101" t="s">
        <v>427</v>
      </c>
      <c r="F3101" s="5">
        <v>43569</v>
      </c>
      <c r="G3101" t="s">
        <v>20</v>
      </c>
      <c r="H3101" t="s">
        <v>21</v>
      </c>
      <c r="I3101">
        <v>2255</v>
      </c>
      <c r="J3101" t="s">
        <v>1659</v>
      </c>
      <c r="K3101" t="s">
        <v>444</v>
      </c>
      <c r="L3101" t="s">
        <v>24</v>
      </c>
      <c r="M3101" t="s">
        <v>99</v>
      </c>
      <c r="N3101" t="s">
        <v>100</v>
      </c>
      <c r="O3101">
        <v>2</v>
      </c>
      <c r="P3101">
        <v>234</v>
      </c>
      <c r="Q3101">
        <v>468</v>
      </c>
    </row>
    <row r="3102" spans="1:17" x14ac:dyDescent="0.25">
      <c r="A3102">
        <v>1103385</v>
      </c>
      <c r="B3102">
        <v>900015499</v>
      </c>
      <c r="C3102" t="s">
        <v>1641</v>
      </c>
      <c r="D3102" t="s">
        <v>18</v>
      </c>
      <c r="E3102" t="s">
        <v>427</v>
      </c>
      <c r="F3102" s="5">
        <v>43571</v>
      </c>
      <c r="G3102" t="s">
        <v>20</v>
      </c>
      <c r="H3102" t="s">
        <v>21</v>
      </c>
      <c r="I3102">
        <v>3254</v>
      </c>
      <c r="J3102" t="s">
        <v>1660</v>
      </c>
      <c r="K3102" t="s">
        <v>436</v>
      </c>
      <c r="L3102" t="s">
        <v>24</v>
      </c>
      <c r="M3102" t="s">
        <v>152</v>
      </c>
      <c r="N3102" t="s">
        <v>153</v>
      </c>
      <c r="O3102">
        <v>4</v>
      </c>
      <c r="P3102">
        <v>234</v>
      </c>
      <c r="Q3102">
        <v>936</v>
      </c>
    </row>
    <row r="3103" spans="1:17" x14ac:dyDescent="0.25">
      <c r="A3103">
        <v>1103409</v>
      </c>
      <c r="B3103">
        <v>900015499</v>
      </c>
      <c r="C3103" t="s">
        <v>1641</v>
      </c>
      <c r="D3103" t="s">
        <v>18</v>
      </c>
      <c r="E3103" t="s">
        <v>427</v>
      </c>
      <c r="F3103" s="5">
        <v>43574</v>
      </c>
      <c r="G3103" t="s">
        <v>20</v>
      </c>
      <c r="H3103" t="s">
        <v>21</v>
      </c>
      <c r="I3103">
        <v>1707</v>
      </c>
      <c r="J3103" t="s">
        <v>1661</v>
      </c>
      <c r="K3103" t="s">
        <v>429</v>
      </c>
      <c r="L3103" t="s">
        <v>24</v>
      </c>
      <c r="M3103" t="s">
        <v>34</v>
      </c>
      <c r="N3103" t="s">
        <v>35</v>
      </c>
      <c r="O3103">
        <v>1</v>
      </c>
      <c r="P3103">
        <v>26</v>
      </c>
      <c r="Q3103">
        <v>26</v>
      </c>
    </row>
    <row r="3104" spans="1:17" x14ac:dyDescent="0.25">
      <c r="A3104">
        <v>1103481</v>
      </c>
      <c r="B3104">
        <v>900015499</v>
      </c>
      <c r="C3104" t="s">
        <v>1641</v>
      </c>
      <c r="D3104" t="s">
        <v>18</v>
      </c>
      <c r="E3104" t="s">
        <v>427</v>
      </c>
      <c r="F3104" s="5">
        <v>43584</v>
      </c>
      <c r="G3104" t="s">
        <v>20</v>
      </c>
      <c r="H3104" t="s">
        <v>21</v>
      </c>
      <c r="I3104">
        <v>2995</v>
      </c>
      <c r="J3104" t="s">
        <v>1662</v>
      </c>
      <c r="K3104" t="s">
        <v>436</v>
      </c>
      <c r="L3104" t="s">
        <v>24</v>
      </c>
      <c r="M3104" t="s">
        <v>245</v>
      </c>
      <c r="N3104" t="s">
        <v>246</v>
      </c>
      <c r="O3104">
        <v>4</v>
      </c>
      <c r="P3104">
        <v>26</v>
      </c>
      <c r="Q3104">
        <v>104</v>
      </c>
    </row>
    <row r="3105" spans="1:17" x14ac:dyDescent="0.25">
      <c r="A3105">
        <v>1103545</v>
      </c>
      <c r="B3105">
        <v>900015499</v>
      </c>
      <c r="C3105" t="s">
        <v>1641</v>
      </c>
      <c r="D3105" t="s">
        <v>18</v>
      </c>
      <c r="E3105" t="s">
        <v>427</v>
      </c>
      <c r="F3105" s="5">
        <v>43592</v>
      </c>
      <c r="G3105" t="s">
        <v>20</v>
      </c>
      <c r="H3105" t="s">
        <v>21</v>
      </c>
      <c r="I3105">
        <v>2018</v>
      </c>
      <c r="J3105" t="s">
        <v>1663</v>
      </c>
      <c r="K3105" t="s">
        <v>436</v>
      </c>
      <c r="L3105" t="s">
        <v>24</v>
      </c>
      <c r="M3105" t="s">
        <v>115</v>
      </c>
      <c r="N3105" t="s">
        <v>116</v>
      </c>
      <c r="O3105">
        <v>1</v>
      </c>
      <c r="P3105">
        <v>123</v>
      </c>
      <c r="Q3105">
        <v>123</v>
      </c>
    </row>
    <row r="3106" spans="1:17" x14ac:dyDescent="0.25">
      <c r="A3106">
        <v>1103568</v>
      </c>
      <c r="B3106">
        <v>900015499</v>
      </c>
      <c r="C3106" t="s">
        <v>1641</v>
      </c>
      <c r="D3106" t="s">
        <v>18</v>
      </c>
      <c r="E3106" t="s">
        <v>427</v>
      </c>
      <c r="F3106" s="5">
        <v>43595</v>
      </c>
      <c r="G3106" t="s">
        <v>20</v>
      </c>
      <c r="H3106" t="s">
        <v>21</v>
      </c>
      <c r="I3106">
        <v>1264</v>
      </c>
      <c r="J3106" t="s">
        <v>1664</v>
      </c>
      <c r="K3106" t="s">
        <v>433</v>
      </c>
      <c r="L3106" t="s">
        <v>29</v>
      </c>
      <c r="M3106" t="s">
        <v>30</v>
      </c>
      <c r="N3106" t="s">
        <v>31</v>
      </c>
      <c r="O3106">
        <v>1</v>
      </c>
      <c r="P3106">
        <v>19.5</v>
      </c>
      <c r="Q3106">
        <v>19.5</v>
      </c>
    </row>
    <row r="3107" spans="1:17" x14ac:dyDescent="0.25">
      <c r="A3107">
        <v>1103657</v>
      </c>
      <c r="B3107">
        <v>900015499</v>
      </c>
      <c r="C3107" t="s">
        <v>1641</v>
      </c>
      <c r="D3107" t="s">
        <v>18</v>
      </c>
      <c r="E3107" t="s">
        <v>427</v>
      </c>
      <c r="F3107" s="5">
        <v>43609</v>
      </c>
      <c r="G3107" t="s">
        <v>36</v>
      </c>
      <c r="H3107" t="s">
        <v>37</v>
      </c>
      <c r="I3107">
        <v>3600</v>
      </c>
      <c r="J3107" t="s">
        <v>1665</v>
      </c>
      <c r="K3107" t="s">
        <v>454</v>
      </c>
      <c r="L3107" t="s">
        <v>24</v>
      </c>
      <c r="M3107" t="s">
        <v>99</v>
      </c>
      <c r="N3107" t="s">
        <v>100</v>
      </c>
      <c r="O3107">
        <v>2</v>
      </c>
      <c r="P3107">
        <v>234</v>
      </c>
      <c r="Q3107">
        <v>468</v>
      </c>
    </row>
    <row r="3108" spans="1:17" x14ac:dyDescent="0.25">
      <c r="A3108">
        <v>1103706</v>
      </c>
      <c r="B3108">
        <v>900015499</v>
      </c>
      <c r="C3108" t="s">
        <v>1641</v>
      </c>
      <c r="D3108" t="s">
        <v>18</v>
      </c>
      <c r="E3108" t="s">
        <v>427</v>
      </c>
      <c r="F3108" s="5">
        <v>43617</v>
      </c>
      <c r="G3108" t="s">
        <v>20</v>
      </c>
      <c r="H3108" t="s">
        <v>21</v>
      </c>
      <c r="I3108">
        <v>1822</v>
      </c>
      <c r="J3108" t="s">
        <v>1666</v>
      </c>
      <c r="K3108" t="s">
        <v>433</v>
      </c>
      <c r="L3108" t="s">
        <v>47</v>
      </c>
      <c r="M3108" t="s">
        <v>193</v>
      </c>
      <c r="N3108" t="s">
        <v>194</v>
      </c>
      <c r="O3108">
        <v>3</v>
      </c>
      <c r="P3108">
        <v>8.5</v>
      </c>
      <c r="Q3108">
        <v>25.5</v>
      </c>
    </row>
    <row r="3109" spans="1:17" x14ac:dyDescent="0.25">
      <c r="A3109">
        <v>1103726</v>
      </c>
      <c r="B3109">
        <v>900015499</v>
      </c>
      <c r="C3109" t="s">
        <v>1641</v>
      </c>
      <c r="D3109" t="s">
        <v>18</v>
      </c>
      <c r="E3109" t="s">
        <v>427</v>
      </c>
      <c r="F3109" s="5">
        <v>43620</v>
      </c>
      <c r="G3109" t="s">
        <v>20</v>
      </c>
      <c r="H3109" t="s">
        <v>21</v>
      </c>
      <c r="I3109">
        <v>2297</v>
      </c>
      <c r="J3109" t="s">
        <v>1667</v>
      </c>
      <c r="K3109" t="s">
        <v>444</v>
      </c>
      <c r="L3109" t="s">
        <v>47</v>
      </c>
      <c r="M3109" t="s">
        <v>118</v>
      </c>
      <c r="N3109" t="s">
        <v>119</v>
      </c>
      <c r="O3109">
        <v>3</v>
      </c>
      <c r="P3109">
        <v>14.5</v>
      </c>
      <c r="Q3109">
        <v>43.5</v>
      </c>
    </row>
    <row r="3110" spans="1:17" x14ac:dyDescent="0.25">
      <c r="A3110">
        <v>1103741</v>
      </c>
      <c r="B3110">
        <v>900015499</v>
      </c>
      <c r="C3110" t="s">
        <v>1641</v>
      </c>
      <c r="D3110" t="s">
        <v>18</v>
      </c>
      <c r="E3110" t="s">
        <v>427</v>
      </c>
      <c r="F3110" s="5">
        <v>43622</v>
      </c>
      <c r="G3110" t="s">
        <v>20</v>
      </c>
      <c r="H3110" t="s">
        <v>21</v>
      </c>
      <c r="I3110">
        <v>2579</v>
      </c>
      <c r="J3110" t="s">
        <v>1668</v>
      </c>
      <c r="K3110" t="s">
        <v>433</v>
      </c>
      <c r="L3110" t="s">
        <v>47</v>
      </c>
      <c r="M3110" t="s">
        <v>150</v>
      </c>
      <c r="N3110" t="s">
        <v>151</v>
      </c>
      <c r="O3110">
        <v>4</v>
      </c>
      <c r="P3110">
        <v>6.99</v>
      </c>
      <c r="Q3110">
        <v>27.96</v>
      </c>
    </row>
    <row r="3111" spans="1:17" x14ac:dyDescent="0.25">
      <c r="A3111">
        <v>1103756</v>
      </c>
      <c r="B3111">
        <v>900015499</v>
      </c>
      <c r="C3111" t="s">
        <v>1641</v>
      </c>
      <c r="D3111" t="s">
        <v>18</v>
      </c>
      <c r="E3111" t="s">
        <v>427</v>
      </c>
      <c r="F3111" s="5">
        <v>43625</v>
      </c>
      <c r="G3111" t="s">
        <v>20</v>
      </c>
      <c r="H3111" t="s">
        <v>21</v>
      </c>
      <c r="I3111">
        <v>2321</v>
      </c>
      <c r="J3111" t="s">
        <v>1669</v>
      </c>
      <c r="K3111" t="s">
        <v>429</v>
      </c>
      <c r="L3111" t="s">
        <v>24</v>
      </c>
      <c r="M3111" t="s">
        <v>220</v>
      </c>
      <c r="N3111" t="s">
        <v>221</v>
      </c>
      <c r="O3111">
        <v>1</v>
      </c>
      <c r="P3111">
        <v>24.5</v>
      </c>
      <c r="Q3111">
        <v>24.5</v>
      </c>
    </row>
    <row r="3112" spans="1:17" x14ac:dyDescent="0.25">
      <c r="A3112">
        <v>1103766</v>
      </c>
      <c r="B3112">
        <v>900015499</v>
      </c>
      <c r="C3112" t="s">
        <v>1641</v>
      </c>
      <c r="D3112" t="s">
        <v>18</v>
      </c>
      <c r="E3112" t="s">
        <v>427</v>
      </c>
      <c r="F3112" s="5">
        <v>43626</v>
      </c>
      <c r="G3112" t="s">
        <v>20</v>
      </c>
      <c r="H3112" t="s">
        <v>21</v>
      </c>
      <c r="I3112">
        <v>3617</v>
      </c>
      <c r="J3112" t="s">
        <v>1670</v>
      </c>
      <c r="K3112" t="s">
        <v>433</v>
      </c>
      <c r="L3112" t="s">
        <v>47</v>
      </c>
      <c r="M3112" t="s">
        <v>150</v>
      </c>
      <c r="N3112" t="s">
        <v>151</v>
      </c>
      <c r="O3112">
        <v>4</v>
      </c>
      <c r="P3112">
        <v>6.99</v>
      </c>
      <c r="Q3112">
        <v>27.96</v>
      </c>
    </row>
    <row r="3113" spans="1:17" x14ac:dyDescent="0.25">
      <c r="A3113">
        <v>1103774</v>
      </c>
      <c r="B3113">
        <v>900015499</v>
      </c>
      <c r="C3113" t="s">
        <v>1641</v>
      </c>
      <c r="D3113" t="s">
        <v>18</v>
      </c>
      <c r="E3113" t="s">
        <v>427</v>
      </c>
      <c r="F3113" s="5">
        <v>43627</v>
      </c>
      <c r="G3113" t="s">
        <v>20</v>
      </c>
      <c r="H3113" t="s">
        <v>21</v>
      </c>
      <c r="I3113">
        <v>1956</v>
      </c>
      <c r="J3113" t="s">
        <v>1671</v>
      </c>
      <c r="K3113" t="s">
        <v>436</v>
      </c>
      <c r="L3113" t="s">
        <v>24</v>
      </c>
      <c r="M3113" t="s">
        <v>71</v>
      </c>
      <c r="N3113" t="s">
        <v>72</v>
      </c>
      <c r="O3113">
        <v>1</v>
      </c>
      <c r="P3113">
        <v>123</v>
      </c>
      <c r="Q3113">
        <v>123</v>
      </c>
    </row>
    <row r="3114" spans="1:17" x14ac:dyDescent="0.25">
      <c r="A3114">
        <v>1103785</v>
      </c>
      <c r="B3114">
        <v>900015499</v>
      </c>
      <c r="C3114" t="s">
        <v>1641</v>
      </c>
      <c r="D3114" t="s">
        <v>18</v>
      </c>
      <c r="E3114" t="s">
        <v>427</v>
      </c>
      <c r="F3114" s="5">
        <v>43629</v>
      </c>
      <c r="G3114" t="s">
        <v>20</v>
      </c>
      <c r="H3114" t="s">
        <v>21</v>
      </c>
      <c r="I3114">
        <v>3517</v>
      </c>
      <c r="J3114" t="s">
        <v>1672</v>
      </c>
      <c r="K3114" t="s">
        <v>431</v>
      </c>
      <c r="L3114" t="s">
        <v>47</v>
      </c>
      <c r="M3114" t="s">
        <v>195</v>
      </c>
      <c r="N3114" t="s">
        <v>196</v>
      </c>
      <c r="O3114">
        <v>4</v>
      </c>
      <c r="P3114">
        <v>14.5</v>
      </c>
      <c r="Q3114">
        <v>58</v>
      </c>
    </row>
    <row r="3115" spans="1:17" x14ac:dyDescent="0.25">
      <c r="A3115">
        <v>1103874</v>
      </c>
      <c r="B3115">
        <v>900015499</v>
      </c>
      <c r="C3115" t="s">
        <v>1641</v>
      </c>
      <c r="D3115" t="s">
        <v>18</v>
      </c>
      <c r="E3115" t="s">
        <v>427</v>
      </c>
      <c r="F3115" s="5">
        <v>43640</v>
      </c>
      <c r="G3115" t="s">
        <v>20</v>
      </c>
      <c r="H3115" t="s">
        <v>21</v>
      </c>
      <c r="I3115">
        <v>2405</v>
      </c>
      <c r="J3115" t="s">
        <v>1673</v>
      </c>
      <c r="K3115" t="s">
        <v>450</v>
      </c>
      <c r="L3115" t="s">
        <v>24</v>
      </c>
      <c r="M3115" t="s">
        <v>156</v>
      </c>
      <c r="N3115" t="s">
        <v>157</v>
      </c>
      <c r="O3115">
        <v>2</v>
      </c>
      <c r="P3115">
        <v>114</v>
      </c>
      <c r="Q3115">
        <v>228</v>
      </c>
    </row>
    <row r="3116" spans="1:17" x14ac:dyDescent="0.25">
      <c r="A3116">
        <v>1103881</v>
      </c>
      <c r="B3116">
        <v>900015499</v>
      </c>
      <c r="C3116" t="s">
        <v>1641</v>
      </c>
      <c r="D3116" t="s">
        <v>18</v>
      </c>
      <c r="E3116" t="s">
        <v>427</v>
      </c>
      <c r="F3116" s="5">
        <v>43641</v>
      </c>
      <c r="G3116" t="s">
        <v>20</v>
      </c>
      <c r="H3116" t="s">
        <v>21</v>
      </c>
      <c r="I3116">
        <v>2305</v>
      </c>
      <c r="J3116" t="s">
        <v>1674</v>
      </c>
      <c r="K3116" t="s">
        <v>436</v>
      </c>
      <c r="L3116" t="s">
        <v>47</v>
      </c>
      <c r="M3116" t="s">
        <v>261</v>
      </c>
      <c r="N3116" t="s">
        <v>262</v>
      </c>
      <c r="O3116">
        <v>3</v>
      </c>
      <c r="P3116">
        <v>14.5</v>
      </c>
      <c r="Q3116">
        <v>43.5</v>
      </c>
    </row>
    <row r="3117" spans="1:17" x14ac:dyDescent="0.25">
      <c r="A3117">
        <v>1103911</v>
      </c>
      <c r="B3117">
        <v>900015499</v>
      </c>
      <c r="C3117" t="s">
        <v>1641</v>
      </c>
      <c r="D3117" t="s">
        <v>18</v>
      </c>
      <c r="E3117" t="s">
        <v>427</v>
      </c>
      <c r="F3117" s="5">
        <v>43646</v>
      </c>
      <c r="G3117" t="s">
        <v>36</v>
      </c>
      <c r="H3117" t="s">
        <v>37</v>
      </c>
      <c r="I3117">
        <v>3651</v>
      </c>
      <c r="J3117" t="s">
        <v>1675</v>
      </c>
      <c r="K3117" t="s">
        <v>436</v>
      </c>
      <c r="L3117" t="s">
        <v>24</v>
      </c>
      <c r="M3117" t="s">
        <v>80</v>
      </c>
      <c r="N3117" t="s">
        <v>81</v>
      </c>
      <c r="O3117">
        <v>8</v>
      </c>
      <c r="P3117">
        <v>234</v>
      </c>
      <c r="Q3117">
        <v>1872</v>
      </c>
    </row>
    <row r="3118" spans="1:17" x14ac:dyDescent="0.25">
      <c r="A3118">
        <v>1103947</v>
      </c>
      <c r="B3118">
        <v>900015499</v>
      </c>
      <c r="C3118" t="s">
        <v>1641</v>
      </c>
      <c r="D3118" t="s">
        <v>18</v>
      </c>
      <c r="E3118" t="s">
        <v>427</v>
      </c>
      <c r="F3118" s="5">
        <v>43650</v>
      </c>
      <c r="G3118" t="s">
        <v>20</v>
      </c>
      <c r="H3118" t="s">
        <v>21</v>
      </c>
      <c r="I3118">
        <v>1790</v>
      </c>
      <c r="J3118" t="s">
        <v>1676</v>
      </c>
      <c r="K3118" t="s">
        <v>436</v>
      </c>
      <c r="L3118" t="s">
        <v>47</v>
      </c>
      <c r="M3118" t="s">
        <v>193</v>
      </c>
      <c r="N3118" t="s">
        <v>194</v>
      </c>
      <c r="O3118">
        <v>2</v>
      </c>
      <c r="P3118">
        <v>8.5</v>
      </c>
      <c r="Q3118">
        <v>17</v>
      </c>
    </row>
    <row r="3119" spans="1:17" x14ac:dyDescent="0.25">
      <c r="A3119">
        <v>1103965</v>
      </c>
      <c r="B3119">
        <v>900015499</v>
      </c>
      <c r="C3119" t="s">
        <v>1641</v>
      </c>
      <c r="D3119" t="s">
        <v>18</v>
      </c>
      <c r="E3119" t="s">
        <v>427</v>
      </c>
      <c r="F3119" s="5">
        <v>43653</v>
      </c>
      <c r="G3119" t="s">
        <v>20</v>
      </c>
      <c r="H3119" t="s">
        <v>21</v>
      </c>
      <c r="I3119">
        <v>1901</v>
      </c>
      <c r="J3119" t="s">
        <v>1677</v>
      </c>
      <c r="K3119" t="s">
        <v>454</v>
      </c>
      <c r="L3119" t="s">
        <v>47</v>
      </c>
      <c r="M3119" t="s">
        <v>131</v>
      </c>
      <c r="N3119" t="s">
        <v>132</v>
      </c>
      <c r="O3119">
        <v>1</v>
      </c>
      <c r="P3119">
        <v>9.99</v>
      </c>
      <c r="Q3119">
        <v>9.99</v>
      </c>
    </row>
    <row r="3120" spans="1:17" x14ac:dyDescent="0.25">
      <c r="A3120">
        <v>1104045</v>
      </c>
      <c r="B3120">
        <v>900015499</v>
      </c>
      <c r="C3120" t="s">
        <v>1641</v>
      </c>
      <c r="D3120" t="s">
        <v>18</v>
      </c>
      <c r="E3120" t="s">
        <v>427</v>
      </c>
      <c r="F3120" s="5">
        <v>43663</v>
      </c>
      <c r="G3120" t="s">
        <v>20</v>
      </c>
      <c r="H3120" t="s">
        <v>21</v>
      </c>
      <c r="I3120">
        <v>3204</v>
      </c>
      <c r="J3120" t="s">
        <v>1650</v>
      </c>
      <c r="K3120" t="s">
        <v>454</v>
      </c>
      <c r="L3120" t="s">
        <v>47</v>
      </c>
      <c r="M3120" t="s">
        <v>264</v>
      </c>
      <c r="N3120" t="s">
        <v>265</v>
      </c>
      <c r="O3120">
        <v>4</v>
      </c>
      <c r="P3120">
        <v>7.45</v>
      </c>
      <c r="Q3120">
        <v>29.8</v>
      </c>
    </row>
    <row r="3121" spans="1:17" x14ac:dyDescent="0.25">
      <c r="A3121">
        <v>1104218</v>
      </c>
      <c r="B3121">
        <v>900015499</v>
      </c>
      <c r="C3121" t="s">
        <v>1641</v>
      </c>
      <c r="D3121" t="s">
        <v>18</v>
      </c>
      <c r="E3121" t="s">
        <v>427</v>
      </c>
      <c r="F3121" s="5">
        <v>43689</v>
      </c>
      <c r="G3121" t="s">
        <v>20</v>
      </c>
      <c r="H3121" t="s">
        <v>21</v>
      </c>
      <c r="I3121">
        <v>1130</v>
      </c>
      <c r="J3121" t="s">
        <v>1678</v>
      </c>
      <c r="K3121" t="s">
        <v>441</v>
      </c>
      <c r="L3121" t="s">
        <v>24</v>
      </c>
      <c r="M3121" t="s">
        <v>156</v>
      </c>
      <c r="N3121" t="s">
        <v>157</v>
      </c>
      <c r="O3121">
        <v>4</v>
      </c>
      <c r="P3121">
        <v>114</v>
      </c>
      <c r="Q3121">
        <v>456</v>
      </c>
    </row>
    <row r="3122" spans="1:17" x14ac:dyDescent="0.25">
      <c r="A3122">
        <v>1104246</v>
      </c>
      <c r="B3122">
        <v>900015499</v>
      </c>
      <c r="C3122" t="s">
        <v>1641</v>
      </c>
      <c r="D3122" t="s">
        <v>18</v>
      </c>
      <c r="E3122" t="s">
        <v>427</v>
      </c>
      <c r="F3122" s="5">
        <v>43692</v>
      </c>
      <c r="G3122" t="s">
        <v>20</v>
      </c>
      <c r="H3122" t="s">
        <v>21</v>
      </c>
      <c r="I3122">
        <v>3254</v>
      </c>
      <c r="J3122" t="s">
        <v>1660</v>
      </c>
      <c r="K3122" t="s">
        <v>436</v>
      </c>
      <c r="L3122" t="s">
        <v>29</v>
      </c>
      <c r="M3122" t="s">
        <v>102</v>
      </c>
      <c r="N3122" t="s">
        <v>103</v>
      </c>
      <c r="O3122">
        <v>3</v>
      </c>
      <c r="P3122">
        <v>70</v>
      </c>
      <c r="Q3122">
        <v>210</v>
      </c>
    </row>
    <row r="3123" spans="1:17" x14ac:dyDescent="0.25">
      <c r="A3123">
        <v>1104263</v>
      </c>
      <c r="B3123">
        <v>900015499</v>
      </c>
      <c r="C3123" t="s">
        <v>1641</v>
      </c>
      <c r="D3123" t="s">
        <v>18</v>
      </c>
      <c r="E3123" t="s">
        <v>427</v>
      </c>
      <c r="F3123" s="5">
        <v>43695</v>
      </c>
      <c r="G3123" t="s">
        <v>20</v>
      </c>
      <c r="H3123" t="s">
        <v>21</v>
      </c>
      <c r="I3123">
        <v>2033</v>
      </c>
      <c r="J3123" t="s">
        <v>1679</v>
      </c>
      <c r="K3123" t="s">
        <v>433</v>
      </c>
      <c r="L3123" t="s">
        <v>24</v>
      </c>
      <c r="M3123" t="s">
        <v>40</v>
      </c>
      <c r="N3123" t="s">
        <v>41</v>
      </c>
      <c r="O3123">
        <v>4</v>
      </c>
      <c r="P3123">
        <v>234</v>
      </c>
      <c r="Q3123">
        <v>936</v>
      </c>
    </row>
    <row r="3124" spans="1:17" x14ac:dyDescent="0.25">
      <c r="A3124">
        <v>1104307</v>
      </c>
      <c r="B3124">
        <v>900015499</v>
      </c>
      <c r="C3124" t="s">
        <v>1641</v>
      </c>
      <c r="D3124" t="s">
        <v>18</v>
      </c>
      <c r="E3124" t="s">
        <v>427</v>
      </c>
      <c r="F3124" s="5">
        <v>43701</v>
      </c>
      <c r="G3124" t="s">
        <v>20</v>
      </c>
      <c r="H3124" t="s">
        <v>21</v>
      </c>
      <c r="I3124">
        <v>2223</v>
      </c>
      <c r="J3124" t="s">
        <v>1680</v>
      </c>
      <c r="K3124" t="s">
        <v>444</v>
      </c>
      <c r="L3124" t="s">
        <v>24</v>
      </c>
      <c r="M3124" t="s">
        <v>220</v>
      </c>
      <c r="N3124" t="s">
        <v>221</v>
      </c>
      <c r="O3124">
        <v>4</v>
      </c>
      <c r="P3124">
        <v>24.5</v>
      </c>
      <c r="Q3124">
        <v>98</v>
      </c>
    </row>
    <row r="3125" spans="1:17" x14ac:dyDescent="0.25">
      <c r="A3125">
        <v>1104362</v>
      </c>
      <c r="B3125">
        <v>900015499</v>
      </c>
      <c r="C3125" t="s">
        <v>1641</v>
      </c>
      <c r="D3125" t="s">
        <v>18</v>
      </c>
      <c r="E3125" t="s">
        <v>427</v>
      </c>
      <c r="F3125" s="5">
        <v>43709</v>
      </c>
      <c r="G3125" t="s">
        <v>20</v>
      </c>
      <c r="H3125" t="s">
        <v>21</v>
      </c>
      <c r="I3125">
        <v>1492</v>
      </c>
      <c r="J3125" t="s">
        <v>1681</v>
      </c>
      <c r="K3125" t="s">
        <v>436</v>
      </c>
      <c r="L3125" t="s">
        <v>47</v>
      </c>
      <c r="M3125" t="s">
        <v>48</v>
      </c>
      <c r="N3125" t="s">
        <v>49</v>
      </c>
      <c r="O3125">
        <v>1</v>
      </c>
      <c r="P3125">
        <v>6.99</v>
      </c>
      <c r="Q3125">
        <v>6.99</v>
      </c>
    </row>
    <row r="3126" spans="1:17" x14ac:dyDescent="0.25">
      <c r="A3126">
        <v>1104386</v>
      </c>
      <c r="B3126">
        <v>900015499</v>
      </c>
      <c r="C3126" t="s">
        <v>1641</v>
      </c>
      <c r="D3126" t="s">
        <v>18</v>
      </c>
      <c r="E3126" t="s">
        <v>427</v>
      </c>
      <c r="F3126" s="5">
        <v>43712</v>
      </c>
      <c r="G3126" t="s">
        <v>20</v>
      </c>
      <c r="H3126" t="s">
        <v>37</v>
      </c>
      <c r="I3126">
        <v>2737</v>
      </c>
      <c r="J3126" t="s">
        <v>1682</v>
      </c>
      <c r="K3126" t="s">
        <v>436</v>
      </c>
      <c r="L3126" t="s">
        <v>24</v>
      </c>
      <c r="M3126" t="s">
        <v>84</v>
      </c>
      <c r="N3126" t="s">
        <v>85</v>
      </c>
      <c r="O3126">
        <v>2</v>
      </c>
      <c r="P3126">
        <v>123</v>
      </c>
      <c r="Q3126">
        <v>246</v>
      </c>
    </row>
    <row r="3127" spans="1:17" x14ac:dyDescent="0.25">
      <c r="A3127">
        <v>1104502</v>
      </c>
      <c r="B3127">
        <v>900015499</v>
      </c>
      <c r="C3127" t="s">
        <v>1641</v>
      </c>
      <c r="D3127" t="s">
        <v>18</v>
      </c>
      <c r="E3127" t="s">
        <v>427</v>
      </c>
      <c r="F3127" s="5">
        <v>43730</v>
      </c>
      <c r="G3127" t="s">
        <v>20</v>
      </c>
      <c r="H3127" t="s">
        <v>21</v>
      </c>
      <c r="I3127">
        <v>2873</v>
      </c>
      <c r="J3127" t="s">
        <v>1647</v>
      </c>
      <c r="K3127" t="s">
        <v>450</v>
      </c>
      <c r="L3127" t="s">
        <v>24</v>
      </c>
      <c r="M3127" t="s">
        <v>197</v>
      </c>
      <c r="N3127" t="s">
        <v>198</v>
      </c>
      <c r="O3127">
        <v>4</v>
      </c>
      <c r="P3127">
        <v>26</v>
      </c>
      <c r="Q3127">
        <v>104</v>
      </c>
    </row>
    <row r="3128" spans="1:17" x14ac:dyDescent="0.25">
      <c r="A3128">
        <v>1104505</v>
      </c>
      <c r="B3128">
        <v>900015499</v>
      </c>
      <c r="C3128" t="s">
        <v>1641</v>
      </c>
      <c r="D3128" t="s">
        <v>18</v>
      </c>
      <c r="E3128" t="s">
        <v>427</v>
      </c>
      <c r="F3128" s="5">
        <v>43730</v>
      </c>
      <c r="G3128" t="s">
        <v>20</v>
      </c>
      <c r="H3128" t="s">
        <v>21</v>
      </c>
      <c r="I3128">
        <v>3616</v>
      </c>
      <c r="J3128" t="s">
        <v>1683</v>
      </c>
      <c r="K3128" t="s">
        <v>450</v>
      </c>
      <c r="L3128" t="s">
        <v>24</v>
      </c>
      <c r="M3128" t="s">
        <v>223</v>
      </c>
      <c r="N3128" t="s">
        <v>224</v>
      </c>
      <c r="O3128">
        <v>2</v>
      </c>
      <c r="P3128">
        <v>19.5</v>
      </c>
      <c r="Q3128">
        <v>39</v>
      </c>
    </row>
    <row r="3129" spans="1:17" x14ac:dyDescent="0.25">
      <c r="A3129">
        <v>1104522</v>
      </c>
      <c r="B3129">
        <v>900015499</v>
      </c>
      <c r="C3129" t="s">
        <v>1641</v>
      </c>
      <c r="D3129" t="s">
        <v>18</v>
      </c>
      <c r="E3129" t="s">
        <v>427</v>
      </c>
      <c r="F3129" s="5">
        <v>43734</v>
      </c>
      <c r="G3129" t="s">
        <v>36</v>
      </c>
      <c r="H3129" t="s">
        <v>37</v>
      </c>
      <c r="I3129">
        <v>1938</v>
      </c>
      <c r="J3129" t="s">
        <v>1684</v>
      </c>
      <c r="K3129" t="s">
        <v>429</v>
      </c>
      <c r="L3129" t="s">
        <v>24</v>
      </c>
      <c r="M3129" t="s">
        <v>43</v>
      </c>
      <c r="N3129" t="s">
        <v>44</v>
      </c>
      <c r="O3129">
        <v>5</v>
      </c>
      <c r="P3129">
        <v>234</v>
      </c>
      <c r="Q3129">
        <v>1170</v>
      </c>
    </row>
    <row r="3130" spans="1:17" x14ac:dyDescent="0.25">
      <c r="A3130">
        <v>1104551</v>
      </c>
      <c r="B3130">
        <v>900015499</v>
      </c>
      <c r="C3130" t="s">
        <v>1641</v>
      </c>
      <c r="D3130" t="s">
        <v>18</v>
      </c>
      <c r="E3130" t="s">
        <v>427</v>
      </c>
      <c r="F3130" s="5">
        <v>43738</v>
      </c>
      <c r="G3130" t="s">
        <v>20</v>
      </c>
      <c r="H3130" t="s">
        <v>21</v>
      </c>
      <c r="I3130">
        <v>4097</v>
      </c>
      <c r="J3130" t="s">
        <v>1685</v>
      </c>
      <c r="K3130" t="s">
        <v>441</v>
      </c>
      <c r="L3130" t="s">
        <v>24</v>
      </c>
      <c r="M3130" t="s">
        <v>135</v>
      </c>
      <c r="N3130" t="s">
        <v>136</v>
      </c>
      <c r="O3130">
        <v>1</v>
      </c>
      <c r="P3130">
        <v>45</v>
      </c>
      <c r="Q3130">
        <v>45</v>
      </c>
    </row>
    <row r="3131" spans="1:17" x14ac:dyDescent="0.25">
      <c r="A3131">
        <v>1104639</v>
      </c>
      <c r="B3131">
        <v>900015499</v>
      </c>
      <c r="C3131" t="s">
        <v>1641</v>
      </c>
      <c r="D3131" t="s">
        <v>18</v>
      </c>
      <c r="E3131" t="s">
        <v>427</v>
      </c>
      <c r="F3131" s="5">
        <v>43751</v>
      </c>
      <c r="G3131" t="s">
        <v>20</v>
      </c>
      <c r="H3131" t="s">
        <v>21</v>
      </c>
      <c r="I3131">
        <v>2995</v>
      </c>
      <c r="J3131" t="s">
        <v>1662</v>
      </c>
      <c r="K3131" t="s">
        <v>436</v>
      </c>
      <c r="L3131" t="s">
        <v>47</v>
      </c>
      <c r="M3131" t="s">
        <v>264</v>
      </c>
      <c r="N3131" t="s">
        <v>265</v>
      </c>
      <c r="O3131">
        <v>4</v>
      </c>
      <c r="P3131">
        <v>7.45</v>
      </c>
      <c r="Q3131">
        <v>29.8</v>
      </c>
    </row>
    <row r="3132" spans="1:17" x14ac:dyDescent="0.25">
      <c r="A3132">
        <v>1104651</v>
      </c>
      <c r="B3132">
        <v>900015499</v>
      </c>
      <c r="C3132" t="s">
        <v>1641</v>
      </c>
      <c r="D3132" t="s">
        <v>18</v>
      </c>
      <c r="E3132" t="s">
        <v>427</v>
      </c>
      <c r="F3132" s="5">
        <v>43753</v>
      </c>
      <c r="G3132" t="s">
        <v>36</v>
      </c>
      <c r="H3132" t="s">
        <v>37</v>
      </c>
      <c r="I3132">
        <v>1938</v>
      </c>
      <c r="J3132" t="s">
        <v>1684</v>
      </c>
      <c r="K3132" t="s">
        <v>429</v>
      </c>
      <c r="L3132" t="s">
        <v>24</v>
      </c>
      <c r="M3132" t="s">
        <v>40</v>
      </c>
      <c r="N3132" t="s">
        <v>41</v>
      </c>
      <c r="O3132">
        <v>5</v>
      </c>
      <c r="P3132">
        <v>234</v>
      </c>
      <c r="Q3132">
        <v>1170</v>
      </c>
    </row>
    <row r="3133" spans="1:17" x14ac:dyDescent="0.25">
      <c r="A3133">
        <v>1104680</v>
      </c>
      <c r="B3133">
        <v>900015499</v>
      </c>
      <c r="C3133" t="s">
        <v>1641</v>
      </c>
      <c r="D3133" t="s">
        <v>18</v>
      </c>
      <c r="E3133" t="s">
        <v>427</v>
      </c>
      <c r="F3133" s="5">
        <v>43757</v>
      </c>
      <c r="G3133" t="s">
        <v>20</v>
      </c>
      <c r="H3133" t="s">
        <v>21</v>
      </c>
      <c r="I3133">
        <v>2585</v>
      </c>
      <c r="J3133" t="s">
        <v>1686</v>
      </c>
      <c r="K3133" t="s">
        <v>429</v>
      </c>
      <c r="L3133" t="s">
        <v>24</v>
      </c>
      <c r="M3133" t="s">
        <v>156</v>
      </c>
      <c r="N3133" t="s">
        <v>157</v>
      </c>
      <c r="O3133">
        <v>3</v>
      </c>
      <c r="P3133">
        <v>114</v>
      </c>
      <c r="Q3133">
        <v>342</v>
      </c>
    </row>
    <row r="3134" spans="1:17" x14ac:dyDescent="0.25">
      <c r="A3134">
        <v>1104689</v>
      </c>
      <c r="B3134">
        <v>900015499</v>
      </c>
      <c r="C3134" t="s">
        <v>1641</v>
      </c>
      <c r="D3134" t="s">
        <v>18</v>
      </c>
      <c r="E3134" t="s">
        <v>427</v>
      </c>
      <c r="F3134" s="5">
        <v>43757</v>
      </c>
      <c r="G3134" t="s">
        <v>20</v>
      </c>
      <c r="H3134" t="s">
        <v>21</v>
      </c>
      <c r="I3134">
        <v>2348</v>
      </c>
      <c r="J3134" t="s">
        <v>1687</v>
      </c>
      <c r="K3134" t="s">
        <v>433</v>
      </c>
      <c r="L3134" t="s">
        <v>24</v>
      </c>
      <c r="M3134" t="s">
        <v>90</v>
      </c>
      <c r="N3134" t="s">
        <v>91</v>
      </c>
      <c r="O3134">
        <v>1</v>
      </c>
      <c r="P3134">
        <v>234</v>
      </c>
      <c r="Q3134">
        <v>234</v>
      </c>
    </row>
    <row r="3135" spans="1:17" x14ac:dyDescent="0.25">
      <c r="A3135">
        <v>1104707</v>
      </c>
      <c r="B3135">
        <v>900015499</v>
      </c>
      <c r="C3135" t="s">
        <v>1641</v>
      </c>
      <c r="D3135" t="s">
        <v>18</v>
      </c>
      <c r="E3135" t="s">
        <v>427</v>
      </c>
      <c r="F3135" s="5">
        <v>43761</v>
      </c>
      <c r="G3135" t="s">
        <v>20</v>
      </c>
      <c r="H3135" t="s">
        <v>21</v>
      </c>
      <c r="I3135">
        <v>3416</v>
      </c>
      <c r="J3135" t="s">
        <v>1688</v>
      </c>
      <c r="K3135" t="s">
        <v>441</v>
      </c>
      <c r="L3135" t="s">
        <v>24</v>
      </c>
      <c r="M3135" t="s">
        <v>174</v>
      </c>
      <c r="N3135" t="s">
        <v>175</v>
      </c>
      <c r="O3135">
        <v>3</v>
      </c>
      <c r="P3135">
        <v>123</v>
      </c>
      <c r="Q3135">
        <v>369</v>
      </c>
    </row>
    <row r="3136" spans="1:17" x14ac:dyDescent="0.25">
      <c r="A3136">
        <v>1104794</v>
      </c>
      <c r="B3136">
        <v>900015499</v>
      </c>
      <c r="C3136" t="s">
        <v>1641</v>
      </c>
      <c r="D3136" t="s">
        <v>18</v>
      </c>
      <c r="E3136" t="s">
        <v>427</v>
      </c>
      <c r="F3136" s="5">
        <v>43774</v>
      </c>
      <c r="G3136" t="s">
        <v>20</v>
      </c>
      <c r="H3136" t="s">
        <v>21</v>
      </c>
      <c r="I3136">
        <v>1316</v>
      </c>
      <c r="J3136" t="s">
        <v>1689</v>
      </c>
      <c r="K3136" t="s">
        <v>450</v>
      </c>
      <c r="L3136" t="s">
        <v>47</v>
      </c>
      <c r="M3136" t="s">
        <v>48</v>
      </c>
      <c r="N3136" t="s">
        <v>49</v>
      </c>
      <c r="O3136">
        <v>4</v>
      </c>
      <c r="P3136">
        <v>6.99</v>
      </c>
      <c r="Q3136">
        <v>27.96</v>
      </c>
    </row>
    <row r="3137" spans="1:17" x14ac:dyDescent="0.25">
      <c r="A3137">
        <v>1104843</v>
      </c>
      <c r="B3137">
        <v>900015499</v>
      </c>
      <c r="C3137" t="s">
        <v>1641</v>
      </c>
      <c r="D3137" t="s">
        <v>18</v>
      </c>
      <c r="E3137" t="s">
        <v>427</v>
      </c>
      <c r="F3137" s="5">
        <v>43780</v>
      </c>
      <c r="G3137" t="s">
        <v>20</v>
      </c>
      <c r="H3137" t="s">
        <v>21</v>
      </c>
      <c r="I3137">
        <v>2585</v>
      </c>
      <c r="J3137" t="s">
        <v>1686</v>
      </c>
      <c r="K3137" t="s">
        <v>429</v>
      </c>
      <c r="L3137" t="s">
        <v>47</v>
      </c>
      <c r="M3137" t="s">
        <v>112</v>
      </c>
      <c r="N3137" t="s">
        <v>113</v>
      </c>
      <c r="O3137">
        <v>1</v>
      </c>
      <c r="P3137">
        <v>14.5</v>
      </c>
      <c r="Q3137">
        <v>14.5</v>
      </c>
    </row>
    <row r="3138" spans="1:17" x14ac:dyDescent="0.25">
      <c r="A3138">
        <v>1104868</v>
      </c>
      <c r="B3138">
        <v>900015499</v>
      </c>
      <c r="C3138" t="s">
        <v>1641</v>
      </c>
      <c r="D3138" t="s">
        <v>18</v>
      </c>
      <c r="E3138" t="s">
        <v>427</v>
      </c>
      <c r="F3138" s="5">
        <v>43784</v>
      </c>
      <c r="G3138" t="s">
        <v>20</v>
      </c>
      <c r="H3138" t="s">
        <v>21</v>
      </c>
      <c r="I3138">
        <v>3887</v>
      </c>
      <c r="J3138" t="s">
        <v>1690</v>
      </c>
      <c r="K3138" t="s">
        <v>433</v>
      </c>
      <c r="L3138" t="s">
        <v>24</v>
      </c>
      <c r="M3138" t="s">
        <v>55</v>
      </c>
      <c r="N3138" t="s">
        <v>56</v>
      </c>
      <c r="O3138">
        <v>4</v>
      </c>
      <c r="P3138">
        <v>26</v>
      </c>
      <c r="Q3138">
        <v>104</v>
      </c>
    </row>
    <row r="3139" spans="1:17" x14ac:dyDescent="0.25">
      <c r="A3139">
        <v>1104933</v>
      </c>
      <c r="B3139">
        <v>900015499</v>
      </c>
      <c r="C3139" t="s">
        <v>1641</v>
      </c>
      <c r="D3139" t="s">
        <v>18</v>
      </c>
      <c r="E3139" t="s">
        <v>427</v>
      </c>
      <c r="F3139" s="5">
        <v>43793</v>
      </c>
      <c r="G3139" t="s">
        <v>36</v>
      </c>
      <c r="H3139" t="s">
        <v>37</v>
      </c>
      <c r="I3139">
        <v>1938</v>
      </c>
      <c r="J3139" t="s">
        <v>1684</v>
      </c>
      <c r="K3139" t="s">
        <v>429</v>
      </c>
      <c r="L3139" t="s">
        <v>29</v>
      </c>
      <c r="M3139" t="s">
        <v>350</v>
      </c>
      <c r="N3139" t="s">
        <v>351</v>
      </c>
      <c r="O3139">
        <v>2</v>
      </c>
      <c r="P3139">
        <v>75</v>
      </c>
      <c r="Q3139">
        <v>150</v>
      </c>
    </row>
    <row r="3140" spans="1:17" x14ac:dyDescent="0.25">
      <c r="A3140">
        <v>1104937</v>
      </c>
      <c r="B3140">
        <v>900015499</v>
      </c>
      <c r="C3140" t="s">
        <v>1641</v>
      </c>
      <c r="D3140" t="s">
        <v>18</v>
      </c>
      <c r="E3140" t="s">
        <v>427</v>
      </c>
      <c r="F3140" s="5">
        <v>43793</v>
      </c>
      <c r="G3140" t="s">
        <v>20</v>
      </c>
      <c r="H3140" t="s">
        <v>21</v>
      </c>
      <c r="I3140">
        <v>1463</v>
      </c>
      <c r="J3140" t="s">
        <v>1691</v>
      </c>
      <c r="K3140" t="s">
        <v>431</v>
      </c>
      <c r="L3140" t="s">
        <v>24</v>
      </c>
      <c r="M3140" t="s">
        <v>52</v>
      </c>
      <c r="N3140" t="s">
        <v>53</v>
      </c>
      <c r="O3140">
        <v>4</v>
      </c>
      <c r="P3140">
        <v>45</v>
      </c>
      <c r="Q3140">
        <v>180</v>
      </c>
    </row>
    <row r="3141" spans="1:17" x14ac:dyDescent="0.25">
      <c r="A3141">
        <v>1104991</v>
      </c>
      <c r="B3141">
        <v>900015499</v>
      </c>
      <c r="C3141" t="s">
        <v>1641</v>
      </c>
      <c r="D3141" t="s">
        <v>18</v>
      </c>
      <c r="E3141" t="s">
        <v>427</v>
      </c>
      <c r="F3141" s="5">
        <v>43801</v>
      </c>
      <c r="G3141" t="s">
        <v>20</v>
      </c>
      <c r="H3141" t="s">
        <v>21</v>
      </c>
      <c r="I3141">
        <v>1790</v>
      </c>
      <c r="J3141" t="s">
        <v>1676</v>
      </c>
      <c r="K3141" t="s">
        <v>436</v>
      </c>
      <c r="L3141" t="s">
        <v>47</v>
      </c>
      <c r="M3141" t="s">
        <v>112</v>
      </c>
      <c r="N3141" t="s">
        <v>113</v>
      </c>
      <c r="O3141">
        <v>1</v>
      </c>
      <c r="P3141">
        <v>14.5</v>
      </c>
      <c r="Q3141">
        <v>14.5</v>
      </c>
    </row>
    <row r="3142" spans="1:17" x14ac:dyDescent="0.25">
      <c r="A3142">
        <v>1105026</v>
      </c>
      <c r="B3142">
        <v>900015499</v>
      </c>
      <c r="C3142" t="s">
        <v>1641</v>
      </c>
      <c r="D3142" t="s">
        <v>18</v>
      </c>
      <c r="E3142" t="s">
        <v>427</v>
      </c>
      <c r="F3142" s="5">
        <v>43805</v>
      </c>
      <c r="G3142" t="s">
        <v>20</v>
      </c>
      <c r="H3142" t="s">
        <v>37</v>
      </c>
      <c r="I3142">
        <v>2737</v>
      </c>
      <c r="J3142" t="s">
        <v>1682</v>
      </c>
      <c r="K3142" t="s">
        <v>436</v>
      </c>
      <c r="L3142" t="s">
        <v>24</v>
      </c>
      <c r="M3142" t="s">
        <v>144</v>
      </c>
      <c r="N3142" t="s">
        <v>145</v>
      </c>
      <c r="O3142">
        <v>1</v>
      </c>
      <c r="P3142">
        <v>123</v>
      </c>
      <c r="Q3142">
        <v>123</v>
      </c>
    </row>
    <row r="3143" spans="1:17" x14ac:dyDescent="0.25">
      <c r="A3143">
        <v>1105043</v>
      </c>
      <c r="B3143">
        <v>900015499</v>
      </c>
      <c r="C3143" t="s">
        <v>1641</v>
      </c>
      <c r="D3143" t="s">
        <v>18</v>
      </c>
      <c r="E3143" t="s">
        <v>427</v>
      </c>
      <c r="F3143" s="5">
        <v>43808</v>
      </c>
      <c r="G3143" t="s">
        <v>20</v>
      </c>
      <c r="H3143" t="s">
        <v>21</v>
      </c>
      <c r="I3143">
        <v>2033</v>
      </c>
      <c r="J3143" t="s">
        <v>1679</v>
      </c>
      <c r="K3143" t="s">
        <v>433</v>
      </c>
      <c r="L3143" t="s">
        <v>47</v>
      </c>
      <c r="M3143" t="s">
        <v>191</v>
      </c>
      <c r="N3143" t="s">
        <v>192</v>
      </c>
      <c r="O3143">
        <v>4</v>
      </c>
      <c r="P3143">
        <v>9.99</v>
      </c>
      <c r="Q3143">
        <v>39.96</v>
      </c>
    </row>
    <row r="3144" spans="1:17" x14ac:dyDescent="0.25">
      <c r="A3144">
        <v>1105083</v>
      </c>
      <c r="B3144">
        <v>900015499</v>
      </c>
      <c r="C3144" t="s">
        <v>1641</v>
      </c>
      <c r="D3144" t="s">
        <v>18</v>
      </c>
      <c r="E3144" t="s">
        <v>427</v>
      </c>
      <c r="F3144" s="5">
        <v>43815</v>
      </c>
      <c r="G3144" t="s">
        <v>20</v>
      </c>
      <c r="H3144" t="s">
        <v>21</v>
      </c>
      <c r="I3144">
        <v>3580</v>
      </c>
      <c r="J3144" t="s">
        <v>1692</v>
      </c>
      <c r="K3144" t="s">
        <v>431</v>
      </c>
      <c r="L3144" t="s">
        <v>47</v>
      </c>
      <c r="M3144" t="s">
        <v>264</v>
      </c>
      <c r="N3144" t="s">
        <v>265</v>
      </c>
      <c r="O3144">
        <v>1</v>
      </c>
      <c r="P3144">
        <v>7.45</v>
      </c>
      <c r="Q3144">
        <v>7.45</v>
      </c>
    </row>
    <row r="3145" spans="1:17" x14ac:dyDescent="0.25">
      <c r="A3145">
        <v>1105160</v>
      </c>
      <c r="B3145">
        <v>900015499</v>
      </c>
      <c r="C3145" t="s">
        <v>1641</v>
      </c>
      <c r="D3145" t="s">
        <v>18</v>
      </c>
      <c r="E3145" t="s">
        <v>427</v>
      </c>
      <c r="F3145" s="5">
        <v>43827</v>
      </c>
      <c r="G3145" t="s">
        <v>20</v>
      </c>
      <c r="H3145" t="s">
        <v>21</v>
      </c>
      <c r="I3145">
        <v>3213</v>
      </c>
      <c r="J3145" t="s">
        <v>1693</v>
      </c>
      <c r="K3145" t="s">
        <v>450</v>
      </c>
      <c r="L3145" t="s">
        <v>24</v>
      </c>
      <c r="M3145" t="s">
        <v>80</v>
      </c>
      <c r="N3145" t="s">
        <v>81</v>
      </c>
      <c r="O3145">
        <v>3</v>
      </c>
      <c r="P3145">
        <v>234</v>
      </c>
      <c r="Q3145">
        <v>702</v>
      </c>
    </row>
    <row r="3146" spans="1:17" x14ac:dyDescent="0.25">
      <c r="A3146">
        <v>1105275</v>
      </c>
      <c r="B3146">
        <v>900015499</v>
      </c>
      <c r="C3146" t="s">
        <v>1641</v>
      </c>
      <c r="D3146" t="s">
        <v>18</v>
      </c>
      <c r="E3146" t="s">
        <v>427</v>
      </c>
      <c r="F3146" s="5">
        <v>43843</v>
      </c>
      <c r="G3146" t="s">
        <v>20</v>
      </c>
      <c r="H3146" t="s">
        <v>21</v>
      </c>
      <c r="I3146">
        <v>2033</v>
      </c>
      <c r="J3146" t="s">
        <v>1679</v>
      </c>
      <c r="K3146" t="s">
        <v>433</v>
      </c>
      <c r="L3146" t="s">
        <v>24</v>
      </c>
      <c r="M3146" t="s">
        <v>276</v>
      </c>
      <c r="N3146" t="s">
        <v>277</v>
      </c>
      <c r="O3146">
        <v>3</v>
      </c>
      <c r="P3146">
        <v>17.5</v>
      </c>
      <c r="Q3146">
        <v>52.5</v>
      </c>
    </row>
    <row r="3147" spans="1:17" x14ac:dyDescent="0.25">
      <c r="A3147">
        <v>1105284</v>
      </c>
      <c r="B3147">
        <v>900015499</v>
      </c>
      <c r="C3147" t="s">
        <v>1641</v>
      </c>
      <c r="D3147" t="s">
        <v>18</v>
      </c>
      <c r="E3147" t="s">
        <v>427</v>
      </c>
      <c r="F3147" s="5">
        <v>43844</v>
      </c>
      <c r="G3147" t="s">
        <v>20</v>
      </c>
      <c r="H3147" t="s">
        <v>21</v>
      </c>
      <c r="I3147">
        <v>3674</v>
      </c>
      <c r="J3147" t="s">
        <v>1694</v>
      </c>
      <c r="K3147" t="s">
        <v>444</v>
      </c>
      <c r="L3147" t="s">
        <v>24</v>
      </c>
      <c r="M3147" t="s">
        <v>124</v>
      </c>
      <c r="N3147" t="s">
        <v>125</v>
      </c>
      <c r="O3147">
        <v>2</v>
      </c>
      <c r="P3147">
        <v>45</v>
      </c>
      <c r="Q3147">
        <v>90</v>
      </c>
    </row>
    <row r="3148" spans="1:17" x14ac:dyDescent="0.25">
      <c r="A3148">
        <v>1105315</v>
      </c>
      <c r="B3148">
        <v>900015499</v>
      </c>
      <c r="C3148" t="s">
        <v>1641</v>
      </c>
      <c r="D3148" t="s">
        <v>18</v>
      </c>
      <c r="E3148" t="s">
        <v>427</v>
      </c>
      <c r="F3148" s="5">
        <v>43850</v>
      </c>
      <c r="G3148" t="s">
        <v>20</v>
      </c>
      <c r="H3148" t="s">
        <v>21</v>
      </c>
      <c r="I3148">
        <v>4056</v>
      </c>
      <c r="J3148" t="s">
        <v>1648</v>
      </c>
      <c r="K3148" t="s">
        <v>436</v>
      </c>
      <c r="L3148" t="s">
        <v>47</v>
      </c>
      <c r="M3148" t="s">
        <v>109</v>
      </c>
      <c r="N3148" t="s">
        <v>110</v>
      </c>
      <c r="O3148">
        <v>2</v>
      </c>
      <c r="P3148">
        <v>5.99</v>
      </c>
      <c r="Q3148">
        <v>11.98</v>
      </c>
    </row>
    <row r="3149" spans="1:17" x14ac:dyDescent="0.25">
      <c r="A3149">
        <v>1105338</v>
      </c>
      <c r="B3149">
        <v>900015499</v>
      </c>
      <c r="C3149" t="s">
        <v>1641</v>
      </c>
      <c r="D3149" t="s">
        <v>18</v>
      </c>
      <c r="E3149" t="s">
        <v>427</v>
      </c>
      <c r="F3149" s="5">
        <v>43852</v>
      </c>
      <c r="G3149" t="s">
        <v>20</v>
      </c>
      <c r="H3149" t="s">
        <v>21</v>
      </c>
      <c r="I3149">
        <v>1686</v>
      </c>
      <c r="J3149" t="s">
        <v>1652</v>
      </c>
      <c r="K3149" t="s">
        <v>436</v>
      </c>
      <c r="L3149" t="s">
        <v>24</v>
      </c>
      <c r="M3149" t="s">
        <v>152</v>
      </c>
      <c r="N3149" t="s">
        <v>153</v>
      </c>
      <c r="O3149">
        <v>2</v>
      </c>
      <c r="P3149">
        <v>234</v>
      </c>
      <c r="Q3149">
        <v>468</v>
      </c>
    </row>
    <row r="3150" spans="1:17" x14ac:dyDescent="0.25">
      <c r="A3150">
        <v>1105351</v>
      </c>
      <c r="B3150">
        <v>900015499</v>
      </c>
      <c r="C3150" t="s">
        <v>1641</v>
      </c>
      <c r="D3150" t="s">
        <v>18</v>
      </c>
      <c r="E3150" t="s">
        <v>427</v>
      </c>
      <c r="F3150" s="5">
        <v>43854</v>
      </c>
      <c r="G3150" t="s">
        <v>20</v>
      </c>
      <c r="H3150" t="s">
        <v>21</v>
      </c>
      <c r="I3150">
        <v>2540</v>
      </c>
      <c r="J3150" t="s">
        <v>1695</v>
      </c>
      <c r="K3150" t="s">
        <v>436</v>
      </c>
      <c r="L3150" t="s">
        <v>47</v>
      </c>
      <c r="M3150" t="s">
        <v>118</v>
      </c>
      <c r="N3150" t="s">
        <v>119</v>
      </c>
      <c r="O3150">
        <v>4</v>
      </c>
      <c r="P3150">
        <v>14.5</v>
      </c>
      <c r="Q3150">
        <v>58</v>
      </c>
    </row>
    <row r="3151" spans="1:17" x14ac:dyDescent="0.25">
      <c r="A3151">
        <v>1105362</v>
      </c>
      <c r="B3151">
        <v>900015499</v>
      </c>
      <c r="C3151" t="s">
        <v>1641</v>
      </c>
      <c r="D3151" t="s">
        <v>18</v>
      </c>
      <c r="E3151" t="s">
        <v>427</v>
      </c>
      <c r="F3151" s="5">
        <v>43856</v>
      </c>
      <c r="G3151" t="s">
        <v>20</v>
      </c>
      <c r="H3151" t="s">
        <v>21</v>
      </c>
      <c r="I3151">
        <v>1188</v>
      </c>
      <c r="J3151" t="s">
        <v>1656</v>
      </c>
      <c r="K3151" t="s">
        <v>444</v>
      </c>
      <c r="L3151" t="s">
        <v>24</v>
      </c>
      <c r="M3151" t="s">
        <v>55</v>
      </c>
      <c r="N3151" t="s">
        <v>56</v>
      </c>
      <c r="O3151">
        <v>3</v>
      </c>
      <c r="P3151">
        <v>26</v>
      </c>
      <c r="Q3151">
        <v>78</v>
      </c>
    </row>
    <row r="3152" spans="1:17" x14ac:dyDescent="0.25">
      <c r="A3152">
        <v>1105414</v>
      </c>
      <c r="B3152">
        <v>900015499</v>
      </c>
      <c r="C3152" t="s">
        <v>1641</v>
      </c>
      <c r="D3152" t="s">
        <v>18</v>
      </c>
      <c r="E3152" t="s">
        <v>427</v>
      </c>
      <c r="F3152" s="5">
        <v>43864</v>
      </c>
      <c r="G3152" t="s">
        <v>20</v>
      </c>
      <c r="H3152" t="s">
        <v>21</v>
      </c>
      <c r="I3152">
        <v>2577</v>
      </c>
      <c r="J3152" t="s">
        <v>1696</v>
      </c>
      <c r="K3152" t="s">
        <v>433</v>
      </c>
      <c r="L3152" t="s">
        <v>24</v>
      </c>
      <c r="M3152" t="s">
        <v>144</v>
      </c>
      <c r="N3152" t="s">
        <v>145</v>
      </c>
      <c r="O3152">
        <v>2</v>
      </c>
      <c r="P3152">
        <v>123</v>
      </c>
      <c r="Q3152">
        <v>246</v>
      </c>
    </row>
    <row r="3153" spans="1:17" x14ac:dyDescent="0.25">
      <c r="A3153">
        <v>1105427</v>
      </c>
      <c r="B3153">
        <v>900015499</v>
      </c>
      <c r="C3153" t="s">
        <v>1641</v>
      </c>
      <c r="D3153" t="s">
        <v>18</v>
      </c>
      <c r="E3153" t="s">
        <v>427</v>
      </c>
      <c r="F3153" s="5">
        <v>43866</v>
      </c>
      <c r="G3153" t="s">
        <v>20</v>
      </c>
      <c r="H3153" t="s">
        <v>21</v>
      </c>
      <c r="I3153">
        <v>3616</v>
      </c>
      <c r="J3153" t="s">
        <v>1683</v>
      </c>
      <c r="K3153" t="s">
        <v>450</v>
      </c>
      <c r="L3153" t="s">
        <v>24</v>
      </c>
      <c r="M3153" t="s">
        <v>84</v>
      </c>
      <c r="N3153" t="s">
        <v>85</v>
      </c>
      <c r="O3153">
        <v>2</v>
      </c>
      <c r="P3153">
        <v>123</v>
      </c>
      <c r="Q3153">
        <v>246</v>
      </c>
    </row>
    <row r="3154" spans="1:17" x14ac:dyDescent="0.25">
      <c r="A3154">
        <v>1105478</v>
      </c>
      <c r="B3154">
        <v>900015499</v>
      </c>
      <c r="C3154" t="s">
        <v>1641</v>
      </c>
      <c r="D3154" t="s">
        <v>18</v>
      </c>
      <c r="E3154" t="s">
        <v>427</v>
      </c>
      <c r="F3154" s="5">
        <v>43874</v>
      </c>
      <c r="G3154" t="s">
        <v>20</v>
      </c>
      <c r="H3154" t="s">
        <v>21</v>
      </c>
      <c r="I3154">
        <v>2512</v>
      </c>
      <c r="J3154" t="s">
        <v>1697</v>
      </c>
      <c r="K3154" t="s">
        <v>450</v>
      </c>
      <c r="L3154" t="s">
        <v>24</v>
      </c>
      <c r="M3154" t="s">
        <v>99</v>
      </c>
      <c r="N3154" t="s">
        <v>100</v>
      </c>
      <c r="O3154">
        <v>4</v>
      </c>
      <c r="P3154">
        <v>234</v>
      </c>
      <c r="Q3154">
        <v>936</v>
      </c>
    </row>
    <row r="3155" spans="1:17" x14ac:dyDescent="0.25">
      <c r="A3155">
        <v>1105597</v>
      </c>
      <c r="B3155">
        <v>900015499</v>
      </c>
      <c r="C3155" t="s">
        <v>1641</v>
      </c>
      <c r="D3155" t="s">
        <v>18</v>
      </c>
      <c r="E3155" t="s">
        <v>427</v>
      </c>
      <c r="F3155" s="5">
        <v>43891</v>
      </c>
      <c r="G3155" t="s">
        <v>20</v>
      </c>
      <c r="H3155" t="s">
        <v>21</v>
      </c>
      <c r="I3155">
        <v>3617</v>
      </c>
      <c r="J3155" t="s">
        <v>1670</v>
      </c>
      <c r="K3155" t="s">
        <v>433</v>
      </c>
      <c r="L3155" t="s">
        <v>24</v>
      </c>
      <c r="M3155" t="s">
        <v>43</v>
      </c>
      <c r="N3155" t="s">
        <v>44</v>
      </c>
      <c r="O3155">
        <v>3</v>
      </c>
      <c r="P3155">
        <v>234</v>
      </c>
      <c r="Q3155">
        <v>702</v>
      </c>
    </row>
    <row r="3156" spans="1:17" x14ac:dyDescent="0.25">
      <c r="A3156">
        <v>1105618</v>
      </c>
      <c r="B3156">
        <v>900015499</v>
      </c>
      <c r="C3156" t="s">
        <v>1641</v>
      </c>
      <c r="D3156" t="s">
        <v>18</v>
      </c>
      <c r="E3156" t="s">
        <v>427</v>
      </c>
      <c r="F3156" s="5">
        <v>43894</v>
      </c>
      <c r="G3156" t="s">
        <v>36</v>
      </c>
      <c r="H3156" t="s">
        <v>37</v>
      </c>
      <c r="I3156">
        <v>3227</v>
      </c>
      <c r="J3156" t="s">
        <v>1698</v>
      </c>
      <c r="K3156" t="s">
        <v>436</v>
      </c>
      <c r="L3156" t="s">
        <v>24</v>
      </c>
      <c r="M3156" t="s">
        <v>40</v>
      </c>
      <c r="N3156" t="s">
        <v>41</v>
      </c>
      <c r="O3156">
        <v>5</v>
      </c>
      <c r="P3156">
        <v>234</v>
      </c>
      <c r="Q3156">
        <v>1170</v>
      </c>
    </row>
    <row r="3157" spans="1:17" x14ac:dyDescent="0.25">
      <c r="A3157">
        <v>1105617</v>
      </c>
      <c r="B3157">
        <v>900015499</v>
      </c>
      <c r="C3157" t="s">
        <v>1641</v>
      </c>
      <c r="D3157" t="s">
        <v>18</v>
      </c>
      <c r="E3157" t="s">
        <v>427</v>
      </c>
      <c r="F3157" s="5">
        <v>43894</v>
      </c>
      <c r="G3157" t="s">
        <v>20</v>
      </c>
      <c r="H3157" t="s">
        <v>21</v>
      </c>
      <c r="I3157">
        <v>3638</v>
      </c>
      <c r="J3157" t="s">
        <v>1651</v>
      </c>
      <c r="K3157" t="s">
        <v>436</v>
      </c>
      <c r="L3157" t="s">
        <v>24</v>
      </c>
      <c r="M3157" t="s">
        <v>57</v>
      </c>
      <c r="N3157" t="s">
        <v>58</v>
      </c>
      <c r="O3157">
        <v>4</v>
      </c>
      <c r="P3157">
        <v>45</v>
      </c>
      <c r="Q3157">
        <v>180</v>
      </c>
    </row>
    <row r="3158" spans="1:17" x14ac:dyDescent="0.25">
      <c r="A3158">
        <v>1105630</v>
      </c>
      <c r="B3158">
        <v>900015499</v>
      </c>
      <c r="C3158" t="s">
        <v>1641</v>
      </c>
      <c r="D3158" t="s">
        <v>18</v>
      </c>
      <c r="E3158" t="s">
        <v>427</v>
      </c>
      <c r="F3158" s="5">
        <v>43896</v>
      </c>
      <c r="G3158" t="s">
        <v>20</v>
      </c>
      <c r="H3158" t="s">
        <v>21</v>
      </c>
      <c r="I3158">
        <v>1264</v>
      </c>
      <c r="J3158" t="s">
        <v>1664</v>
      </c>
      <c r="K3158" t="s">
        <v>433</v>
      </c>
      <c r="L3158" t="s">
        <v>24</v>
      </c>
      <c r="M3158" t="s">
        <v>197</v>
      </c>
      <c r="N3158" t="s">
        <v>198</v>
      </c>
      <c r="O3158">
        <v>2</v>
      </c>
      <c r="P3158">
        <v>26</v>
      </c>
      <c r="Q3158">
        <v>52</v>
      </c>
    </row>
    <row r="3159" spans="1:17" x14ac:dyDescent="0.25">
      <c r="A3159">
        <v>1105694</v>
      </c>
      <c r="B3159">
        <v>900015499</v>
      </c>
      <c r="C3159" t="s">
        <v>1641</v>
      </c>
      <c r="D3159" t="s">
        <v>18</v>
      </c>
      <c r="E3159" t="s">
        <v>427</v>
      </c>
      <c r="F3159" s="5">
        <v>43904</v>
      </c>
      <c r="G3159" t="s">
        <v>20</v>
      </c>
      <c r="H3159" t="s">
        <v>21</v>
      </c>
      <c r="I3159">
        <v>1822</v>
      </c>
      <c r="J3159" t="s">
        <v>1666</v>
      </c>
      <c r="K3159" t="s">
        <v>433</v>
      </c>
      <c r="L3159" t="s">
        <v>24</v>
      </c>
      <c r="M3159" t="s">
        <v>115</v>
      </c>
      <c r="N3159" t="s">
        <v>116</v>
      </c>
      <c r="O3159">
        <v>1</v>
      </c>
      <c r="P3159">
        <v>123</v>
      </c>
      <c r="Q3159">
        <v>123</v>
      </c>
    </row>
    <row r="3160" spans="1:17" x14ac:dyDescent="0.25">
      <c r="A3160">
        <v>1105713</v>
      </c>
      <c r="B3160">
        <v>900015499</v>
      </c>
      <c r="C3160" t="s">
        <v>1641</v>
      </c>
      <c r="D3160" t="s">
        <v>18</v>
      </c>
      <c r="E3160" t="s">
        <v>427</v>
      </c>
      <c r="F3160" s="5">
        <v>43907</v>
      </c>
      <c r="G3160" t="s">
        <v>20</v>
      </c>
      <c r="H3160" t="s">
        <v>21</v>
      </c>
      <c r="I3160">
        <v>3082</v>
      </c>
      <c r="J3160" t="s">
        <v>1699</v>
      </c>
      <c r="K3160" t="s">
        <v>433</v>
      </c>
      <c r="L3160" t="s">
        <v>29</v>
      </c>
      <c r="M3160" t="s">
        <v>121</v>
      </c>
      <c r="N3160" t="s">
        <v>122</v>
      </c>
      <c r="O3160">
        <v>1</v>
      </c>
      <c r="P3160">
        <v>35</v>
      </c>
      <c r="Q3160">
        <v>35</v>
      </c>
    </row>
    <row r="3161" spans="1:17" x14ac:dyDescent="0.25">
      <c r="A3161">
        <v>1105751</v>
      </c>
      <c r="B3161">
        <v>900015499</v>
      </c>
      <c r="C3161" t="s">
        <v>1641</v>
      </c>
      <c r="D3161" t="s">
        <v>18</v>
      </c>
      <c r="E3161" t="s">
        <v>427</v>
      </c>
      <c r="F3161" s="5">
        <v>43912</v>
      </c>
      <c r="G3161" t="s">
        <v>20</v>
      </c>
      <c r="H3161" t="s">
        <v>21</v>
      </c>
      <c r="I3161">
        <v>2201</v>
      </c>
      <c r="J3161" t="s">
        <v>1700</v>
      </c>
      <c r="K3161" t="s">
        <v>433</v>
      </c>
      <c r="L3161" t="s">
        <v>24</v>
      </c>
      <c r="M3161" t="s">
        <v>135</v>
      </c>
      <c r="N3161" t="s">
        <v>136</v>
      </c>
      <c r="O3161">
        <v>1</v>
      </c>
      <c r="P3161">
        <v>45</v>
      </c>
      <c r="Q3161">
        <v>45</v>
      </c>
    </row>
    <row r="3162" spans="1:17" x14ac:dyDescent="0.25">
      <c r="A3162">
        <v>1105763</v>
      </c>
      <c r="B3162">
        <v>900015499</v>
      </c>
      <c r="C3162" t="s">
        <v>1641</v>
      </c>
      <c r="D3162" t="s">
        <v>18</v>
      </c>
      <c r="E3162" t="s">
        <v>427</v>
      </c>
      <c r="F3162" s="5">
        <v>43914</v>
      </c>
      <c r="G3162" t="s">
        <v>20</v>
      </c>
      <c r="H3162" t="s">
        <v>21</v>
      </c>
      <c r="I3162">
        <v>3340</v>
      </c>
      <c r="J3162" t="s">
        <v>1701</v>
      </c>
      <c r="K3162" t="s">
        <v>441</v>
      </c>
      <c r="L3162" t="s">
        <v>47</v>
      </c>
      <c r="M3162" t="s">
        <v>187</v>
      </c>
      <c r="N3162" t="s">
        <v>188</v>
      </c>
      <c r="O3162">
        <v>4</v>
      </c>
      <c r="P3162">
        <v>7.45</v>
      </c>
      <c r="Q3162">
        <v>29.8</v>
      </c>
    </row>
    <row r="3163" spans="1:17" x14ac:dyDescent="0.25">
      <c r="A3163">
        <v>1105809</v>
      </c>
      <c r="B3163">
        <v>900015499</v>
      </c>
      <c r="C3163" t="s">
        <v>1641</v>
      </c>
      <c r="D3163" t="s">
        <v>18</v>
      </c>
      <c r="E3163" t="s">
        <v>427</v>
      </c>
      <c r="F3163" s="5">
        <v>43920</v>
      </c>
      <c r="G3163" t="s">
        <v>20</v>
      </c>
      <c r="H3163" t="s">
        <v>21</v>
      </c>
      <c r="I3163">
        <v>2322</v>
      </c>
      <c r="J3163" t="s">
        <v>1643</v>
      </c>
      <c r="K3163" t="s">
        <v>454</v>
      </c>
      <c r="L3163" t="s">
        <v>47</v>
      </c>
      <c r="M3163" t="s">
        <v>68</v>
      </c>
      <c r="N3163" t="s">
        <v>69</v>
      </c>
      <c r="O3163">
        <v>3</v>
      </c>
      <c r="P3163">
        <v>5.99</v>
      </c>
      <c r="Q3163">
        <v>17.97</v>
      </c>
    </row>
    <row r="3164" spans="1:17" x14ac:dyDescent="0.25">
      <c r="A3164">
        <v>1105810</v>
      </c>
      <c r="B3164">
        <v>900015499</v>
      </c>
      <c r="C3164" t="s">
        <v>1641</v>
      </c>
      <c r="D3164" t="s">
        <v>18</v>
      </c>
      <c r="E3164" t="s">
        <v>427</v>
      </c>
      <c r="F3164" s="5">
        <v>43920</v>
      </c>
      <c r="G3164" t="s">
        <v>20</v>
      </c>
      <c r="H3164" t="s">
        <v>21</v>
      </c>
      <c r="I3164">
        <v>2192</v>
      </c>
      <c r="J3164" t="s">
        <v>1702</v>
      </c>
      <c r="K3164" t="s">
        <v>450</v>
      </c>
      <c r="L3164" t="s">
        <v>24</v>
      </c>
      <c r="M3164" t="s">
        <v>176</v>
      </c>
      <c r="N3164" t="s">
        <v>177</v>
      </c>
      <c r="O3164">
        <v>3</v>
      </c>
      <c r="P3164">
        <v>24.5</v>
      </c>
      <c r="Q3164">
        <v>73.5</v>
      </c>
    </row>
    <row r="3165" spans="1:17" x14ac:dyDescent="0.25">
      <c r="A3165">
        <v>1105815</v>
      </c>
      <c r="B3165">
        <v>900015499</v>
      </c>
      <c r="C3165" t="s">
        <v>1641</v>
      </c>
      <c r="D3165" t="s">
        <v>18</v>
      </c>
      <c r="E3165" t="s">
        <v>427</v>
      </c>
      <c r="F3165" s="5">
        <v>43921</v>
      </c>
      <c r="G3165" t="s">
        <v>36</v>
      </c>
      <c r="H3165" t="s">
        <v>37</v>
      </c>
      <c r="I3165">
        <v>3863</v>
      </c>
      <c r="J3165" t="s">
        <v>1657</v>
      </c>
      <c r="K3165" t="s">
        <v>433</v>
      </c>
      <c r="L3165" t="s">
        <v>24</v>
      </c>
      <c r="M3165" t="s">
        <v>99</v>
      </c>
      <c r="N3165" t="s">
        <v>100</v>
      </c>
      <c r="O3165">
        <v>9</v>
      </c>
      <c r="P3165">
        <v>234</v>
      </c>
      <c r="Q3165">
        <v>2106</v>
      </c>
    </row>
    <row r="3166" spans="1:17" x14ac:dyDescent="0.25">
      <c r="A3166">
        <v>1105864</v>
      </c>
      <c r="B3166">
        <v>900015499</v>
      </c>
      <c r="C3166" t="s">
        <v>1641</v>
      </c>
      <c r="D3166" t="s">
        <v>18</v>
      </c>
      <c r="E3166" t="s">
        <v>427</v>
      </c>
      <c r="F3166" s="5">
        <v>43928</v>
      </c>
      <c r="G3166" t="s">
        <v>20</v>
      </c>
      <c r="H3166" t="s">
        <v>21</v>
      </c>
      <c r="I3166">
        <v>2840</v>
      </c>
      <c r="J3166" t="s">
        <v>1703</v>
      </c>
      <c r="K3166" t="s">
        <v>433</v>
      </c>
      <c r="L3166" t="s">
        <v>29</v>
      </c>
      <c r="M3166" t="s">
        <v>121</v>
      </c>
      <c r="N3166" t="s">
        <v>122</v>
      </c>
      <c r="O3166">
        <v>4</v>
      </c>
      <c r="P3166">
        <v>35</v>
      </c>
      <c r="Q3166">
        <v>140</v>
      </c>
    </row>
    <row r="3167" spans="1:17" x14ac:dyDescent="0.25">
      <c r="A3167">
        <v>1105877</v>
      </c>
      <c r="B3167">
        <v>900015499</v>
      </c>
      <c r="C3167" t="s">
        <v>1641</v>
      </c>
      <c r="D3167" t="s">
        <v>18</v>
      </c>
      <c r="E3167" t="s">
        <v>427</v>
      </c>
      <c r="F3167" s="5">
        <v>43931</v>
      </c>
      <c r="G3167" t="s">
        <v>20</v>
      </c>
      <c r="H3167" t="s">
        <v>21</v>
      </c>
      <c r="I3167">
        <v>2405</v>
      </c>
      <c r="J3167" t="s">
        <v>1673</v>
      </c>
      <c r="K3167" t="s">
        <v>450</v>
      </c>
      <c r="L3167" t="s">
        <v>24</v>
      </c>
      <c r="M3167" t="s">
        <v>65</v>
      </c>
      <c r="N3167" t="s">
        <v>66</v>
      </c>
      <c r="O3167">
        <v>2</v>
      </c>
      <c r="P3167">
        <v>45</v>
      </c>
      <c r="Q3167">
        <v>90</v>
      </c>
    </row>
    <row r="3168" spans="1:17" x14ac:dyDescent="0.25">
      <c r="A3168">
        <v>1105897</v>
      </c>
      <c r="B3168">
        <v>900015499</v>
      </c>
      <c r="C3168" t="s">
        <v>1641</v>
      </c>
      <c r="D3168" t="s">
        <v>18</v>
      </c>
      <c r="E3168" t="s">
        <v>427</v>
      </c>
      <c r="F3168" s="5">
        <v>43933</v>
      </c>
      <c r="G3168" t="s">
        <v>20</v>
      </c>
      <c r="H3168" t="s">
        <v>21</v>
      </c>
      <c r="I3168">
        <v>2153</v>
      </c>
      <c r="J3168" t="s">
        <v>1704</v>
      </c>
      <c r="K3168" t="s">
        <v>431</v>
      </c>
      <c r="L3168" t="s">
        <v>47</v>
      </c>
      <c r="M3168" t="s">
        <v>118</v>
      </c>
      <c r="N3168" t="s">
        <v>119</v>
      </c>
      <c r="O3168">
        <v>3</v>
      </c>
      <c r="P3168">
        <v>14.5</v>
      </c>
      <c r="Q3168">
        <v>43.5</v>
      </c>
    </row>
    <row r="3169" spans="1:17" x14ac:dyDescent="0.25">
      <c r="A3169">
        <v>1105957</v>
      </c>
      <c r="B3169">
        <v>900015499</v>
      </c>
      <c r="C3169" t="s">
        <v>1641</v>
      </c>
      <c r="D3169" t="s">
        <v>18</v>
      </c>
      <c r="E3169" t="s">
        <v>427</v>
      </c>
      <c r="F3169" s="5">
        <v>43944</v>
      </c>
      <c r="G3169" t="s">
        <v>20</v>
      </c>
      <c r="H3169" t="s">
        <v>21</v>
      </c>
      <c r="I3169">
        <v>4097</v>
      </c>
      <c r="J3169" t="s">
        <v>1685</v>
      </c>
      <c r="K3169" t="s">
        <v>441</v>
      </c>
      <c r="L3169" t="s">
        <v>47</v>
      </c>
      <c r="M3169" t="s">
        <v>118</v>
      </c>
      <c r="N3169" t="s">
        <v>119</v>
      </c>
      <c r="O3169">
        <v>3</v>
      </c>
      <c r="P3169">
        <v>14.5</v>
      </c>
      <c r="Q3169">
        <v>43.5</v>
      </c>
    </row>
    <row r="3170" spans="1:17" x14ac:dyDescent="0.25">
      <c r="A3170">
        <v>1105973</v>
      </c>
      <c r="B3170">
        <v>900015499</v>
      </c>
      <c r="C3170" t="s">
        <v>1641</v>
      </c>
      <c r="D3170" t="s">
        <v>18</v>
      </c>
      <c r="E3170" t="s">
        <v>427</v>
      </c>
      <c r="F3170" s="5">
        <v>43946</v>
      </c>
      <c r="G3170" t="s">
        <v>20</v>
      </c>
      <c r="H3170" t="s">
        <v>21</v>
      </c>
      <c r="I3170">
        <v>2959</v>
      </c>
      <c r="J3170" t="s">
        <v>1705</v>
      </c>
      <c r="K3170" t="s">
        <v>450</v>
      </c>
      <c r="L3170" t="s">
        <v>29</v>
      </c>
      <c r="M3170" t="s">
        <v>350</v>
      </c>
      <c r="N3170" t="s">
        <v>351</v>
      </c>
      <c r="O3170">
        <v>3</v>
      </c>
      <c r="P3170">
        <v>75</v>
      </c>
      <c r="Q3170">
        <v>225</v>
      </c>
    </row>
    <row r="3171" spans="1:17" x14ac:dyDescent="0.25">
      <c r="A3171">
        <v>1106100</v>
      </c>
      <c r="B3171">
        <v>900015499</v>
      </c>
      <c r="C3171" t="s">
        <v>1641</v>
      </c>
      <c r="D3171" t="s">
        <v>18</v>
      </c>
      <c r="E3171" t="s">
        <v>427</v>
      </c>
      <c r="F3171" s="5">
        <v>43965</v>
      </c>
      <c r="G3171" t="s">
        <v>20</v>
      </c>
      <c r="H3171" t="s">
        <v>21</v>
      </c>
      <c r="I3171">
        <v>2153</v>
      </c>
      <c r="J3171" t="s">
        <v>1704</v>
      </c>
      <c r="K3171" t="s">
        <v>431</v>
      </c>
      <c r="L3171" t="s">
        <v>24</v>
      </c>
      <c r="M3171" t="s">
        <v>87</v>
      </c>
      <c r="N3171" t="s">
        <v>88</v>
      </c>
      <c r="O3171">
        <v>1</v>
      </c>
      <c r="P3171">
        <v>234</v>
      </c>
      <c r="Q3171">
        <v>234</v>
      </c>
    </row>
    <row r="3172" spans="1:17" x14ac:dyDescent="0.25">
      <c r="A3172">
        <v>1106152</v>
      </c>
      <c r="B3172">
        <v>900015499</v>
      </c>
      <c r="C3172" t="s">
        <v>1641</v>
      </c>
      <c r="D3172" t="s">
        <v>18</v>
      </c>
      <c r="E3172" t="s">
        <v>427</v>
      </c>
      <c r="F3172" s="5">
        <v>43971</v>
      </c>
      <c r="G3172" t="s">
        <v>20</v>
      </c>
      <c r="H3172" t="s">
        <v>21</v>
      </c>
      <c r="I3172">
        <v>2540</v>
      </c>
      <c r="J3172" t="s">
        <v>1695</v>
      </c>
      <c r="K3172" t="s">
        <v>436</v>
      </c>
      <c r="L3172" t="s">
        <v>24</v>
      </c>
      <c r="M3172" t="s">
        <v>220</v>
      </c>
      <c r="N3172" t="s">
        <v>221</v>
      </c>
      <c r="O3172">
        <v>2</v>
      </c>
      <c r="P3172">
        <v>24.5</v>
      </c>
      <c r="Q3172">
        <v>49</v>
      </c>
    </row>
    <row r="3173" spans="1:17" x14ac:dyDescent="0.25">
      <c r="A3173">
        <v>1106211</v>
      </c>
      <c r="B3173">
        <v>900015499</v>
      </c>
      <c r="C3173" t="s">
        <v>1641</v>
      </c>
      <c r="D3173" t="s">
        <v>18</v>
      </c>
      <c r="E3173" t="s">
        <v>427</v>
      </c>
      <c r="F3173" s="5">
        <v>43981</v>
      </c>
      <c r="G3173" t="s">
        <v>20</v>
      </c>
      <c r="H3173" t="s">
        <v>37</v>
      </c>
      <c r="I3173">
        <v>2737</v>
      </c>
      <c r="J3173" t="s">
        <v>1682</v>
      </c>
      <c r="K3173" t="s">
        <v>436</v>
      </c>
      <c r="L3173" t="s">
        <v>24</v>
      </c>
      <c r="M3173" t="s">
        <v>159</v>
      </c>
      <c r="N3173" t="s">
        <v>160</v>
      </c>
      <c r="O3173">
        <v>2</v>
      </c>
      <c r="P3173">
        <v>114</v>
      </c>
      <c r="Q3173">
        <v>228</v>
      </c>
    </row>
    <row r="3174" spans="1:17" x14ac:dyDescent="0.25">
      <c r="A3174">
        <v>1106227</v>
      </c>
      <c r="B3174">
        <v>900015499</v>
      </c>
      <c r="C3174" t="s">
        <v>1641</v>
      </c>
      <c r="D3174" t="s">
        <v>18</v>
      </c>
      <c r="E3174" t="s">
        <v>427</v>
      </c>
      <c r="F3174" s="5">
        <v>43983</v>
      </c>
      <c r="G3174" t="s">
        <v>20</v>
      </c>
      <c r="H3174" t="s">
        <v>21</v>
      </c>
      <c r="I3174">
        <v>2748</v>
      </c>
      <c r="J3174" t="s">
        <v>1645</v>
      </c>
      <c r="K3174" t="s">
        <v>450</v>
      </c>
      <c r="L3174" t="s">
        <v>24</v>
      </c>
      <c r="M3174" t="s">
        <v>128</v>
      </c>
      <c r="N3174" t="s">
        <v>129</v>
      </c>
      <c r="O3174">
        <v>3</v>
      </c>
      <c r="P3174">
        <v>16.75</v>
      </c>
      <c r="Q3174">
        <v>50.25</v>
      </c>
    </row>
    <row r="3175" spans="1:17" x14ac:dyDescent="0.25">
      <c r="A3175">
        <v>1106243</v>
      </c>
      <c r="B3175">
        <v>900015499</v>
      </c>
      <c r="C3175" t="s">
        <v>1641</v>
      </c>
      <c r="D3175" t="s">
        <v>18</v>
      </c>
      <c r="E3175" t="s">
        <v>427</v>
      </c>
      <c r="F3175" s="5">
        <v>43985</v>
      </c>
      <c r="G3175" t="s">
        <v>20</v>
      </c>
      <c r="H3175" t="s">
        <v>21</v>
      </c>
      <c r="I3175">
        <v>2291</v>
      </c>
      <c r="J3175" t="s">
        <v>1706</v>
      </c>
      <c r="K3175" t="s">
        <v>450</v>
      </c>
      <c r="L3175" t="s">
        <v>47</v>
      </c>
      <c r="M3175" t="s">
        <v>93</v>
      </c>
      <c r="N3175" t="s">
        <v>94</v>
      </c>
      <c r="O3175">
        <v>4</v>
      </c>
      <c r="P3175">
        <v>7.45</v>
      </c>
      <c r="Q3175">
        <v>29.8</v>
      </c>
    </row>
    <row r="3176" spans="1:17" x14ac:dyDescent="0.25">
      <c r="A3176">
        <v>1106271</v>
      </c>
      <c r="B3176">
        <v>900015499</v>
      </c>
      <c r="C3176" t="s">
        <v>1641</v>
      </c>
      <c r="D3176" t="s">
        <v>18</v>
      </c>
      <c r="E3176" t="s">
        <v>427</v>
      </c>
      <c r="F3176" s="5">
        <v>43988</v>
      </c>
      <c r="G3176" t="s">
        <v>20</v>
      </c>
      <c r="H3176" t="s">
        <v>21</v>
      </c>
      <c r="I3176">
        <v>2919</v>
      </c>
      <c r="J3176" t="s">
        <v>1707</v>
      </c>
      <c r="K3176" t="s">
        <v>444</v>
      </c>
      <c r="L3176" t="s">
        <v>24</v>
      </c>
      <c r="M3176" t="s">
        <v>139</v>
      </c>
      <c r="N3176" t="s">
        <v>140</v>
      </c>
      <c r="O3176">
        <v>2</v>
      </c>
      <c r="P3176">
        <v>114</v>
      </c>
      <c r="Q3176">
        <v>228</v>
      </c>
    </row>
    <row r="3177" spans="1:17" x14ac:dyDescent="0.25">
      <c r="A3177">
        <v>1106277</v>
      </c>
      <c r="B3177">
        <v>900015499</v>
      </c>
      <c r="C3177" t="s">
        <v>1641</v>
      </c>
      <c r="D3177" t="s">
        <v>18</v>
      </c>
      <c r="E3177" t="s">
        <v>427</v>
      </c>
      <c r="F3177" s="5">
        <v>43989</v>
      </c>
      <c r="G3177" t="s">
        <v>20</v>
      </c>
      <c r="H3177" t="s">
        <v>21</v>
      </c>
      <c r="I3177">
        <v>1585</v>
      </c>
      <c r="J3177" t="s">
        <v>1708</v>
      </c>
      <c r="K3177" t="s">
        <v>433</v>
      </c>
      <c r="L3177" t="s">
        <v>24</v>
      </c>
      <c r="M3177" t="s">
        <v>40</v>
      </c>
      <c r="N3177" t="s">
        <v>41</v>
      </c>
      <c r="O3177">
        <v>1</v>
      </c>
      <c r="P3177">
        <v>234</v>
      </c>
      <c r="Q3177">
        <v>234</v>
      </c>
    </row>
    <row r="3178" spans="1:17" x14ac:dyDescent="0.25">
      <c r="A3178">
        <v>1106292</v>
      </c>
      <c r="B3178">
        <v>900015499</v>
      </c>
      <c r="C3178" t="s">
        <v>1641</v>
      </c>
      <c r="D3178" t="s">
        <v>18</v>
      </c>
      <c r="E3178" t="s">
        <v>427</v>
      </c>
      <c r="F3178" s="5">
        <v>43991</v>
      </c>
      <c r="G3178" t="s">
        <v>20</v>
      </c>
      <c r="H3178" t="s">
        <v>21</v>
      </c>
      <c r="I3178">
        <v>2255</v>
      </c>
      <c r="J3178" t="s">
        <v>1659</v>
      </c>
      <c r="K3178" t="s">
        <v>444</v>
      </c>
      <c r="L3178" t="s">
        <v>29</v>
      </c>
      <c r="M3178" t="s">
        <v>77</v>
      </c>
      <c r="N3178" t="s">
        <v>78</v>
      </c>
      <c r="O3178">
        <v>1</v>
      </c>
      <c r="P3178">
        <v>75</v>
      </c>
      <c r="Q3178">
        <v>75</v>
      </c>
    </row>
    <row r="3179" spans="1:17" x14ac:dyDescent="0.25">
      <c r="A3179">
        <v>1106308</v>
      </c>
      <c r="B3179">
        <v>900015499</v>
      </c>
      <c r="C3179" t="s">
        <v>1641</v>
      </c>
      <c r="D3179" t="s">
        <v>18</v>
      </c>
      <c r="E3179" t="s">
        <v>427</v>
      </c>
      <c r="F3179" s="5">
        <v>43993</v>
      </c>
      <c r="G3179" t="s">
        <v>36</v>
      </c>
      <c r="H3179" t="s">
        <v>37</v>
      </c>
      <c r="I3179">
        <v>3651</v>
      </c>
      <c r="J3179" t="s">
        <v>1675</v>
      </c>
      <c r="K3179" t="s">
        <v>436</v>
      </c>
      <c r="L3179" t="s">
        <v>24</v>
      </c>
      <c r="M3179" t="s">
        <v>65</v>
      </c>
      <c r="N3179" t="s">
        <v>66</v>
      </c>
      <c r="O3179">
        <v>12</v>
      </c>
      <c r="P3179">
        <v>45</v>
      </c>
      <c r="Q3179">
        <v>540</v>
      </c>
    </row>
    <row r="3180" spans="1:17" x14ac:dyDescent="0.25">
      <c r="A3180">
        <v>1106328</v>
      </c>
      <c r="B3180">
        <v>900015499</v>
      </c>
      <c r="C3180" t="s">
        <v>1641</v>
      </c>
      <c r="D3180" t="s">
        <v>18</v>
      </c>
      <c r="E3180" t="s">
        <v>427</v>
      </c>
      <c r="F3180" s="5">
        <v>43995</v>
      </c>
      <c r="G3180" t="s">
        <v>20</v>
      </c>
      <c r="H3180" t="s">
        <v>21</v>
      </c>
      <c r="I3180">
        <v>1956</v>
      </c>
      <c r="J3180" t="s">
        <v>1671</v>
      </c>
      <c r="K3180" t="s">
        <v>436</v>
      </c>
      <c r="L3180" t="s">
        <v>24</v>
      </c>
      <c r="M3180" t="s">
        <v>156</v>
      </c>
      <c r="N3180" t="s">
        <v>157</v>
      </c>
      <c r="O3180">
        <v>1</v>
      </c>
      <c r="P3180">
        <v>114</v>
      </c>
      <c r="Q3180">
        <v>114</v>
      </c>
    </row>
    <row r="3181" spans="1:17" x14ac:dyDescent="0.25">
      <c r="A3181">
        <v>1106370</v>
      </c>
      <c r="B3181">
        <v>900015499</v>
      </c>
      <c r="C3181" t="s">
        <v>1641</v>
      </c>
      <c r="D3181" t="s">
        <v>18</v>
      </c>
      <c r="E3181" t="s">
        <v>427</v>
      </c>
      <c r="F3181" s="5">
        <v>44003</v>
      </c>
      <c r="G3181" t="s">
        <v>20</v>
      </c>
      <c r="H3181" t="s">
        <v>21</v>
      </c>
      <c r="I3181">
        <v>2348</v>
      </c>
      <c r="J3181" t="s">
        <v>1687</v>
      </c>
      <c r="K3181" t="s">
        <v>433</v>
      </c>
      <c r="L3181" t="s">
        <v>29</v>
      </c>
      <c r="M3181" t="s">
        <v>350</v>
      </c>
      <c r="N3181" t="s">
        <v>351</v>
      </c>
      <c r="O3181">
        <v>1</v>
      </c>
      <c r="P3181">
        <v>75</v>
      </c>
      <c r="Q3181">
        <v>75</v>
      </c>
    </row>
    <row r="3182" spans="1:17" x14ac:dyDescent="0.25">
      <c r="A3182">
        <v>1106397</v>
      </c>
      <c r="B3182">
        <v>900015499</v>
      </c>
      <c r="C3182" t="s">
        <v>1641</v>
      </c>
      <c r="D3182" t="s">
        <v>18</v>
      </c>
      <c r="E3182" t="s">
        <v>427</v>
      </c>
      <c r="F3182" s="5">
        <v>44007</v>
      </c>
      <c r="G3182" t="s">
        <v>20</v>
      </c>
      <c r="H3182" t="s">
        <v>21</v>
      </c>
      <c r="I3182">
        <v>3379</v>
      </c>
      <c r="J3182" t="s">
        <v>1654</v>
      </c>
      <c r="K3182" t="s">
        <v>450</v>
      </c>
      <c r="L3182" t="s">
        <v>29</v>
      </c>
      <c r="M3182" t="s">
        <v>165</v>
      </c>
      <c r="N3182" t="s">
        <v>166</v>
      </c>
      <c r="O3182">
        <v>4</v>
      </c>
      <c r="P3182">
        <v>115</v>
      </c>
      <c r="Q3182">
        <v>460</v>
      </c>
    </row>
    <row r="3183" spans="1:17" x14ac:dyDescent="0.25">
      <c r="A3183">
        <v>1106461</v>
      </c>
      <c r="B3183">
        <v>900015499</v>
      </c>
      <c r="C3183" t="s">
        <v>1641</v>
      </c>
      <c r="D3183" t="s">
        <v>18</v>
      </c>
      <c r="E3183" t="s">
        <v>427</v>
      </c>
      <c r="F3183" s="5">
        <v>44014</v>
      </c>
      <c r="G3183" t="s">
        <v>20</v>
      </c>
      <c r="H3183" t="s">
        <v>21</v>
      </c>
      <c r="I3183">
        <v>3340</v>
      </c>
      <c r="J3183" t="s">
        <v>1701</v>
      </c>
      <c r="K3183" t="s">
        <v>441</v>
      </c>
      <c r="L3183" t="s">
        <v>24</v>
      </c>
      <c r="M3183" t="s">
        <v>71</v>
      </c>
      <c r="N3183" t="s">
        <v>72</v>
      </c>
      <c r="O3183">
        <v>2</v>
      </c>
      <c r="P3183">
        <v>123</v>
      </c>
      <c r="Q3183">
        <v>246</v>
      </c>
    </row>
    <row r="3184" spans="1:17" x14ac:dyDescent="0.25">
      <c r="A3184">
        <v>1106463</v>
      </c>
      <c r="B3184">
        <v>900015499</v>
      </c>
      <c r="C3184" t="s">
        <v>1641</v>
      </c>
      <c r="D3184" t="s">
        <v>18</v>
      </c>
      <c r="E3184" t="s">
        <v>427</v>
      </c>
      <c r="F3184" s="5">
        <v>44014</v>
      </c>
      <c r="G3184" t="s">
        <v>20</v>
      </c>
      <c r="H3184" t="s">
        <v>21</v>
      </c>
      <c r="I3184">
        <v>3953</v>
      </c>
      <c r="J3184" t="s">
        <v>1709</v>
      </c>
      <c r="K3184" t="s">
        <v>436</v>
      </c>
      <c r="L3184" t="s">
        <v>24</v>
      </c>
      <c r="M3184" t="s">
        <v>276</v>
      </c>
      <c r="N3184" t="s">
        <v>277</v>
      </c>
      <c r="O3184">
        <v>2</v>
      </c>
      <c r="P3184">
        <v>17.5</v>
      </c>
      <c r="Q3184">
        <v>35</v>
      </c>
    </row>
    <row r="3185" spans="1:17" x14ac:dyDescent="0.25">
      <c r="A3185">
        <v>1106477</v>
      </c>
      <c r="B3185">
        <v>900015499</v>
      </c>
      <c r="C3185" t="s">
        <v>1641</v>
      </c>
      <c r="D3185" t="s">
        <v>18</v>
      </c>
      <c r="E3185" t="s">
        <v>427</v>
      </c>
      <c r="F3185" s="5">
        <v>44016</v>
      </c>
      <c r="G3185" t="s">
        <v>36</v>
      </c>
      <c r="H3185" t="s">
        <v>37</v>
      </c>
      <c r="I3185">
        <v>3227</v>
      </c>
      <c r="J3185" t="s">
        <v>1698</v>
      </c>
      <c r="K3185" t="s">
        <v>436</v>
      </c>
      <c r="L3185" t="s">
        <v>24</v>
      </c>
      <c r="M3185" t="s">
        <v>156</v>
      </c>
      <c r="N3185" t="s">
        <v>157</v>
      </c>
      <c r="O3185">
        <v>10</v>
      </c>
      <c r="P3185">
        <v>114</v>
      </c>
      <c r="Q3185">
        <v>1140</v>
      </c>
    </row>
    <row r="3186" spans="1:17" x14ac:dyDescent="0.25">
      <c r="A3186">
        <v>1106483</v>
      </c>
      <c r="B3186">
        <v>900015499</v>
      </c>
      <c r="C3186" t="s">
        <v>1641</v>
      </c>
      <c r="D3186" t="s">
        <v>18</v>
      </c>
      <c r="E3186" t="s">
        <v>427</v>
      </c>
      <c r="F3186" s="5">
        <v>44017</v>
      </c>
      <c r="G3186" t="s">
        <v>20</v>
      </c>
      <c r="H3186" t="s">
        <v>21</v>
      </c>
      <c r="I3186">
        <v>2995</v>
      </c>
      <c r="J3186" t="s">
        <v>1662</v>
      </c>
      <c r="K3186" t="s">
        <v>436</v>
      </c>
      <c r="L3186" t="s">
        <v>29</v>
      </c>
      <c r="M3186" t="s">
        <v>102</v>
      </c>
      <c r="N3186" t="s">
        <v>103</v>
      </c>
      <c r="O3186">
        <v>2</v>
      </c>
      <c r="P3186">
        <v>70</v>
      </c>
      <c r="Q3186">
        <v>140</v>
      </c>
    </row>
    <row r="3187" spans="1:17" x14ac:dyDescent="0.25">
      <c r="A3187">
        <v>1106497</v>
      </c>
      <c r="B3187">
        <v>900015499</v>
      </c>
      <c r="C3187" t="s">
        <v>1641</v>
      </c>
      <c r="D3187" t="s">
        <v>18</v>
      </c>
      <c r="E3187" t="s">
        <v>427</v>
      </c>
      <c r="F3187" s="5">
        <v>44018</v>
      </c>
      <c r="G3187" t="s">
        <v>20</v>
      </c>
      <c r="H3187" t="s">
        <v>21</v>
      </c>
      <c r="I3187">
        <v>3078</v>
      </c>
      <c r="J3187" t="s">
        <v>1710</v>
      </c>
      <c r="K3187" t="s">
        <v>450</v>
      </c>
      <c r="L3187" t="s">
        <v>24</v>
      </c>
      <c r="M3187" t="s">
        <v>220</v>
      </c>
      <c r="N3187" t="s">
        <v>221</v>
      </c>
      <c r="O3187">
        <v>2</v>
      </c>
      <c r="P3187">
        <v>24.5</v>
      </c>
      <c r="Q3187">
        <v>49</v>
      </c>
    </row>
    <row r="3188" spans="1:17" x14ac:dyDescent="0.25">
      <c r="A3188">
        <v>1106604</v>
      </c>
      <c r="B3188">
        <v>900015499</v>
      </c>
      <c r="C3188" t="s">
        <v>1641</v>
      </c>
      <c r="D3188" t="s">
        <v>18</v>
      </c>
      <c r="E3188" t="s">
        <v>427</v>
      </c>
      <c r="F3188" s="5">
        <v>44031</v>
      </c>
      <c r="G3188" t="s">
        <v>20</v>
      </c>
      <c r="H3188" t="s">
        <v>21</v>
      </c>
      <c r="I3188">
        <v>1707</v>
      </c>
      <c r="J3188" t="s">
        <v>1661</v>
      </c>
      <c r="K3188" t="s">
        <v>429</v>
      </c>
      <c r="L3188" t="s">
        <v>29</v>
      </c>
      <c r="M3188" t="s">
        <v>231</v>
      </c>
      <c r="N3188" t="s">
        <v>232</v>
      </c>
      <c r="O3188">
        <v>2</v>
      </c>
      <c r="P3188">
        <v>75</v>
      </c>
      <c r="Q3188">
        <v>150</v>
      </c>
    </row>
    <row r="3189" spans="1:17" x14ac:dyDescent="0.25">
      <c r="A3189">
        <v>1106614</v>
      </c>
      <c r="B3189">
        <v>900015499</v>
      </c>
      <c r="C3189" t="s">
        <v>1641</v>
      </c>
      <c r="D3189" t="s">
        <v>18</v>
      </c>
      <c r="E3189" t="s">
        <v>427</v>
      </c>
      <c r="F3189" s="5">
        <v>44032</v>
      </c>
      <c r="G3189" t="s">
        <v>20</v>
      </c>
      <c r="H3189" t="s">
        <v>21</v>
      </c>
      <c r="I3189">
        <v>2409</v>
      </c>
      <c r="J3189" t="s">
        <v>1711</v>
      </c>
      <c r="K3189" t="s">
        <v>454</v>
      </c>
      <c r="L3189" t="s">
        <v>47</v>
      </c>
      <c r="M3189" t="s">
        <v>150</v>
      </c>
      <c r="N3189" t="s">
        <v>151</v>
      </c>
      <c r="O3189">
        <v>1</v>
      </c>
      <c r="P3189">
        <v>6.99</v>
      </c>
      <c r="Q3189">
        <v>6.99</v>
      </c>
    </row>
    <row r="3190" spans="1:17" x14ac:dyDescent="0.25">
      <c r="A3190">
        <v>1106622</v>
      </c>
      <c r="B3190">
        <v>900015499</v>
      </c>
      <c r="C3190" t="s">
        <v>1641</v>
      </c>
      <c r="D3190" t="s">
        <v>18</v>
      </c>
      <c r="E3190" t="s">
        <v>427</v>
      </c>
      <c r="F3190" s="5">
        <v>44033</v>
      </c>
      <c r="G3190" t="s">
        <v>20</v>
      </c>
      <c r="H3190" t="s">
        <v>21</v>
      </c>
      <c r="I3190">
        <v>2540</v>
      </c>
      <c r="J3190" t="s">
        <v>1695</v>
      </c>
      <c r="K3190" t="s">
        <v>436</v>
      </c>
      <c r="L3190" t="s">
        <v>24</v>
      </c>
      <c r="M3190" t="s">
        <v>57</v>
      </c>
      <c r="N3190" t="s">
        <v>58</v>
      </c>
      <c r="O3190">
        <v>3</v>
      </c>
      <c r="P3190">
        <v>45</v>
      </c>
      <c r="Q3190">
        <v>135</v>
      </c>
    </row>
    <row r="3191" spans="1:17" x14ac:dyDescent="0.25">
      <c r="A3191">
        <v>1106681</v>
      </c>
      <c r="B3191">
        <v>900015499</v>
      </c>
      <c r="C3191" t="s">
        <v>1641</v>
      </c>
      <c r="D3191" t="s">
        <v>18</v>
      </c>
      <c r="E3191" t="s">
        <v>427</v>
      </c>
      <c r="F3191" s="5">
        <v>44041</v>
      </c>
      <c r="G3191" t="s">
        <v>20</v>
      </c>
      <c r="H3191" t="s">
        <v>21</v>
      </c>
      <c r="I3191">
        <v>3078</v>
      </c>
      <c r="J3191" t="s">
        <v>1710</v>
      </c>
      <c r="K3191" t="s">
        <v>450</v>
      </c>
      <c r="L3191" t="s">
        <v>47</v>
      </c>
      <c r="M3191" t="s">
        <v>68</v>
      </c>
      <c r="N3191" t="s">
        <v>69</v>
      </c>
      <c r="O3191">
        <v>4</v>
      </c>
      <c r="P3191">
        <v>5.99</v>
      </c>
      <c r="Q3191">
        <v>23.96</v>
      </c>
    </row>
    <row r="3192" spans="1:17" x14ac:dyDescent="0.25">
      <c r="A3192">
        <v>1106722</v>
      </c>
      <c r="B3192">
        <v>900015499</v>
      </c>
      <c r="C3192" t="s">
        <v>1641</v>
      </c>
      <c r="D3192" t="s">
        <v>18</v>
      </c>
      <c r="E3192" t="s">
        <v>427</v>
      </c>
      <c r="F3192" s="5">
        <v>44046</v>
      </c>
      <c r="G3192" t="s">
        <v>20</v>
      </c>
      <c r="H3192" t="s">
        <v>37</v>
      </c>
      <c r="I3192">
        <v>3547</v>
      </c>
      <c r="J3192" t="s">
        <v>1642</v>
      </c>
      <c r="K3192" t="s">
        <v>450</v>
      </c>
      <c r="L3192" t="s">
        <v>24</v>
      </c>
      <c r="M3192" t="s">
        <v>124</v>
      </c>
      <c r="N3192" t="s">
        <v>125</v>
      </c>
      <c r="O3192">
        <v>1</v>
      </c>
      <c r="P3192">
        <v>45</v>
      </c>
      <c r="Q3192">
        <v>45</v>
      </c>
    </row>
    <row r="3193" spans="1:17" x14ac:dyDescent="0.25">
      <c r="A3193">
        <v>1106787</v>
      </c>
      <c r="B3193">
        <v>900015499</v>
      </c>
      <c r="C3193" t="s">
        <v>1641</v>
      </c>
      <c r="D3193" t="s">
        <v>18</v>
      </c>
      <c r="E3193" t="s">
        <v>427</v>
      </c>
      <c r="F3193" s="5">
        <v>44055</v>
      </c>
      <c r="G3193" t="s">
        <v>20</v>
      </c>
      <c r="H3193" t="s">
        <v>21</v>
      </c>
      <c r="I3193">
        <v>1642</v>
      </c>
      <c r="J3193" t="s">
        <v>1649</v>
      </c>
      <c r="K3193" t="s">
        <v>450</v>
      </c>
      <c r="L3193" t="s">
        <v>47</v>
      </c>
      <c r="M3193" t="s">
        <v>187</v>
      </c>
      <c r="N3193" t="s">
        <v>188</v>
      </c>
      <c r="O3193">
        <v>2</v>
      </c>
      <c r="P3193">
        <v>7.45</v>
      </c>
      <c r="Q3193">
        <v>14.9</v>
      </c>
    </row>
    <row r="3194" spans="1:17" x14ac:dyDescent="0.25">
      <c r="A3194">
        <v>1106874</v>
      </c>
      <c r="B3194">
        <v>900015499</v>
      </c>
      <c r="C3194" t="s">
        <v>1641</v>
      </c>
      <c r="D3194" t="s">
        <v>18</v>
      </c>
      <c r="E3194" t="s">
        <v>427</v>
      </c>
      <c r="F3194" s="5">
        <v>44067</v>
      </c>
      <c r="G3194" t="s">
        <v>36</v>
      </c>
      <c r="H3194" t="s">
        <v>37</v>
      </c>
      <c r="I3194">
        <v>3600</v>
      </c>
      <c r="J3194" t="s">
        <v>1665</v>
      </c>
      <c r="K3194" t="s">
        <v>454</v>
      </c>
      <c r="L3194" t="s">
        <v>24</v>
      </c>
      <c r="M3194" t="s">
        <v>40</v>
      </c>
      <c r="N3194" t="s">
        <v>41</v>
      </c>
      <c r="O3194">
        <v>7</v>
      </c>
      <c r="P3194">
        <v>234</v>
      </c>
      <c r="Q3194">
        <v>1638</v>
      </c>
    </row>
    <row r="3195" spans="1:17" x14ac:dyDescent="0.25">
      <c r="A3195">
        <v>1106885</v>
      </c>
      <c r="B3195">
        <v>900015499</v>
      </c>
      <c r="C3195" t="s">
        <v>1641</v>
      </c>
      <c r="D3195" t="s">
        <v>18</v>
      </c>
      <c r="E3195" t="s">
        <v>427</v>
      </c>
      <c r="F3195" s="5">
        <v>44069</v>
      </c>
      <c r="G3195" t="s">
        <v>36</v>
      </c>
      <c r="H3195" t="s">
        <v>37</v>
      </c>
      <c r="I3195">
        <v>3863</v>
      </c>
      <c r="J3195" t="s">
        <v>1657</v>
      </c>
      <c r="K3195" t="s">
        <v>433</v>
      </c>
      <c r="L3195" t="s">
        <v>24</v>
      </c>
      <c r="M3195" t="s">
        <v>43</v>
      </c>
      <c r="N3195" t="s">
        <v>44</v>
      </c>
      <c r="O3195">
        <v>13</v>
      </c>
      <c r="P3195">
        <v>234</v>
      </c>
      <c r="Q3195">
        <v>3042</v>
      </c>
    </row>
    <row r="3196" spans="1:17" x14ac:dyDescent="0.25">
      <c r="A3196">
        <v>1106881</v>
      </c>
      <c r="B3196">
        <v>900015499</v>
      </c>
      <c r="C3196" t="s">
        <v>1641</v>
      </c>
      <c r="D3196" t="s">
        <v>18</v>
      </c>
      <c r="E3196" t="s">
        <v>427</v>
      </c>
      <c r="F3196" s="5">
        <v>44069</v>
      </c>
      <c r="G3196" t="s">
        <v>20</v>
      </c>
      <c r="H3196" t="s">
        <v>21</v>
      </c>
      <c r="I3196">
        <v>1906</v>
      </c>
      <c r="J3196" t="s">
        <v>1712</v>
      </c>
      <c r="K3196" t="s">
        <v>436</v>
      </c>
      <c r="L3196" t="s">
        <v>29</v>
      </c>
      <c r="M3196" t="s">
        <v>106</v>
      </c>
      <c r="N3196" t="s">
        <v>107</v>
      </c>
      <c r="O3196">
        <v>3</v>
      </c>
      <c r="P3196">
        <v>27</v>
      </c>
      <c r="Q3196">
        <v>81</v>
      </c>
    </row>
    <row r="3197" spans="1:17" x14ac:dyDescent="0.25">
      <c r="A3197">
        <v>1106890</v>
      </c>
      <c r="B3197">
        <v>900015499</v>
      </c>
      <c r="C3197" t="s">
        <v>1641</v>
      </c>
      <c r="D3197" t="s">
        <v>18</v>
      </c>
      <c r="E3197" t="s">
        <v>427</v>
      </c>
      <c r="F3197" s="5">
        <v>44070</v>
      </c>
      <c r="G3197" t="s">
        <v>20</v>
      </c>
      <c r="H3197" t="s">
        <v>21</v>
      </c>
      <c r="I3197">
        <v>3953</v>
      </c>
      <c r="J3197" t="s">
        <v>1709</v>
      </c>
      <c r="K3197" t="s">
        <v>436</v>
      </c>
      <c r="L3197" t="s">
        <v>24</v>
      </c>
      <c r="M3197" t="s">
        <v>223</v>
      </c>
      <c r="N3197" t="s">
        <v>224</v>
      </c>
      <c r="O3197">
        <v>4</v>
      </c>
      <c r="P3197">
        <v>19.5</v>
      </c>
      <c r="Q3197">
        <v>78</v>
      </c>
    </row>
    <row r="3198" spans="1:17" x14ac:dyDescent="0.25">
      <c r="A3198">
        <v>1106952</v>
      </c>
      <c r="B3198">
        <v>900015499</v>
      </c>
      <c r="C3198" t="s">
        <v>1641</v>
      </c>
      <c r="D3198" t="s">
        <v>18</v>
      </c>
      <c r="E3198" t="s">
        <v>427</v>
      </c>
      <c r="F3198" s="5">
        <v>44079</v>
      </c>
      <c r="G3198" t="s">
        <v>20</v>
      </c>
      <c r="H3198" t="s">
        <v>21</v>
      </c>
      <c r="I3198">
        <v>3213</v>
      </c>
      <c r="J3198" t="s">
        <v>1693</v>
      </c>
      <c r="K3198" t="s">
        <v>450</v>
      </c>
      <c r="L3198" t="s">
        <v>24</v>
      </c>
      <c r="M3198" t="s">
        <v>55</v>
      </c>
      <c r="N3198" t="s">
        <v>56</v>
      </c>
      <c r="O3198">
        <v>1</v>
      </c>
      <c r="P3198">
        <v>26</v>
      </c>
      <c r="Q3198">
        <v>26</v>
      </c>
    </row>
    <row r="3199" spans="1:17" x14ac:dyDescent="0.25">
      <c r="A3199">
        <v>1106980</v>
      </c>
      <c r="B3199">
        <v>900015499</v>
      </c>
      <c r="C3199" t="s">
        <v>1641</v>
      </c>
      <c r="D3199" t="s">
        <v>18</v>
      </c>
      <c r="E3199" t="s">
        <v>427</v>
      </c>
      <c r="F3199" s="5">
        <v>44082</v>
      </c>
      <c r="G3199" t="s">
        <v>20</v>
      </c>
      <c r="H3199" t="s">
        <v>21</v>
      </c>
      <c r="I3199">
        <v>1677</v>
      </c>
      <c r="J3199" t="s">
        <v>1713</v>
      </c>
      <c r="K3199" t="s">
        <v>454</v>
      </c>
      <c r="L3199" t="s">
        <v>24</v>
      </c>
      <c r="M3199" t="s">
        <v>40</v>
      </c>
      <c r="N3199" t="s">
        <v>41</v>
      </c>
      <c r="O3199">
        <v>2</v>
      </c>
      <c r="P3199">
        <v>234</v>
      </c>
      <c r="Q3199">
        <v>468</v>
      </c>
    </row>
    <row r="3200" spans="1:17" x14ac:dyDescent="0.25">
      <c r="A3200">
        <v>1107011</v>
      </c>
      <c r="B3200">
        <v>900015499</v>
      </c>
      <c r="C3200" t="s">
        <v>1641</v>
      </c>
      <c r="D3200" t="s">
        <v>18</v>
      </c>
      <c r="E3200" t="s">
        <v>427</v>
      </c>
      <c r="F3200" s="5">
        <v>44088</v>
      </c>
      <c r="G3200" t="s">
        <v>20</v>
      </c>
      <c r="H3200" t="s">
        <v>21</v>
      </c>
      <c r="I3200">
        <v>3722</v>
      </c>
      <c r="J3200" t="s">
        <v>1714</v>
      </c>
      <c r="K3200" t="s">
        <v>436</v>
      </c>
      <c r="L3200" t="s">
        <v>29</v>
      </c>
      <c r="M3200" t="s">
        <v>350</v>
      </c>
      <c r="N3200" t="s">
        <v>351</v>
      </c>
      <c r="O3200">
        <v>4</v>
      </c>
      <c r="P3200">
        <v>75</v>
      </c>
      <c r="Q3200">
        <v>300</v>
      </c>
    </row>
    <row r="3201" spans="1:17" x14ac:dyDescent="0.25">
      <c r="A3201">
        <v>1107039</v>
      </c>
      <c r="B3201">
        <v>900015499</v>
      </c>
      <c r="C3201" t="s">
        <v>1641</v>
      </c>
      <c r="D3201" t="s">
        <v>18</v>
      </c>
      <c r="E3201" t="s">
        <v>427</v>
      </c>
      <c r="F3201" s="5">
        <v>44091</v>
      </c>
      <c r="G3201" t="s">
        <v>20</v>
      </c>
      <c r="H3201" t="s">
        <v>21</v>
      </c>
      <c r="I3201">
        <v>2201</v>
      </c>
      <c r="J3201" t="s">
        <v>1700</v>
      </c>
      <c r="K3201" t="s">
        <v>433</v>
      </c>
      <c r="L3201" t="s">
        <v>24</v>
      </c>
      <c r="M3201" t="s">
        <v>128</v>
      </c>
      <c r="N3201" t="s">
        <v>129</v>
      </c>
      <c r="O3201">
        <v>2</v>
      </c>
      <c r="P3201">
        <v>16.75</v>
      </c>
      <c r="Q3201">
        <v>33.5</v>
      </c>
    </row>
    <row r="3202" spans="1:17" x14ac:dyDescent="0.25">
      <c r="A3202">
        <v>1107047</v>
      </c>
      <c r="B3202">
        <v>900015499</v>
      </c>
      <c r="C3202" t="s">
        <v>1641</v>
      </c>
      <c r="D3202" t="s">
        <v>18</v>
      </c>
      <c r="E3202" t="s">
        <v>427</v>
      </c>
      <c r="F3202" s="5">
        <v>44092</v>
      </c>
      <c r="G3202" t="s">
        <v>20</v>
      </c>
      <c r="H3202" t="s">
        <v>21</v>
      </c>
      <c r="I3202">
        <v>2512</v>
      </c>
      <c r="J3202" t="s">
        <v>1697</v>
      </c>
      <c r="K3202" t="s">
        <v>450</v>
      </c>
      <c r="L3202" t="s">
        <v>24</v>
      </c>
      <c r="M3202" t="s">
        <v>249</v>
      </c>
      <c r="N3202" t="s">
        <v>250</v>
      </c>
      <c r="O3202">
        <v>1</v>
      </c>
      <c r="P3202">
        <v>114</v>
      </c>
      <c r="Q3202">
        <v>114</v>
      </c>
    </row>
    <row r="3203" spans="1:17" x14ac:dyDescent="0.25">
      <c r="A3203">
        <v>1107073</v>
      </c>
      <c r="B3203">
        <v>900015499</v>
      </c>
      <c r="C3203" t="s">
        <v>1641</v>
      </c>
      <c r="D3203" t="s">
        <v>18</v>
      </c>
      <c r="E3203" t="s">
        <v>427</v>
      </c>
      <c r="F3203" s="5">
        <v>44097</v>
      </c>
      <c r="G3203" t="s">
        <v>20</v>
      </c>
      <c r="H3203" t="s">
        <v>21</v>
      </c>
      <c r="I3203">
        <v>3722</v>
      </c>
      <c r="J3203" t="s">
        <v>1714</v>
      </c>
      <c r="K3203" t="s">
        <v>436</v>
      </c>
      <c r="L3203" t="s">
        <v>47</v>
      </c>
      <c r="M3203" t="s">
        <v>193</v>
      </c>
      <c r="N3203" t="s">
        <v>194</v>
      </c>
      <c r="O3203">
        <v>3</v>
      </c>
      <c r="P3203">
        <v>8.5</v>
      </c>
      <c r="Q3203">
        <v>25.5</v>
      </c>
    </row>
    <row r="3204" spans="1:17" x14ac:dyDescent="0.25">
      <c r="A3204">
        <v>1107097</v>
      </c>
      <c r="B3204">
        <v>900015499</v>
      </c>
      <c r="C3204" t="s">
        <v>1641</v>
      </c>
      <c r="D3204" t="s">
        <v>18</v>
      </c>
      <c r="E3204" t="s">
        <v>427</v>
      </c>
      <c r="F3204" s="5">
        <v>44100</v>
      </c>
      <c r="G3204" t="s">
        <v>36</v>
      </c>
      <c r="H3204" t="s">
        <v>37</v>
      </c>
      <c r="I3204">
        <v>2729</v>
      </c>
      <c r="J3204" t="s">
        <v>1715</v>
      </c>
      <c r="K3204" t="s">
        <v>433</v>
      </c>
      <c r="L3204" t="s">
        <v>24</v>
      </c>
      <c r="M3204" t="s">
        <v>90</v>
      </c>
      <c r="N3204" t="s">
        <v>91</v>
      </c>
      <c r="O3204">
        <v>11</v>
      </c>
      <c r="P3204">
        <v>234</v>
      </c>
      <c r="Q3204">
        <v>2574</v>
      </c>
    </row>
    <row r="3205" spans="1:17" x14ac:dyDescent="0.25">
      <c r="A3205">
        <v>1107115</v>
      </c>
      <c r="B3205">
        <v>900015499</v>
      </c>
      <c r="C3205" t="s">
        <v>1641</v>
      </c>
      <c r="D3205" t="s">
        <v>18</v>
      </c>
      <c r="E3205" t="s">
        <v>427</v>
      </c>
      <c r="F3205" s="5">
        <v>44103</v>
      </c>
      <c r="G3205" t="s">
        <v>20</v>
      </c>
      <c r="H3205" t="s">
        <v>21</v>
      </c>
      <c r="I3205">
        <v>1165</v>
      </c>
      <c r="J3205" t="s">
        <v>1653</v>
      </c>
      <c r="K3205" t="s">
        <v>441</v>
      </c>
      <c r="L3205" t="s">
        <v>29</v>
      </c>
      <c r="M3205" t="s">
        <v>162</v>
      </c>
      <c r="N3205" t="s">
        <v>163</v>
      </c>
      <c r="O3205">
        <v>3</v>
      </c>
      <c r="P3205">
        <v>75</v>
      </c>
      <c r="Q3205">
        <v>225</v>
      </c>
    </row>
    <row r="3206" spans="1:17" x14ac:dyDescent="0.25">
      <c r="A3206">
        <v>1107147</v>
      </c>
      <c r="B3206">
        <v>900015499</v>
      </c>
      <c r="C3206" t="s">
        <v>1641</v>
      </c>
      <c r="D3206" t="s">
        <v>18</v>
      </c>
      <c r="E3206" t="s">
        <v>427</v>
      </c>
      <c r="F3206" s="5">
        <v>44108</v>
      </c>
      <c r="G3206" t="s">
        <v>36</v>
      </c>
      <c r="H3206" t="s">
        <v>37</v>
      </c>
      <c r="I3206">
        <v>3227</v>
      </c>
      <c r="J3206" t="s">
        <v>1698</v>
      </c>
      <c r="K3206" t="s">
        <v>436</v>
      </c>
      <c r="L3206" t="s">
        <v>24</v>
      </c>
      <c r="M3206" t="s">
        <v>80</v>
      </c>
      <c r="N3206" t="s">
        <v>81</v>
      </c>
      <c r="O3206">
        <v>5</v>
      </c>
      <c r="P3206">
        <v>234</v>
      </c>
      <c r="Q3206">
        <v>1170</v>
      </c>
    </row>
    <row r="3207" spans="1:17" x14ac:dyDescent="0.25">
      <c r="A3207">
        <v>1107203</v>
      </c>
      <c r="B3207">
        <v>900015499</v>
      </c>
      <c r="C3207" t="s">
        <v>1641</v>
      </c>
      <c r="D3207" t="s">
        <v>18</v>
      </c>
      <c r="E3207" t="s">
        <v>427</v>
      </c>
      <c r="F3207" s="5">
        <v>44116</v>
      </c>
      <c r="G3207" t="s">
        <v>20</v>
      </c>
      <c r="H3207" t="s">
        <v>21</v>
      </c>
      <c r="I3207">
        <v>3029</v>
      </c>
      <c r="J3207" t="s">
        <v>1716</v>
      </c>
      <c r="K3207" t="s">
        <v>433</v>
      </c>
      <c r="L3207" t="s">
        <v>24</v>
      </c>
      <c r="M3207" t="s">
        <v>135</v>
      </c>
      <c r="N3207" t="s">
        <v>136</v>
      </c>
      <c r="O3207">
        <v>1</v>
      </c>
      <c r="P3207">
        <v>45</v>
      </c>
      <c r="Q3207">
        <v>45</v>
      </c>
    </row>
    <row r="3208" spans="1:17" x14ac:dyDescent="0.25">
      <c r="A3208">
        <v>1107305</v>
      </c>
      <c r="B3208">
        <v>900015499</v>
      </c>
      <c r="C3208" t="s">
        <v>1641</v>
      </c>
      <c r="D3208" t="s">
        <v>18</v>
      </c>
      <c r="E3208" t="s">
        <v>427</v>
      </c>
      <c r="F3208" s="5">
        <v>44131</v>
      </c>
      <c r="G3208" t="s">
        <v>20</v>
      </c>
      <c r="H3208" t="s">
        <v>21</v>
      </c>
      <c r="I3208">
        <v>2306</v>
      </c>
      <c r="J3208" t="s">
        <v>1717</v>
      </c>
      <c r="K3208" t="s">
        <v>429</v>
      </c>
      <c r="L3208" t="s">
        <v>24</v>
      </c>
      <c r="M3208" t="s">
        <v>99</v>
      </c>
      <c r="N3208" t="s">
        <v>100</v>
      </c>
      <c r="O3208">
        <v>2</v>
      </c>
      <c r="P3208">
        <v>234</v>
      </c>
      <c r="Q3208">
        <v>468</v>
      </c>
    </row>
    <row r="3209" spans="1:17" x14ac:dyDescent="0.25">
      <c r="A3209">
        <v>1107324</v>
      </c>
      <c r="B3209">
        <v>900015499</v>
      </c>
      <c r="C3209" t="s">
        <v>1641</v>
      </c>
      <c r="D3209" t="s">
        <v>18</v>
      </c>
      <c r="E3209" t="s">
        <v>427</v>
      </c>
      <c r="F3209" s="5">
        <v>44134</v>
      </c>
      <c r="G3209" t="s">
        <v>20</v>
      </c>
      <c r="H3209" t="s">
        <v>21</v>
      </c>
      <c r="I3209">
        <v>2514</v>
      </c>
      <c r="J3209" t="s">
        <v>1718</v>
      </c>
      <c r="K3209" t="s">
        <v>431</v>
      </c>
      <c r="L3209" t="s">
        <v>24</v>
      </c>
      <c r="M3209" t="s">
        <v>115</v>
      </c>
      <c r="N3209" t="s">
        <v>116</v>
      </c>
      <c r="O3209">
        <v>3</v>
      </c>
      <c r="P3209">
        <v>123</v>
      </c>
      <c r="Q3209">
        <v>369</v>
      </c>
    </row>
    <row r="3210" spans="1:17" x14ac:dyDescent="0.25">
      <c r="A3210">
        <v>1107335</v>
      </c>
      <c r="B3210">
        <v>900015499</v>
      </c>
      <c r="C3210" t="s">
        <v>1641</v>
      </c>
      <c r="D3210" t="s">
        <v>18</v>
      </c>
      <c r="E3210" t="s">
        <v>427</v>
      </c>
      <c r="F3210" s="5">
        <v>44136</v>
      </c>
      <c r="G3210" t="s">
        <v>20</v>
      </c>
      <c r="H3210" t="s">
        <v>21</v>
      </c>
      <c r="I3210">
        <v>2959</v>
      </c>
      <c r="J3210" t="s">
        <v>1705</v>
      </c>
      <c r="K3210" t="s">
        <v>450</v>
      </c>
      <c r="L3210" t="s">
        <v>47</v>
      </c>
      <c r="M3210" t="s">
        <v>187</v>
      </c>
      <c r="N3210" t="s">
        <v>188</v>
      </c>
      <c r="O3210">
        <v>2</v>
      </c>
      <c r="P3210">
        <v>7.45</v>
      </c>
      <c r="Q3210">
        <v>14.9</v>
      </c>
    </row>
    <row r="3211" spans="1:17" x14ac:dyDescent="0.25">
      <c r="A3211">
        <v>1107382</v>
      </c>
      <c r="B3211">
        <v>900015499</v>
      </c>
      <c r="C3211" t="s">
        <v>1641</v>
      </c>
      <c r="D3211" t="s">
        <v>18</v>
      </c>
      <c r="E3211" t="s">
        <v>427</v>
      </c>
      <c r="F3211" s="5">
        <v>44143</v>
      </c>
      <c r="G3211" t="s">
        <v>20</v>
      </c>
      <c r="H3211" t="s">
        <v>21</v>
      </c>
      <c r="I3211">
        <v>2579</v>
      </c>
      <c r="J3211" t="s">
        <v>1668</v>
      </c>
      <c r="K3211" t="s">
        <v>433</v>
      </c>
      <c r="L3211" t="s">
        <v>47</v>
      </c>
      <c r="M3211" t="s">
        <v>187</v>
      </c>
      <c r="N3211" t="s">
        <v>188</v>
      </c>
      <c r="O3211">
        <v>4</v>
      </c>
      <c r="P3211">
        <v>7.45</v>
      </c>
      <c r="Q3211">
        <v>29.8</v>
      </c>
    </row>
    <row r="3212" spans="1:17" x14ac:dyDescent="0.25">
      <c r="A3212">
        <v>1107397</v>
      </c>
      <c r="B3212">
        <v>900015499</v>
      </c>
      <c r="C3212" t="s">
        <v>1641</v>
      </c>
      <c r="D3212" t="s">
        <v>18</v>
      </c>
      <c r="E3212" t="s">
        <v>427</v>
      </c>
      <c r="F3212" s="5">
        <v>44145</v>
      </c>
      <c r="G3212" t="s">
        <v>20</v>
      </c>
      <c r="H3212" t="s">
        <v>21</v>
      </c>
      <c r="I3212">
        <v>1840</v>
      </c>
      <c r="J3212" t="s">
        <v>1719</v>
      </c>
      <c r="K3212" t="s">
        <v>444</v>
      </c>
      <c r="L3212" t="s">
        <v>24</v>
      </c>
      <c r="M3212" t="s">
        <v>57</v>
      </c>
      <c r="N3212" t="s">
        <v>58</v>
      </c>
      <c r="O3212">
        <v>1</v>
      </c>
      <c r="P3212">
        <v>45</v>
      </c>
      <c r="Q3212">
        <v>45</v>
      </c>
    </row>
    <row r="3213" spans="1:17" x14ac:dyDescent="0.25">
      <c r="A3213">
        <v>1107416</v>
      </c>
      <c r="B3213">
        <v>900015499</v>
      </c>
      <c r="C3213" t="s">
        <v>1641</v>
      </c>
      <c r="D3213" t="s">
        <v>18</v>
      </c>
      <c r="E3213" t="s">
        <v>427</v>
      </c>
      <c r="F3213" s="5">
        <v>44147</v>
      </c>
      <c r="G3213" t="s">
        <v>20</v>
      </c>
      <c r="H3213" t="s">
        <v>21</v>
      </c>
      <c r="I3213">
        <v>3993</v>
      </c>
      <c r="J3213" t="s">
        <v>1720</v>
      </c>
      <c r="K3213" t="s">
        <v>444</v>
      </c>
      <c r="L3213" t="s">
        <v>47</v>
      </c>
      <c r="M3213" t="s">
        <v>147</v>
      </c>
      <c r="N3213" t="s">
        <v>148</v>
      </c>
      <c r="O3213">
        <v>3</v>
      </c>
      <c r="P3213">
        <v>8.5</v>
      </c>
      <c r="Q3213">
        <v>25.5</v>
      </c>
    </row>
    <row r="3214" spans="1:17" x14ac:dyDescent="0.25">
      <c r="A3214">
        <v>1107459</v>
      </c>
      <c r="B3214">
        <v>900015499</v>
      </c>
      <c r="C3214" t="s">
        <v>1641</v>
      </c>
      <c r="D3214" t="s">
        <v>18</v>
      </c>
      <c r="E3214" t="s">
        <v>427</v>
      </c>
      <c r="F3214" s="5">
        <v>44153</v>
      </c>
      <c r="G3214" t="s">
        <v>20</v>
      </c>
      <c r="H3214" t="s">
        <v>21</v>
      </c>
      <c r="I3214">
        <v>1188</v>
      </c>
      <c r="J3214" t="s">
        <v>1656</v>
      </c>
      <c r="K3214" t="s">
        <v>444</v>
      </c>
      <c r="L3214" t="s">
        <v>24</v>
      </c>
      <c r="M3214" t="s">
        <v>168</v>
      </c>
      <c r="N3214" t="s">
        <v>169</v>
      </c>
      <c r="O3214">
        <v>1</v>
      </c>
      <c r="P3214">
        <v>70</v>
      </c>
      <c r="Q3214">
        <v>70</v>
      </c>
    </row>
    <row r="3215" spans="1:17" x14ac:dyDescent="0.25">
      <c r="A3215">
        <v>1107475</v>
      </c>
      <c r="B3215">
        <v>900015499</v>
      </c>
      <c r="C3215" t="s">
        <v>1641</v>
      </c>
      <c r="D3215" t="s">
        <v>18</v>
      </c>
      <c r="E3215" t="s">
        <v>427</v>
      </c>
      <c r="F3215" s="5">
        <v>44155</v>
      </c>
      <c r="G3215" t="s">
        <v>20</v>
      </c>
      <c r="H3215" t="s">
        <v>21</v>
      </c>
      <c r="I3215">
        <v>3887</v>
      </c>
      <c r="J3215" t="s">
        <v>1690</v>
      </c>
      <c r="K3215" t="s">
        <v>433</v>
      </c>
      <c r="L3215" t="s">
        <v>47</v>
      </c>
      <c r="M3215" t="s">
        <v>189</v>
      </c>
      <c r="N3215" t="s">
        <v>190</v>
      </c>
      <c r="O3215">
        <v>2</v>
      </c>
      <c r="P3215">
        <v>8.5</v>
      </c>
      <c r="Q3215">
        <v>17</v>
      </c>
    </row>
    <row r="3216" spans="1:17" x14ac:dyDescent="0.25">
      <c r="A3216">
        <v>1107499</v>
      </c>
      <c r="B3216">
        <v>900015499</v>
      </c>
      <c r="C3216" t="s">
        <v>1641</v>
      </c>
      <c r="D3216" t="s">
        <v>18</v>
      </c>
      <c r="E3216" t="s">
        <v>427</v>
      </c>
      <c r="F3216" s="5">
        <v>44158</v>
      </c>
      <c r="G3216" t="s">
        <v>20</v>
      </c>
      <c r="H3216" t="s">
        <v>21</v>
      </c>
      <c r="I3216">
        <v>3674</v>
      </c>
      <c r="J3216" t="s">
        <v>1694</v>
      </c>
      <c r="K3216" t="s">
        <v>444</v>
      </c>
      <c r="L3216" t="s">
        <v>29</v>
      </c>
      <c r="M3216" t="s">
        <v>181</v>
      </c>
      <c r="N3216" t="s">
        <v>182</v>
      </c>
      <c r="O3216">
        <v>2</v>
      </c>
      <c r="P3216">
        <v>45</v>
      </c>
      <c r="Q3216">
        <v>90</v>
      </c>
    </row>
    <row r="3217" spans="1:17" x14ac:dyDescent="0.25">
      <c r="A3217">
        <v>1107560</v>
      </c>
      <c r="B3217">
        <v>900015499</v>
      </c>
      <c r="C3217" t="s">
        <v>1641</v>
      </c>
      <c r="D3217" t="s">
        <v>18</v>
      </c>
      <c r="E3217" t="s">
        <v>427</v>
      </c>
      <c r="F3217" s="5">
        <v>44166</v>
      </c>
      <c r="G3217" t="s">
        <v>20</v>
      </c>
      <c r="H3217" t="s">
        <v>21</v>
      </c>
      <c r="I3217">
        <v>2919</v>
      </c>
      <c r="J3217" t="s">
        <v>1707</v>
      </c>
      <c r="K3217" t="s">
        <v>444</v>
      </c>
      <c r="L3217" t="s">
        <v>24</v>
      </c>
      <c r="M3217" t="s">
        <v>197</v>
      </c>
      <c r="N3217" t="s">
        <v>198</v>
      </c>
      <c r="O3217">
        <v>4</v>
      </c>
      <c r="P3217">
        <v>26</v>
      </c>
      <c r="Q3217">
        <v>104</v>
      </c>
    </row>
    <row r="3218" spans="1:17" x14ac:dyDescent="0.25">
      <c r="A3218">
        <v>1107586</v>
      </c>
      <c r="B3218">
        <v>900015499</v>
      </c>
      <c r="C3218" t="s">
        <v>1641</v>
      </c>
      <c r="D3218" t="s">
        <v>18</v>
      </c>
      <c r="E3218" t="s">
        <v>427</v>
      </c>
      <c r="F3218" s="5">
        <v>44169</v>
      </c>
      <c r="G3218" t="s">
        <v>20</v>
      </c>
      <c r="H3218" t="s">
        <v>21</v>
      </c>
      <c r="I3218">
        <v>2348</v>
      </c>
      <c r="J3218" t="s">
        <v>1687</v>
      </c>
      <c r="K3218" t="s">
        <v>433</v>
      </c>
      <c r="L3218" t="s">
        <v>24</v>
      </c>
      <c r="M3218" t="s">
        <v>159</v>
      </c>
      <c r="N3218" t="s">
        <v>160</v>
      </c>
      <c r="O3218">
        <v>2</v>
      </c>
      <c r="P3218">
        <v>114</v>
      </c>
      <c r="Q3218">
        <v>228</v>
      </c>
    </row>
    <row r="3219" spans="1:17" x14ac:dyDescent="0.25">
      <c r="A3219">
        <v>1107601</v>
      </c>
      <c r="B3219">
        <v>900015499</v>
      </c>
      <c r="C3219" t="s">
        <v>1641</v>
      </c>
      <c r="D3219" t="s">
        <v>18</v>
      </c>
      <c r="E3219" t="s">
        <v>427</v>
      </c>
      <c r="F3219" s="5">
        <v>44171</v>
      </c>
      <c r="G3219" t="s">
        <v>36</v>
      </c>
      <c r="H3219" t="s">
        <v>37</v>
      </c>
      <c r="I3219">
        <v>2729</v>
      </c>
      <c r="J3219" t="s">
        <v>1715</v>
      </c>
      <c r="K3219" t="s">
        <v>433</v>
      </c>
      <c r="L3219" t="s">
        <v>24</v>
      </c>
      <c r="M3219" t="s">
        <v>152</v>
      </c>
      <c r="N3219" t="s">
        <v>153</v>
      </c>
      <c r="O3219">
        <v>3</v>
      </c>
      <c r="P3219">
        <v>234</v>
      </c>
      <c r="Q3219">
        <v>702</v>
      </c>
    </row>
    <row r="3220" spans="1:17" x14ac:dyDescent="0.25">
      <c r="A3220">
        <v>1107689</v>
      </c>
      <c r="B3220">
        <v>900015499</v>
      </c>
      <c r="C3220" t="s">
        <v>1641</v>
      </c>
      <c r="D3220" t="s">
        <v>18</v>
      </c>
      <c r="E3220" t="s">
        <v>427</v>
      </c>
      <c r="F3220" s="5">
        <v>44183</v>
      </c>
      <c r="G3220" t="s">
        <v>20</v>
      </c>
      <c r="H3220" t="s">
        <v>37</v>
      </c>
      <c r="I3220">
        <v>3547</v>
      </c>
      <c r="J3220" t="s">
        <v>1642</v>
      </c>
      <c r="K3220" t="s">
        <v>450</v>
      </c>
      <c r="L3220" t="s">
        <v>24</v>
      </c>
      <c r="M3220" t="s">
        <v>144</v>
      </c>
      <c r="N3220" t="s">
        <v>145</v>
      </c>
      <c r="O3220">
        <v>2</v>
      </c>
      <c r="P3220">
        <v>123</v>
      </c>
      <c r="Q3220">
        <v>246</v>
      </c>
    </row>
    <row r="3221" spans="1:17" x14ac:dyDescent="0.25">
      <c r="A3221">
        <v>1107688</v>
      </c>
      <c r="B3221">
        <v>900015499</v>
      </c>
      <c r="C3221" t="s">
        <v>1641</v>
      </c>
      <c r="D3221" t="s">
        <v>18</v>
      </c>
      <c r="E3221" t="s">
        <v>427</v>
      </c>
      <c r="F3221" s="5">
        <v>44183</v>
      </c>
      <c r="G3221" t="s">
        <v>20</v>
      </c>
      <c r="H3221" t="s">
        <v>21</v>
      </c>
      <c r="I3221">
        <v>3343</v>
      </c>
      <c r="J3221" t="s">
        <v>1721</v>
      </c>
      <c r="K3221" t="s">
        <v>436</v>
      </c>
      <c r="L3221" t="s">
        <v>29</v>
      </c>
      <c r="M3221" t="s">
        <v>162</v>
      </c>
      <c r="N3221" t="s">
        <v>163</v>
      </c>
      <c r="O3221">
        <v>1</v>
      </c>
      <c r="P3221">
        <v>75</v>
      </c>
      <c r="Q3221">
        <v>75</v>
      </c>
    </row>
    <row r="3222" spans="1:17" x14ac:dyDescent="0.25">
      <c r="A3222">
        <v>1107777</v>
      </c>
      <c r="B3222">
        <v>900015499</v>
      </c>
      <c r="C3222" t="s">
        <v>1641</v>
      </c>
      <c r="D3222" t="s">
        <v>18</v>
      </c>
      <c r="E3222" t="s">
        <v>427</v>
      </c>
      <c r="F3222" s="5">
        <v>44195</v>
      </c>
      <c r="G3222" t="s">
        <v>36</v>
      </c>
      <c r="H3222" t="s">
        <v>37</v>
      </c>
      <c r="I3222">
        <v>3600</v>
      </c>
      <c r="J3222" t="s">
        <v>1665</v>
      </c>
      <c r="K3222" t="s">
        <v>454</v>
      </c>
      <c r="L3222" t="s">
        <v>47</v>
      </c>
      <c r="M3222" t="s">
        <v>199</v>
      </c>
      <c r="N3222" t="s">
        <v>200</v>
      </c>
      <c r="O3222">
        <v>10</v>
      </c>
      <c r="P3222">
        <v>6.99</v>
      </c>
      <c r="Q3222">
        <v>69.900000000000006</v>
      </c>
    </row>
    <row r="3223" spans="1:17" x14ac:dyDescent="0.25">
      <c r="A3223">
        <v>1107795</v>
      </c>
      <c r="B3223">
        <v>900015499</v>
      </c>
      <c r="C3223" t="s">
        <v>1641</v>
      </c>
      <c r="D3223" t="s">
        <v>18</v>
      </c>
      <c r="E3223" t="s">
        <v>427</v>
      </c>
      <c r="F3223" s="5">
        <v>44197</v>
      </c>
      <c r="G3223" t="s">
        <v>20</v>
      </c>
      <c r="H3223" t="s">
        <v>21</v>
      </c>
      <c r="I3223">
        <v>1463</v>
      </c>
      <c r="J3223" t="s">
        <v>1691</v>
      </c>
      <c r="K3223" t="s">
        <v>431</v>
      </c>
      <c r="L3223" t="s">
        <v>24</v>
      </c>
      <c r="M3223" t="s">
        <v>152</v>
      </c>
      <c r="N3223" t="s">
        <v>153</v>
      </c>
      <c r="O3223">
        <v>3</v>
      </c>
      <c r="P3223">
        <v>234</v>
      </c>
      <c r="Q3223">
        <v>702</v>
      </c>
    </row>
    <row r="3224" spans="1:17" x14ac:dyDescent="0.25">
      <c r="A3224">
        <v>1107820</v>
      </c>
      <c r="B3224">
        <v>900015499</v>
      </c>
      <c r="C3224" t="s">
        <v>1641</v>
      </c>
      <c r="D3224" t="s">
        <v>18</v>
      </c>
      <c r="E3224" t="s">
        <v>427</v>
      </c>
      <c r="F3224" s="5">
        <v>44201</v>
      </c>
      <c r="G3224" t="s">
        <v>20</v>
      </c>
      <c r="H3224" t="s">
        <v>21</v>
      </c>
      <c r="I3224">
        <v>1677</v>
      </c>
      <c r="J3224" t="s">
        <v>1713</v>
      </c>
      <c r="K3224" t="s">
        <v>454</v>
      </c>
      <c r="L3224" t="s">
        <v>47</v>
      </c>
      <c r="M3224" t="s">
        <v>147</v>
      </c>
      <c r="N3224" t="s">
        <v>148</v>
      </c>
      <c r="O3224">
        <v>3</v>
      </c>
      <c r="P3224">
        <v>8.5</v>
      </c>
      <c r="Q3224">
        <v>25.5</v>
      </c>
    </row>
    <row r="3225" spans="1:17" x14ac:dyDescent="0.25">
      <c r="A3225">
        <v>1107826</v>
      </c>
      <c r="B3225">
        <v>900015499</v>
      </c>
      <c r="C3225" t="s">
        <v>1641</v>
      </c>
      <c r="D3225" t="s">
        <v>18</v>
      </c>
      <c r="E3225" t="s">
        <v>427</v>
      </c>
      <c r="F3225" s="5">
        <v>44202</v>
      </c>
      <c r="G3225" t="s">
        <v>36</v>
      </c>
      <c r="H3225" t="s">
        <v>37</v>
      </c>
      <c r="I3225">
        <v>2729</v>
      </c>
      <c r="J3225" t="s">
        <v>1715</v>
      </c>
      <c r="K3225" t="s">
        <v>433</v>
      </c>
      <c r="L3225" t="s">
        <v>24</v>
      </c>
      <c r="M3225" t="s">
        <v>245</v>
      </c>
      <c r="N3225" t="s">
        <v>246</v>
      </c>
      <c r="O3225">
        <v>6</v>
      </c>
      <c r="P3225">
        <v>26</v>
      </c>
      <c r="Q3225">
        <v>156</v>
      </c>
    </row>
    <row r="3226" spans="1:17" x14ac:dyDescent="0.25">
      <c r="A3226">
        <v>1107824</v>
      </c>
      <c r="B3226">
        <v>900015499</v>
      </c>
      <c r="C3226" t="s">
        <v>1641</v>
      </c>
      <c r="D3226" t="s">
        <v>18</v>
      </c>
      <c r="E3226" t="s">
        <v>427</v>
      </c>
      <c r="F3226" s="5">
        <v>44202</v>
      </c>
      <c r="G3226" t="s">
        <v>20</v>
      </c>
      <c r="H3226" t="s">
        <v>21</v>
      </c>
      <c r="I3226">
        <v>3219</v>
      </c>
      <c r="J3226" t="s">
        <v>1722</v>
      </c>
      <c r="K3226" t="s">
        <v>433</v>
      </c>
      <c r="L3226" t="s">
        <v>29</v>
      </c>
      <c r="M3226" t="s">
        <v>258</v>
      </c>
      <c r="N3226" t="s">
        <v>259</v>
      </c>
      <c r="O3226">
        <v>2</v>
      </c>
      <c r="P3226">
        <v>75</v>
      </c>
      <c r="Q3226">
        <v>150</v>
      </c>
    </row>
    <row r="3227" spans="1:17" x14ac:dyDescent="0.25">
      <c r="A3227">
        <v>1107858</v>
      </c>
      <c r="B3227">
        <v>900015499</v>
      </c>
      <c r="C3227" t="s">
        <v>1641</v>
      </c>
      <c r="D3227" t="s">
        <v>18</v>
      </c>
      <c r="E3227" t="s">
        <v>427</v>
      </c>
      <c r="F3227" s="5">
        <v>44208</v>
      </c>
      <c r="G3227" t="s">
        <v>20</v>
      </c>
      <c r="H3227" t="s">
        <v>21</v>
      </c>
      <c r="I3227">
        <v>2305</v>
      </c>
      <c r="J3227" t="s">
        <v>1674</v>
      </c>
      <c r="K3227" t="s">
        <v>436</v>
      </c>
      <c r="L3227" t="s">
        <v>47</v>
      </c>
      <c r="M3227" t="s">
        <v>131</v>
      </c>
      <c r="N3227" t="s">
        <v>132</v>
      </c>
      <c r="O3227">
        <v>1</v>
      </c>
      <c r="P3227">
        <v>9.99</v>
      </c>
      <c r="Q3227">
        <v>9.99</v>
      </c>
    </row>
    <row r="3228" spans="1:17" x14ac:dyDescent="0.25">
      <c r="A3228">
        <v>1107868</v>
      </c>
      <c r="B3228">
        <v>900015499</v>
      </c>
      <c r="C3228" t="s">
        <v>1641</v>
      </c>
      <c r="D3228" t="s">
        <v>18</v>
      </c>
      <c r="E3228" t="s">
        <v>427</v>
      </c>
      <c r="F3228" s="5">
        <v>44209</v>
      </c>
      <c r="G3228" t="s">
        <v>20</v>
      </c>
      <c r="H3228" t="s">
        <v>21</v>
      </c>
      <c r="I3228">
        <v>2321</v>
      </c>
      <c r="J3228" t="s">
        <v>1669</v>
      </c>
      <c r="K3228" t="s">
        <v>429</v>
      </c>
      <c r="L3228" t="s">
        <v>47</v>
      </c>
      <c r="M3228" t="s">
        <v>68</v>
      </c>
      <c r="N3228" t="s">
        <v>69</v>
      </c>
      <c r="O3228">
        <v>2</v>
      </c>
      <c r="P3228">
        <v>5.99</v>
      </c>
      <c r="Q3228">
        <v>11.98</v>
      </c>
    </row>
    <row r="3229" spans="1:17" x14ac:dyDescent="0.25">
      <c r="A3229">
        <v>1107958</v>
      </c>
      <c r="B3229">
        <v>900015499</v>
      </c>
      <c r="C3229" t="s">
        <v>1641</v>
      </c>
      <c r="D3229" t="s">
        <v>18</v>
      </c>
      <c r="E3229" t="s">
        <v>427</v>
      </c>
      <c r="F3229" s="5">
        <v>44221</v>
      </c>
      <c r="G3229" t="s">
        <v>20</v>
      </c>
      <c r="H3229" t="s">
        <v>21</v>
      </c>
      <c r="I3229">
        <v>1642</v>
      </c>
      <c r="J3229" t="s">
        <v>1649</v>
      </c>
      <c r="K3229" t="s">
        <v>450</v>
      </c>
      <c r="L3229" t="s">
        <v>47</v>
      </c>
      <c r="M3229" t="s">
        <v>195</v>
      </c>
      <c r="N3229" t="s">
        <v>196</v>
      </c>
      <c r="O3229">
        <v>1</v>
      </c>
      <c r="P3229">
        <v>14.5</v>
      </c>
      <c r="Q3229">
        <v>14.5</v>
      </c>
    </row>
    <row r="3230" spans="1:17" x14ac:dyDescent="0.25">
      <c r="A3230">
        <v>1107989</v>
      </c>
      <c r="B3230">
        <v>900015499</v>
      </c>
      <c r="C3230" t="s">
        <v>1641</v>
      </c>
      <c r="D3230" t="s">
        <v>18</v>
      </c>
      <c r="E3230" t="s">
        <v>427</v>
      </c>
      <c r="F3230" s="5">
        <v>44226</v>
      </c>
      <c r="G3230" t="s">
        <v>20</v>
      </c>
      <c r="H3230" t="s">
        <v>21</v>
      </c>
      <c r="I3230">
        <v>2306</v>
      </c>
      <c r="J3230" t="s">
        <v>1717</v>
      </c>
      <c r="K3230" t="s">
        <v>429</v>
      </c>
      <c r="L3230" t="s">
        <v>47</v>
      </c>
      <c r="M3230" t="s">
        <v>150</v>
      </c>
      <c r="N3230" t="s">
        <v>151</v>
      </c>
      <c r="O3230">
        <v>3</v>
      </c>
      <c r="P3230">
        <v>6.99</v>
      </c>
      <c r="Q3230">
        <v>20.97</v>
      </c>
    </row>
    <row r="3231" spans="1:17" x14ac:dyDescent="0.25">
      <c r="A3231">
        <v>1107999</v>
      </c>
      <c r="B3231">
        <v>900015499</v>
      </c>
      <c r="C3231" t="s">
        <v>1641</v>
      </c>
      <c r="D3231" t="s">
        <v>18</v>
      </c>
      <c r="E3231" t="s">
        <v>427</v>
      </c>
      <c r="F3231" s="5">
        <v>44227</v>
      </c>
      <c r="G3231" t="s">
        <v>20</v>
      </c>
      <c r="H3231" t="s">
        <v>21</v>
      </c>
      <c r="I3231">
        <v>3416</v>
      </c>
      <c r="J3231" t="s">
        <v>1688</v>
      </c>
      <c r="K3231" t="s">
        <v>441</v>
      </c>
      <c r="L3231" t="s">
        <v>47</v>
      </c>
      <c r="M3231" t="s">
        <v>150</v>
      </c>
      <c r="N3231" t="s">
        <v>151</v>
      </c>
      <c r="O3231">
        <v>4</v>
      </c>
      <c r="P3231">
        <v>6.99</v>
      </c>
      <c r="Q3231">
        <v>27.96</v>
      </c>
    </row>
    <row r="3232" spans="1:17" x14ac:dyDescent="0.25">
      <c r="A3232">
        <v>1102915</v>
      </c>
      <c r="B3232">
        <v>900012506</v>
      </c>
      <c r="C3232" t="s">
        <v>1723</v>
      </c>
      <c r="D3232" t="s">
        <v>1724</v>
      </c>
      <c r="E3232" t="s">
        <v>427</v>
      </c>
      <c r="F3232" s="5">
        <v>43503</v>
      </c>
      <c r="G3232" t="s">
        <v>20</v>
      </c>
      <c r="H3232" t="s">
        <v>21</v>
      </c>
      <c r="I3232">
        <v>3586</v>
      </c>
      <c r="J3232" t="s">
        <v>1725</v>
      </c>
      <c r="K3232" t="s">
        <v>431</v>
      </c>
      <c r="L3232" t="s">
        <v>24</v>
      </c>
      <c r="M3232" t="s">
        <v>172</v>
      </c>
      <c r="N3232" t="s">
        <v>173</v>
      </c>
      <c r="O3232">
        <v>2</v>
      </c>
      <c r="P3232">
        <v>24.5</v>
      </c>
      <c r="Q3232">
        <v>49</v>
      </c>
    </row>
    <row r="3233" spans="1:17" x14ac:dyDescent="0.25">
      <c r="A3233">
        <v>1102925</v>
      </c>
      <c r="B3233">
        <v>900012506</v>
      </c>
      <c r="C3233" t="s">
        <v>1723</v>
      </c>
      <c r="D3233" t="s">
        <v>1724</v>
      </c>
      <c r="E3233" t="s">
        <v>427</v>
      </c>
      <c r="F3233" s="5">
        <v>43504</v>
      </c>
      <c r="G3233" t="s">
        <v>20</v>
      </c>
      <c r="H3233" t="s">
        <v>21</v>
      </c>
      <c r="I3233">
        <v>2189</v>
      </c>
      <c r="J3233" t="s">
        <v>1726</v>
      </c>
      <c r="K3233" t="s">
        <v>433</v>
      </c>
      <c r="L3233" t="s">
        <v>24</v>
      </c>
      <c r="M3233" t="s">
        <v>57</v>
      </c>
      <c r="N3233" t="s">
        <v>58</v>
      </c>
      <c r="O3233">
        <v>4</v>
      </c>
      <c r="P3233">
        <v>45</v>
      </c>
      <c r="Q3233">
        <v>180</v>
      </c>
    </row>
    <row r="3234" spans="1:17" x14ac:dyDescent="0.25">
      <c r="A3234">
        <v>1102929</v>
      </c>
      <c r="B3234">
        <v>900012506</v>
      </c>
      <c r="C3234" t="s">
        <v>1723</v>
      </c>
      <c r="D3234" t="s">
        <v>1724</v>
      </c>
      <c r="E3234" t="s">
        <v>427</v>
      </c>
      <c r="F3234" s="5">
        <v>43504</v>
      </c>
      <c r="G3234" t="s">
        <v>20</v>
      </c>
      <c r="H3234" t="s">
        <v>21</v>
      </c>
      <c r="I3234">
        <v>1973</v>
      </c>
      <c r="J3234" t="s">
        <v>1727</v>
      </c>
      <c r="K3234" t="s">
        <v>436</v>
      </c>
      <c r="L3234" t="s">
        <v>29</v>
      </c>
      <c r="M3234" t="s">
        <v>77</v>
      </c>
      <c r="N3234" t="s">
        <v>78</v>
      </c>
      <c r="O3234">
        <v>4</v>
      </c>
      <c r="P3234">
        <v>75</v>
      </c>
      <c r="Q3234">
        <v>300</v>
      </c>
    </row>
    <row r="3235" spans="1:17" x14ac:dyDescent="0.25">
      <c r="A3235">
        <v>1102944</v>
      </c>
      <c r="B3235">
        <v>900012506</v>
      </c>
      <c r="C3235" t="s">
        <v>1723</v>
      </c>
      <c r="D3235" t="s">
        <v>1724</v>
      </c>
      <c r="E3235" t="s">
        <v>427</v>
      </c>
      <c r="F3235" s="5">
        <v>43507</v>
      </c>
      <c r="G3235" t="s">
        <v>20</v>
      </c>
      <c r="H3235" t="s">
        <v>21</v>
      </c>
      <c r="I3235">
        <v>1119</v>
      </c>
      <c r="J3235" t="s">
        <v>1728</v>
      </c>
      <c r="K3235" t="s">
        <v>433</v>
      </c>
      <c r="L3235" t="s">
        <v>24</v>
      </c>
      <c r="M3235" t="s">
        <v>185</v>
      </c>
      <c r="N3235" t="s">
        <v>186</v>
      </c>
      <c r="O3235">
        <v>1</v>
      </c>
      <c r="P3235">
        <v>234</v>
      </c>
      <c r="Q3235">
        <v>234</v>
      </c>
    </row>
    <row r="3236" spans="1:17" x14ac:dyDescent="0.25">
      <c r="A3236">
        <v>1102961</v>
      </c>
      <c r="B3236">
        <v>900012506</v>
      </c>
      <c r="C3236" t="s">
        <v>1723</v>
      </c>
      <c r="D3236" t="s">
        <v>1724</v>
      </c>
      <c r="E3236" t="s">
        <v>427</v>
      </c>
      <c r="F3236" s="5">
        <v>43508</v>
      </c>
      <c r="G3236" t="s">
        <v>20</v>
      </c>
      <c r="H3236" t="s">
        <v>21</v>
      </c>
      <c r="I3236">
        <v>3720</v>
      </c>
      <c r="J3236" t="s">
        <v>1729</v>
      </c>
      <c r="K3236" t="s">
        <v>433</v>
      </c>
      <c r="L3236" t="s">
        <v>24</v>
      </c>
      <c r="M3236" t="s">
        <v>55</v>
      </c>
      <c r="N3236" t="s">
        <v>56</v>
      </c>
      <c r="O3236">
        <v>4</v>
      </c>
      <c r="P3236">
        <v>26</v>
      </c>
      <c r="Q3236">
        <v>104</v>
      </c>
    </row>
    <row r="3237" spans="1:17" x14ac:dyDescent="0.25">
      <c r="A3237">
        <v>1102991</v>
      </c>
      <c r="B3237">
        <v>900012506</v>
      </c>
      <c r="C3237" t="s">
        <v>1723</v>
      </c>
      <c r="D3237" t="s">
        <v>1724</v>
      </c>
      <c r="E3237" t="s">
        <v>427</v>
      </c>
      <c r="F3237" s="5">
        <v>43513</v>
      </c>
      <c r="G3237" t="s">
        <v>20</v>
      </c>
      <c r="H3237" t="s">
        <v>21</v>
      </c>
      <c r="I3237">
        <v>2730</v>
      </c>
      <c r="J3237" t="s">
        <v>1730</v>
      </c>
      <c r="K3237" t="s">
        <v>450</v>
      </c>
      <c r="L3237" t="s">
        <v>24</v>
      </c>
      <c r="M3237" t="s">
        <v>156</v>
      </c>
      <c r="N3237" t="s">
        <v>157</v>
      </c>
      <c r="O3237">
        <v>3</v>
      </c>
      <c r="P3237">
        <v>114</v>
      </c>
      <c r="Q3237">
        <v>342</v>
      </c>
    </row>
    <row r="3238" spans="1:17" x14ac:dyDescent="0.25">
      <c r="A3238">
        <v>1103002</v>
      </c>
      <c r="B3238">
        <v>900012506</v>
      </c>
      <c r="C3238" t="s">
        <v>1723</v>
      </c>
      <c r="D3238" t="s">
        <v>1724</v>
      </c>
      <c r="E3238" t="s">
        <v>427</v>
      </c>
      <c r="F3238" s="5">
        <v>43514</v>
      </c>
      <c r="G3238" t="s">
        <v>20</v>
      </c>
      <c r="H3238" t="s">
        <v>21</v>
      </c>
      <c r="I3238">
        <v>3236</v>
      </c>
      <c r="J3238" t="s">
        <v>1731</v>
      </c>
      <c r="K3238" t="s">
        <v>433</v>
      </c>
      <c r="L3238" t="s">
        <v>24</v>
      </c>
      <c r="M3238" t="s">
        <v>99</v>
      </c>
      <c r="N3238" t="s">
        <v>100</v>
      </c>
      <c r="O3238">
        <v>4</v>
      </c>
      <c r="P3238">
        <v>234</v>
      </c>
      <c r="Q3238">
        <v>936</v>
      </c>
    </row>
    <row r="3239" spans="1:17" x14ac:dyDescent="0.25">
      <c r="A3239">
        <v>1102998</v>
      </c>
      <c r="B3239">
        <v>900012506</v>
      </c>
      <c r="C3239" t="s">
        <v>1723</v>
      </c>
      <c r="D3239" t="s">
        <v>1724</v>
      </c>
      <c r="E3239" t="s">
        <v>427</v>
      </c>
      <c r="F3239" s="5">
        <v>43514</v>
      </c>
      <c r="G3239" t="s">
        <v>20</v>
      </c>
      <c r="H3239" t="s">
        <v>21</v>
      </c>
      <c r="I3239">
        <v>2696</v>
      </c>
      <c r="J3239" t="s">
        <v>1732</v>
      </c>
      <c r="K3239" t="s">
        <v>441</v>
      </c>
      <c r="L3239" t="s">
        <v>24</v>
      </c>
      <c r="M3239" t="s">
        <v>168</v>
      </c>
      <c r="N3239" t="s">
        <v>169</v>
      </c>
      <c r="O3239">
        <v>4</v>
      </c>
      <c r="P3239">
        <v>70</v>
      </c>
      <c r="Q3239">
        <v>280</v>
      </c>
    </row>
    <row r="3240" spans="1:17" x14ac:dyDescent="0.25">
      <c r="A3240">
        <v>1103058</v>
      </c>
      <c r="B3240">
        <v>900012506</v>
      </c>
      <c r="C3240" t="s">
        <v>1723</v>
      </c>
      <c r="D3240" t="s">
        <v>1724</v>
      </c>
      <c r="E3240" t="s">
        <v>427</v>
      </c>
      <c r="F3240" s="5">
        <v>43522</v>
      </c>
      <c r="G3240" t="s">
        <v>20</v>
      </c>
      <c r="H3240" t="s">
        <v>21</v>
      </c>
      <c r="I3240">
        <v>3174</v>
      </c>
      <c r="J3240" t="s">
        <v>1733</v>
      </c>
      <c r="K3240" t="s">
        <v>450</v>
      </c>
      <c r="L3240" t="s">
        <v>47</v>
      </c>
      <c r="M3240" t="s">
        <v>193</v>
      </c>
      <c r="N3240" t="s">
        <v>194</v>
      </c>
      <c r="O3240">
        <v>3</v>
      </c>
      <c r="P3240">
        <v>8.5</v>
      </c>
      <c r="Q3240">
        <v>25.5</v>
      </c>
    </row>
    <row r="3241" spans="1:17" x14ac:dyDescent="0.25">
      <c r="A3241">
        <v>1103075</v>
      </c>
      <c r="B3241">
        <v>900012506</v>
      </c>
      <c r="C3241" t="s">
        <v>1723</v>
      </c>
      <c r="D3241" t="s">
        <v>1724</v>
      </c>
      <c r="E3241" t="s">
        <v>427</v>
      </c>
      <c r="F3241" s="5">
        <v>43527</v>
      </c>
      <c r="G3241" t="s">
        <v>20</v>
      </c>
      <c r="H3241" t="s">
        <v>21</v>
      </c>
      <c r="I3241">
        <v>2696</v>
      </c>
      <c r="J3241" t="s">
        <v>1732</v>
      </c>
      <c r="K3241" t="s">
        <v>441</v>
      </c>
      <c r="L3241" t="s">
        <v>47</v>
      </c>
      <c r="M3241" t="s">
        <v>68</v>
      </c>
      <c r="N3241" t="s">
        <v>69</v>
      </c>
      <c r="O3241">
        <v>2</v>
      </c>
      <c r="P3241">
        <v>5.99</v>
      </c>
      <c r="Q3241">
        <v>11.98</v>
      </c>
    </row>
    <row r="3242" spans="1:17" x14ac:dyDescent="0.25">
      <c r="A3242">
        <v>1103107</v>
      </c>
      <c r="B3242">
        <v>900012506</v>
      </c>
      <c r="C3242" t="s">
        <v>1723</v>
      </c>
      <c r="D3242" t="s">
        <v>1724</v>
      </c>
      <c r="E3242" t="s">
        <v>427</v>
      </c>
      <c r="F3242" s="5">
        <v>43533</v>
      </c>
      <c r="G3242" t="s">
        <v>20</v>
      </c>
      <c r="H3242" t="s">
        <v>21</v>
      </c>
      <c r="I3242">
        <v>4000</v>
      </c>
      <c r="J3242" t="s">
        <v>1734</v>
      </c>
      <c r="K3242" t="s">
        <v>433</v>
      </c>
      <c r="L3242" t="s">
        <v>24</v>
      </c>
      <c r="M3242" t="s">
        <v>34</v>
      </c>
      <c r="N3242" t="s">
        <v>35</v>
      </c>
      <c r="O3242">
        <v>3</v>
      </c>
      <c r="P3242">
        <v>26</v>
      </c>
      <c r="Q3242">
        <v>78</v>
      </c>
    </row>
    <row r="3243" spans="1:17" x14ac:dyDescent="0.25">
      <c r="A3243">
        <v>1103110</v>
      </c>
      <c r="B3243">
        <v>900012506</v>
      </c>
      <c r="C3243" t="s">
        <v>1723</v>
      </c>
      <c r="D3243" t="s">
        <v>1724</v>
      </c>
      <c r="E3243" t="s">
        <v>427</v>
      </c>
      <c r="F3243" s="5">
        <v>43535</v>
      </c>
      <c r="G3243" t="s">
        <v>20</v>
      </c>
      <c r="H3243" t="s">
        <v>21</v>
      </c>
      <c r="I3243">
        <v>3202</v>
      </c>
      <c r="J3243" t="s">
        <v>1735</v>
      </c>
      <c r="K3243" t="s">
        <v>436</v>
      </c>
      <c r="L3243" t="s">
        <v>47</v>
      </c>
      <c r="M3243" t="s">
        <v>62</v>
      </c>
      <c r="N3243" t="s">
        <v>63</v>
      </c>
      <c r="O3243">
        <v>1</v>
      </c>
      <c r="P3243">
        <v>5.99</v>
      </c>
      <c r="Q3243">
        <v>5.99</v>
      </c>
    </row>
    <row r="3244" spans="1:17" x14ac:dyDescent="0.25">
      <c r="A3244">
        <v>1103137</v>
      </c>
      <c r="B3244">
        <v>900012506</v>
      </c>
      <c r="C3244" t="s">
        <v>1723</v>
      </c>
      <c r="D3244" t="s">
        <v>1724</v>
      </c>
      <c r="E3244" t="s">
        <v>427</v>
      </c>
      <c r="F3244" s="5">
        <v>43538</v>
      </c>
      <c r="G3244" t="s">
        <v>20</v>
      </c>
      <c r="H3244" t="s">
        <v>21</v>
      </c>
      <c r="I3244">
        <v>3368</v>
      </c>
      <c r="J3244" t="s">
        <v>1736</v>
      </c>
      <c r="K3244" t="s">
        <v>429</v>
      </c>
      <c r="L3244" t="s">
        <v>24</v>
      </c>
      <c r="M3244" t="s">
        <v>174</v>
      </c>
      <c r="N3244" t="s">
        <v>175</v>
      </c>
      <c r="O3244">
        <v>2</v>
      </c>
      <c r="P3244">
        <v>123</v>
      </c>
      <c r="Q3244">
        <v>246</v>
      </c>
    </row>
    <row r="3245" spans="1:17" x14ac:dyDescent="0.25">
      <c r="A3245">
        <v>1103151</v>
      </c>
      <c r="B3245">
        <v>900012506</v>
      </c>
      <c r="C3245" t="s">
        <v>1723</v>
      </c>
      <c r="D3245" t="s">
        <v>1724</v>
      </c>
      <c r="E3245" t="s">
        <v>427</v>
      </c>
      <c r="F3245" s="5">
        <v>43540</v>
      </c>
      <c r="G3245" t="s">
        <v>20</v>
      </c>
      <c r="H3245" t="s">
        <v>21</v>
      </c>
      <c r="I3245">
        <v>1891</v>
      </c>
      <c r="J3245" t="s">
        <v>1737</v>
      </c>
      <c r="K3245" t="s">
        <v>436</v>
      </c>
      <c r="L3245" t="s">
        <v>24</v>
      </c>
      <c r="M3245" t="s">
        <v>139</v>
      </c>
      <c r="N3245" t="s">
        <v>140</v>
      </c>
      <c r="O3245">
        <v>1</v>
      </c>
      <c r="P3245">
        <v>114</v>
      </c>
      <c r="Q3245">
        <v>114</v>
      </c>
    </row>
    <row r="3246" spans="1:17" x14ac:dyDescent="0.25">
      <c r="A3246">
        <v>1103150</v>
      </c>
      <c r="B3246">
        <v>900012506</v>
      </c>
      <c r="C3246" t="s">
        <v>1723</v>
      </c>
      <c r="D3246" t="s">
        <v>1724</v>
      </c>
      <c r="E3246" t="s">
        <v>427</v>
      </c>
      <c r="F3246" s="5">
        <v>43540</v>
      </c>
      <c r="G3246" t="s">
        <v>20</v>
      </c>
      <c r="H3246" t="s">
        <v>21</v>
      </c>
      <c r="I3246">
        <v>3635</v>
      </c>
      <c r="J3246" t="s">
        <v>1738</v>
      </c>
      <c r="K3246" t="s">
        <v>433</v>
      </c>
      <c r="L3246" t="s">
        <v>24</v>
      </c>
      <c r="M3246" t="s">
        <v>25</v>
      </c>
      <c r="N3246" t="s">
        <v>26</v>
      </c>
      <c r="O3246">
        <v>2</v>
      </c>
      <c r="P3246">
        <v>45</v>
      </c>
      <c r="Q3246">
        <v>90</v>
      </c>
    </row>
    <row r="3247" spans="1:17" x14ac:dyDescent="0.25">
      <c r="A3247">
        <v>1103190</v>
      </c>
      <c r="B3247">
        <v>900012506</v>
      </c>
      <c r="C3247" t="s">
        <v>1723</v>
      </c>
      <c r="D3247" t="s">
        <v>1724</v>
      </c>
      <c r="E3247" t="s">
        <v>427</v>
      </c>
      <c r="F3247" s="5">
        <v>43544</v>
      </c>
      <c r="G3247" t="s">
        <v>20</v>
      </c>
      <c r="H3247" t="s">
        <v>21</v>
      </c>
      <c r="I3247">
        <v>1158</v>
      </c>
      <c r="J3247" t="s">
        <v>1739</v>
      </c>
      <c r="K3247" t="s">
        <v>450</v>
      </c>
      <c r="L3247" t="s">
        <v>47</v>
      </c>
      <c r="M3247" t="s">
        <v>48</v>
      </c>
      <c r="N3247" t="s">
        <v>49</v>
      </c>
      <c r="O3247">
        <v>3</v>
      </c>
      <c r="P3247">
        <v>6.99</v>
      </c>
      <c r="Q3247">
        <v>20.97</v>
      </c>
    </row>
    <row r="3248" spans="1:17" x14ac:dyDescent="0.25">
      <c r="A3248">
        <v>1103234</v>
      </c>
      <c r="B3248">
        <v>900012506</v>
      </c>
      <c r="C3248" t="s">
        <v>1723</v>
      </c>
      <c r="D3248" t="s">
        <v>1724</v>
      </c>
      <c r="E3248" t="s">
        <v>427</v>
      </c>
      <c r="F3248" s="5">
        <v>43550</v>
      </c>
      <c r="G3248" t="s">
        <v>36</v>
      </c>
      <c r="H3248" t="s">
        <v>37</v>
      </c>
      <c r="I3248">
        <v>3714</v>
      </c>
      <c r="J3248" t="s">
        <v>1740</v>
      </c>
      <c r="K3248" t="s">
        <v>450</v>
      </c>
      <c r="L3248" t="s">
        <v>24</v>
      </c>
      <c r="M3248" t="s">
        <v>43</v>
      </c>
      <c r="N3248" t="s">
        <v>44</v>
      </c>
      <c r="O3248">
        <v>5</v>
      </c>
      <c r="P3248">
        <v>234</v>
      </c>
      <c r="Q3248">
        <v>1170</v>
      </c>
    </row>
    <row r="3249" spans="1:17" x14ac:dyDescent="0.25">
      <c r="A3249">
        <v>1103251</v>
      </c>
      <c r="B3249">
        <v>900012506</v>
      </c>
      <c r="C3249" t="s">
        <v>1723</v>
      </c>
      <c r="D3249" t="s">
        <v>1724</v>
      </c>
      <c r="E3249" t="s">
        <v>427</v>
      </c>
      <c r="F3249" s="5">
        <v>43554</v>
      </c>
      <c r="G3249" t="s">
        <v>20</v>
      </c>
      <c r="H3249" t="s">
        <v>21</v>
      </c>
      <c r="I3249">
        <v>1891</v>
      </c>
      <c r="J3249" t="s">
        <v>1737</v>
      </c>
      <c r="K3249" t="s">
        <v>436</v>
      </c>
      <c r="L3249" t="s">
        <v>24</v>
      </c>
      <c r="M3249" t="s">
        <v>220</v>
      </c>
      <c r="N3249" t="s">
        <v>221</v>
      </c>
      <c r="O3249">
        <v>1</v>
      </c>
      <c r="P3249">
        <v>24.5</v>
      </c>
      <c r="Q3249">
        <v>24.5</v>
      </c>
    </row>
    <row r="3250" spans="1:17" x14ac:dyDescent="0.25">
      <c r="A3250">
        <v>1103320</v>
      </c>
      <c r="B3250">
        <v>900012506</v>
      </c>
      <c r="C3250" t="s">
        <v>1723</v>
      </c>
      <c r="D3250" t="s">
        <v>1724</v>
      </c>
      <c r="E3250" t="s">
        <v>427</v>
      </c>
      <c r="F3250" s="5">
        <v>43563</v>
      </c>
      <c r="G3250" t="s">
        <v>20</v>
      </c>
      <c r="H3250" t="s">
        <v>21</v>
      </c>
      <c r="I3250">
        <v>2719</v>
      </c>
      <c r="J3250" t="s">
        <v>1741</v>
      </c>
      <c r="K3250" t="s">
        <v>441</v>
      </c>
      <c r="L3250" t="s">
        <v>24</v>
      </c>
      <c r="M3250" t="s">
        <v>84</v>
      </c>
      <c r="N3250" t="s">
        <v>85</v>
      </c>
      <c r="O3250">
        <v>2</v>
      </c>
      <c r="P3250">
        <v>123</v>
      </c>
      <c r="Q3250">
        <v>246</v>
      </c>
    </row>
    <row r="3251" spans="1:17" x14ac:dyDescent="0.25">
      <c r="A3251">
        <v>1103321</v>
      </c>
      <c r="B3251">
        <v>900012506</v>
      </c>
      <c r="C3251" t="s">
        <v>1723</v>
      </c>
      <c r="D3251" t="s">
        <v>1724</v>
      </c>
      <c r="E3251" t="s">
        <v>427</v>
      </c>
      <c r="F3251" s="5">
        <v>43563</v>
      </c>
      <c r="G3251" t="s">
        <v>20</v>
      </c>
      <c r="H3251" t="s">
        <v>21</v>
      </c>
      <c r="I3251">
        <v>2730</v>
      </c>
      <c r="J3251" t="s">
        <v>1730</v>
      </c>
      <c r="K3251" t="s">
        <v>450</v>
      </c>
      <c r="L3251" t="s">
        <v>47</v>
      </c>
      <c r="M3251" t="s">
        <v>187</v>
      </c>
      <c r="N3251" t="s">
        <v>188</v>
      </c>
      <c r="O3251">
        <v>2</v>
      </c>
      <c r="P3251">
        <v>7.45</v>
      </c>
      <c r="Q3251">
        <v>14.9</v>
      </c>
    </row>
    <row r="3252" spans="1:17" x14ac:dyDescent="0.25">
      <c r="A3252">
        <v>1103329</v>
      </c>
      <c r="B3252">
        <v>900012506</v>
      </c>
      <c r="C3252" t="s">
        <v>1723</v>
      </c>
      <c r="D3252" t="s">
        <v>1724</v>
      </c>
      <c r="E3252" t="s">
        <v>427</v>
      </c>
      <c r="F3252" s="5">
        <v>43564</v>
      </c>
      <c r="G3252" t="s">
        <v>20</v>
      </c>
      <c r="H3252" t="s">
        <v>21</v>
      </c>
      <c r="I3252">
        <v>1989</v>
      </c>
      <c r="J3252" t="s">
        <v>1742</v>
      </c>
      <c r="K3252" t="s">
        <v>433</v>
      </c>
      <c r="L3252" t="s">
        <v>24</v>
      </c>
      <c r="M3252" t="s">
        <v>115</v>
      </c>
      <c r="N3252" t="s">
        <v>116</v>
      </c>
      <c r="O3252">
        <v>4</v>
      </c>
      <c r="P3252">
        <v>123</v>
      </c>
      <c r="Q3252">
        <v>492</v>
      </c>
    </row>
    <row r="3253" spans="1:17" x14ac:dyDescent="0.25">
      <c r="A3253">
        <v>1103420</v>
      </c>
      <c r="B3253">
        <v>900012506</v>
      </c>
      <c r="C3253" t="s">
        <v>1723</v>
      </c>
      <c r="D3253" t="s">
        <v>1724</v>
      </c>
      <c r="E3253" t="s">
        <v>427</v>
      </c>
      <c r="F3253" s="5">
        <v>43577</v>
      </c>
      <c r="G3253" t="s">
        <v>20</v>
      </c>
      <c r="H3253" t="s">
        <v>21</v>
      </c>
      <c r="I3253">
        <v>2522</v>
      </c>
      <c r="J3253" t="s">
        <v>1743</v>
      </c>
      <c r="K3253" t="s">
        <v>450</v>
      </c>
      <c r="L3253" t="s">
        <v>24</v>
      </c>
      <c r="M3253" t="s">
        <v>245</v>
      </c>
      <c r="N3253" t="s">
        <v>246</v>
      </c>
      <c r="O3253">
        <v>3</v>
      </c>
      <c r="P3253">
        <v>26</v>
      </c>
      <c r="Q3253">
        <v>78</v>
      </c>
    </row>
    <row r="3254" spans="1:17" x14ac:dyDescent="0.25">
      <c r="A3254">
        <v>1103429</v>
      </c>
      <c r="B3254">
        <v>900012506</v>
      </c>
      <c r="C3254" t="s">
        <v>1723</v>
      </c>
      <c r="D3254" t="s">
        <v>1724</v>
      </c>
      <c r="E3254" t="s">
        <v>427</v>
      </c>
      <c r="F3254" s="5">
        <v>43578</v>
      </c>
      <c r="G3254" t="s">
        <v>36</v>
      </c>
      <c r="H3254" t="s">
        <v>37</v>
      </c>
      <c r="I3254">
        <v>3621</v>
      </c>
      <c r="J3254" t="s">
        <v>1744</v>
      </c>
      <c r="K3254" t="s">
        <v>441</v>
      </c>
      <c r="L3254" t="s">
        <v>29</v>
      </c>
      <c r="M3254" t="s">
        <v>30</v>
      </c>
      <c r="N3254" t="s">
        <v>31</v>
      </c>
      <c r="O3254">
        <v>6</v>
      </c>
      <c r="P3254">
        <v>19.5</v>
      </c>
      <c r="Q3254">
        <v>117</v>
      </c>
    </row>
    <row r="3255" spans="1:17" x14ac:dyDescent="0.25">
      <c r="A3255">
        <v>1103441</v>
      </c>
      <c r="B3255">
        <v>900012506</v>
      </c>
      <c r="C3255" t="s">
        <v>1723</v>
      </c>
      <c r="D3255" t="s">
        <v>1724</v>
      </c>
      <c r="E3255" t="s">
        <v>427</v>
      </c>
      <c r="F3255" s="5">
        <v>43579</v>
      </c>
      <c r="G3255" t="s">
        <v>36</v>
      </c>
      <c r="H3255" t="s">
        <v>37</v>
      </c>
      <c r="I3255">
        <v>2318</v>
      </c>
      <c r="J3255" t="s">
        <v>1745</v>
      </c>
      <c r="K3255" t="s">
        <v>436</v>
      </c>
      <c r="L3255" t="s">
        <v>24</v>
      </c>
      <c r="M3255" t="s">
        <v>197</v>
      </c>
      <c r="N3255" t="s">
        <v>198</v>
      </c>
      <c r="O3255">
        <v>12</v>
      </c>
      <c r="P3255">
        <v>26</v>
      </c>
      <c r="Q3255">
        <v>312</v>
      </c>
    </row>
    <row r="3256" spans="1:17" x14ac:dyDescent="0.25">
      <c r="A3256">
        <v>1103440</v>
      </c>
      <c r="B3256">
        <v>900012506</v>
      </c>
      <c r="C3256" t="s">
        <v>1723</v>
      </c>
      <c r="D3256" t="s">
        <v>1724</v>
      </c>
      <c r="E3256" t="s">
        <v>427</v>
      </c>
      <c r="F3256" s="5">
        <v>43579</v>
      </c>
      <c r="G3256" t="s">
        <v>36</v>
      </c>
      <c r="H3256" t="s">
        <v>37</v>
      </c>
      <c r="I3256">
        <v>4082</v>
      </c>
      <c r="J3256" t="s">
        <v>1746</v>
      </c>
      <c r="K3256" t="s">
        <v>444</v>
      </c>
      <c r="L3256" t="s">
        <v>47</v>
      </c>
      <c r="M3256" t="s">
        <v>195</v>
      </c>
      <c r="N3256" t="s">
        <v>196</v>
      </c>
      <c r="O3256">
        <v>12</v>
      </c>
      <c r="P3256">
        <v>14.5</v>
      </c>
      <c r="Q3256">
        <v>174</v>
      </c>
    </row>
    <row r="3257" spans="1:17" x14ac:dyDescent="0.25">
      <c r="A3257">
        <v>1103466</v>
      </c>
      <c r="B3257">
        <v>900012506</v>
      </c>
      <c r="C3257" t="s">
        <v>1723</v>
      </c>
      <c r="D3257" t="s">
        <v>1724</v>
      </c>
      <c r="E3257" t="s">
        <v>427</v>
      </c>
      <c r="F3257" s="5">
        <v>43583</v>
      </c>
      <c r="G3257" t="s">
        <v>20</v>
      </c>
      <c r="H3257" t="s">
        <v>21</v>
      </c>
      <c r="I3257">
        <v>4051</v>
      </c>
      <c r="J3257" t="s">
        <v>1747</v>
      </c>
      <c r="K3257" t="s">
        <v>454</v>
      </c>
      <c r="L3257" t="s">
        <v>29</v>
      </c>
      <c r="M3257" t="s">
        <v>165</v>
      </c>
      <c r="N3257" t="s">
        <v>166</v>
      </c>
      <c r="O3257">
        <v>2</v>
      </c>
      <c r="P3257">
        <v>115</v>
      </c>
      <c r="Q3257">
        <v>230</v>
      </c>
    </row>
    <row r="3258" spans="1:17" x14ac:dyDescent="0.25">
      <c r="A3258">
        <v>1103491</v>
      </c>
      <c r="B3258">
        <v>900012506</v>
      </c>
      <c r="C3258" t="s">
        <v>1723</v>
      </c>
      <c r="D3258" t="s">
        <v>1724</v>
      </c>
      <c r="E3258" t="s">
        <v>427</v>
      </c>
      <c r="F3258" s="5">
        <v>43585</v>
      </c>
      <c r="G3258" t="s">
        <v>20</v>
      </c>
      <c r="H3258" t="s">
        <v>21</v>
      </c>
      <c r="I3258">
        <v>1625</v>
      </c>
      <c r="J3258" t="s">
        <v>1748</v>
      </c>
      <c r="K3258" t="s">
        <v>444</v>
      </c>
      <c r="L3258" t="s">
        <v>24</v>
      </c>
      <c r="M3258" t="s">
        <v>249</v>
      </c>
      <c r="N3258" t="s">
        <v>250</v>
      </c>
      <c r="O3258">
        <v>1</v>
      </c>
      <c r="P3258">
        <v>114</v>
      </c>
      <c r="Q3258">
        <v>114</v>
      </c>
    </row>
    <row r="3259" spans="1:17" x14ac:dyDescent="0.25">
      <c r="A3259">
        <v>1103570</v>
      </c>
      <c r="B3259">
        <v>900012506</v>
      </c>
      <c r="C3259" t="s">
        <v>1723</v>
      </c>
      <c r="D3259" t="s">
        <v>1724</v>
      </c>
      <c r="E3259" t="s">
        <v>427</v>
      </c>
      <c r="F3259" s="5">
        <v>43595</v>
      </c>
      <c r="G3259" t="s">
        <v>20</v>
      </c>
      <c r="H3259" t="s">
        <v>21</v>
      </c>
      <c r="I3259">
        <v>2047</v>
      </c>
      <c r="J3259" t="s">
        <v>1749</v>
      </c>
      <c r="K3259" t="s">
        <v>441</v>
      </c>
      <c r="L3259" t="s">
        <v>29</v>
      </c>
      <c r="M3259" t="s">
        <v>350</v>
      </c>
      <c r="N3259" t="s">
        <v>351</v>
      </c>
      <c r="O3259">
        <v>1</v>
      </c>
      <c r="P3259">
        <v>75</v>
      </c>
      <c r="Q3259">
        <v>75</v>
      </c>
    </row>
    <row r="3260" spans="1:17" x14ac:dyDescent="0.25">
      <c r="A3260">
        <v>1103638</v>
      </c>
      <c r="B3260">
        <v>900012506</v>
      </c>
      <c r="C3260" t="s">
        <v>1723</v>
      </c>
      <c r="D3260" t="s">
        <v>1724</v>
      </c>
      <c r="E3260" t="s">
        <v>427</v>
      </c>
      <c r="F3260" s="5">
        <v>43606</v>
      </c>
      <c r="G3260" t="s">
        <v>20</v>
      </c>
      <c r="H3260" t="s">
        <v>21</v>
      </c>
      <c r="I3260">
        <v>3752</v>
      </c>
      <c r="J3260" t="s">
        <v>1750</v>
      </c>
      <c r="K3260" t="s">
        <v>441</v>
      </c>
      <c r="L3260" t="s">
        <v>29</v>
      </c>
      <c r="M3260" t="s">
        <v>181</v>
      </c>
      <c r="N3260" t="s">
        <v>182</v>
      </c>
      <c r="O3260">
        <v>4</v>
      </c>
      <c r="P3260">
        <v>45</v>
      </c>
      <c r="Q3260">
        <v>180</v>
      </c>
    </row>
    <row r="3261" spans="1:17" x14ac:dyDescent="0.25">
      <c r="A3261">
        <v>1103652</v>
      </c>
      <c r="B3261">
        <v>900012506</v>
      </c>
      <c r="C3261" t="s">
        <v>1723</v>
      </c>
      <c r="D3261" t="s">
        <v>1724</v>
      </c>
      <c r="E3261" t="s">
        <v>427</v>
      </c>
      <c r="F3261" s="5">
        <v>43608</v>
      </c>
      <c r="G3261" t="s">
        <v>20</v>
      </c>
      <c r="H3261" t="s">
        <v>21</v>
      </c>
      <c r="I3261">
        <v>3873</v>
      </c>
      <c r="J3261" t="s">
        <v>1751</v>
      </c>
      <c r="K3261" t="s">
        <v>431</v>
      </c>
      <c r="L3261" t="s">
        <v>47</v>
      </c>
      <c r="M3261" t="s">
        <v>59</v>
      </c>
      <c r="N3261" t="s">
        <v>60</v>
      </c>
      <c r="O3261">
        <v>3</v>
      </c>
      <c r="P3261">
        <v>9.99</v>
      </c>
      <c r="Q3261">
        <v>29.97</v>
      </c>
    </row>
    <row r="3262" spans="1:17" x14ac:dyDescent="0.25">
      <c r="A3262">
        <v>1103658</v>
      </c>
      <c r="B3262">
        <v>900012506</v>
      </c>
      <c r="C3262" t="s">
        <v>1723</v>
      </c>
      <c r="D3262" t="s">
        <v>1724</v>
      </c>
      <c r="E3262" t="s">
        <v>427</v>
      </c>
      <c r="F3262" s="5">
        <v>43609</v>
      </c>
      <c r="G3262" t="s">
        <v>20</v>
      </c>
      <c r="H3262" t="s">
        <v>21</v>
      </c>
      <c r="I3262">
        <v>3412</v>
      </c>
      <c r="J3262" t="s">
        <v>1752</v>
      </c>
      <c r="K3262" t="s">
        <v>436</v>
      </c>
      <c r="L3262" t="s">
        <v>24</v>
      </c>
      <c r="M3262" t="s">
        <v>172</v>
      </c>
      <c r="N3262" t="s">
        <v>173</v>
      </c>
      <c r="O3262">
        <v>2</v>
      </c>
      <c r="P3262">
        <v>24.5</v>
      </c>
      <c r="Q3262">
        <v>49</v>
      </c>
    </row>
    <row r="3263" spans="1:17" x14ac:dyDescent="0.25">
      <c r="A3263">
        <v>1103687</v>
      </c>
      <c r="B3263">
        <v>900012506</v>
      </c>
      <c r="C3263" t="s">
        <v>1723</v>
      </c>
      <c r="D3263" t="s">
        <v>1724</v>
      </c>
      <c r="E3263" t="s">
        <v>427</v>
      </c>
      <c r="F3263" s="5">
        <v>43612</v>
      </c>
      <c r="G3263" t="s">
        <v>36</v>
      </c>
      <c r="H3263" t="s">
        <v>37</v>
      </c>
      <c r="I3263">
        <v>1947</v>
      </c>
      <c r="J3263" t="s">
        <v>1753</v>
      </c>
      <c r="K3263" t="s">
        <v>431</v>
      </c>
      <c r="L3263" t="s">
        <v>24</v>
      </c>
      <c r="M3263" t="s">
        <v>87</v>
      </c>
      <c r="N3263" t="s">
        <v>88</v>
      </c>
      <c r="O3263">
        <v>4</v>
      </c>
      <c r="P3263">
        <v>234</v>
      </c>
      <c r="Q3263">
        <v>936</v>
      </c>
    </row>
    <row r="3264" spans="1:17" x14ac:dyDescent="0.25">
      <c r="A3264">
        <v>1103684</v>
      </c>
      <c r="B3264">
        <v>900012506</v>
      </c>
      <c r="C3264" t="s">
        <v>1723</v>
      </c>
      <c r="D3264" t="s">
        <v>1724</v>
      </c>
      <c r="E3264" t="s">
        <v>427</v>
      </c>
      <c r="F3264" s="5">
        <v>43612</v>
      </c>
      <c r="G3264" t="s">
        <v>20</v>
      </c>
      <c r="H3264" t="s">
        <v>21</v>
      </c>
      <c r="I3264">
        <v>2341</v>
      </c>
      <c r="J3264" t="s">
        <v>1754</v>
      </c>
      <c r="K3264" t="s">
        <v>444</v>
      </c>
      <c r="L3264" t="s">
        <v>24</v>
      </c>
      <c r="M3264" t="s">
        <v>115</v>
      </c>
      <c r="N3264" t="s">
        <v>116</v>
      </c>
      <c r="O3264">
        <v>1</v>
      </c>
      <c r="P3264">
        <v>123</v>
      </c>
      <c r="Q3264">
        <v>123</v>
      </c>
    </row>
    <row r="3265" spans="1:17" x14ac:dyDescent="0.25">
      <c r="A3265">
        <v>1103742</v>
      </c>
      <c r="B3265">
        <v>900012506</v>
      </c>
      <c r="C3265" t="s">
        <v>1723</v>
      </c>
      <c r="D3265" t="s">
        <v>1724</v>
      </c>
      <c r="E3265" t="s">
        <v>427</v>
      </c>
      <c r="F3265" s="5">
        <v>43622</v>
      </c>
      <c r="G3265" t="s">
        <v>20</v>
      </c>
      <c r="H3265" t="s">
        <v>21</v>
      </c>
      <c r="I3265">
        <v>1517</v>
      </c>
      <c r="J3265" t="s">
        <v>1755</v>
      </c>
      <c r="K3265" t="s">
        <v>454</v>
      </c>
      <c r="L3265" t="s">
        <v>47</v>
      </c>
      <c r="M3265" t="s">
        <v>68</v>
      </c>
      <c r="N3265" t="s">
        <v>69</v>
      </c>
      <c r="O3265">
        <v>3</v>
      </c>
      <c r="P3265">
        <v>5.99</v>
      </c>
      <c r="Q3265">
        <v>17.97</v>
      </c>
    </row>
    <row r="3266" spans="1:17" x14ac:dyDescent="0.25">
      <c r="A3266">
        <v>1103772</v>
      </c>
      <c r="B3266">
        <v>900012506</v>
      </c>
      <c r="C3266" t="s">
        <v>1723</v>
      </c>
      <c r="D3266" t="s">
        <v>1724</v>
      </c>
      <c r="E3266" t="s">
        <v>427</v>
      </c>
      <c r="F3266" s="5">
        <v>43627</v>
      </c>
      <c r="G3266" t="s">
        <v>20</v>
      </c>
      <c r="H3266" t="s">
        <v>21</v>
      </c>
      <c r="I3266">
        <v>2341</v>
      </c>
      <c r="J3266" t="s">
        <v>1754</v>
      </c>
      <c r="K3266" t="s">
        <v>444</v>
      </c>
      <c r="L3266" t="s">
        <v>47</v>
      </c>
      <c r="M3266" t="s">
        <v>191</v>
      </c>
      <c r="N3266" t="s">
        <v>192</v>
      </c>
      <c r="O3266">
        <v>2</v>
      </c>
      <c r="P3266">
        <v>9.99</v>
      </c>
      <c r="Q3266">
        <v>19.98</v>
      </c>
    </row>
    <row r="3267" spans="1:17" x14ac:dyDescent="0.25">
      <c r="A3267">
        <v>1103770</v>
      </c>
      <c r="B3267">
        <v>900012506</v>
      </c>
      <c r="C3267" t="s">
        <v>1723</v>
      </c>
      <c r="D3267" t="s">
        <v>1724</v>
      </c>
      <c r="E3267" t="s">
        <v>427</v>
      </c>
      <c r="F3267" s="5">
        <v>43627</v>
      </c>
      <c r="G3267" t="s">
        <v>20</v>
      </c>
      <c r="H3267" t="s">
        <v>21</v>
      </c>
      <c r="I3267">
        <v>3951</v>
      </c>
      <c r="J3267" t="s">
        <v>1756</v>
      </c>
      <c r="K3267" t="s">
        <v>433</v>
      </c>
      <c r="L3267" t="s">
        <v>24</v>
      </c>
      <c r="M3267" t="s">
        <v>25</v>
      </c>
      <c r="N3267" t="s">
        <v>26</v>
      </c>
      <c r="O3267">
        <v>2</v>
      </c>
      <c r="P3267">
        <v>45</v>
      </c>
      <c r="Q3267">
        <v>90</v>
      </c>
    </row>
    <row r="3268" spans="1:17" x14ac:dyDescent="0.25">
      <c r="A3268">
        <v>1103778</v>
      </c>
      <c r="B3268">
        <v>900012506</v>
      </c>
      <c r="C3268" t="s">
        <v>1723</v>
      </c>
      <c r="D3268" t="s">
        <v>1724</v>
      </c>
      <c r="E3268" t="s">
        <v>427</v>
      </c>
      <c r="F3268" s="5">
        <v>43628</v>
      </c>
      <c r="G3268" t="s">
        <v>36</v>
      </c>
      <c r="H3268" t="s">
        <v>37</v>
      </c>
      <c r="I3268">
        <v>2354</v>
      </c>
      <c r="J3268" t="s">
        <v>1757</v>
      </c>
      <c r="K3268" t="s">
        <v>444</v>
      </c>
      <c r="L3268" t="s">
        <v>24</v>
      </c>
      <c r="M3268" t="s">
        <v>99</v>
      </c>
      <c r="N3268" t="s">
        <v>100</v>
      </c>
      <c r="O3268">
        <v>10</v>
      </c>
      <c r="P3268">
        <v>234</v>
      </c>
      <c r="Q3268">
        <v>2340</v>
      </c>
    </row>
    <row r="3269" spans="1:17" x14ac:dyDescent="0.25">
      <c r="A3269">
        <v>1103788</v>
      </c>
      <c r="B3269">
        <v>900012506</v>
      </c>
      <c r="C3269" t="s">
        <v>1723</v>
      </c>
      <c r="D3269" t="s">
        <v>1724</v>
      </c>
      <c r="E3269" t="s">
        <v>427</v>
      </c>
      <c r="F3269" s="5">
        <v>43629</v>
      </c>
      <c r="G3269" t="s">
        <v>20</v>
      </c>
      <c r="H3269" t="s">
        <v>21</v>
      </c>
      <c r="I3269">
        <v>1927</v>
      </c>
      <c r="J3269" t="s">
        <v>1758</v>
      </c>
      <c r="K3269" t="s">
        <v>450</v>
      </c>
      <c r="L3269" t="s">
        <v>47</v>
      </c>
      <c r="M3269" t="s">
        <v>93</v>
      </c>
      <c r="N3269" t="s">
        <v>94</v>
      </c>
      <c r="O3269">
        <v>4</v>
      </c>
      <c r="P3269">
        <v>7.45</v>
      </c>
      <c r="Q3269">
        <v>29.8</v>
      </c>
    </row>
    <row r="3270" spans="1:17" x14ac:dyDescent="0.25">
      <c r="A3270">
        <v>1103835</v>
      </c>
      <c r="B3270">
        <v>900012506</v>
      </c>
      <c r="C3270" t="s">
        <v>1723</v>
      </c>
      <c r="D3270" t="s">
        <v>1724</v>
      </c>
      <c r="E3270" t="s">
        <v>427</v>
      </c>
      <c r="F3270" s="5">
        <v>43635</v>
      </c>
      <c r="G3270" t="s">
        <v>20</v>
      </c>
      <c r="H3270" t="s">
        <v>21</v>
      </c>
      <c r="I3270">
        <v>2876</v>
      </c>
      <c r="J3270" t="s">
        <v>1759</v>
      </c>
      <c r="K3270" t="s">
        <v>433</v>
      </c>
      <c r="L3270" t="s">
        <v>24</v>
      </c>
      <c r="M3270" t="s">
        <v>176</v>
      </c>
      <c r="N3270" t="s">
        <v>177</v>
      </c>
      <c r="O3270">
        <v>3</v>
      </c>
      <c r="P3270">
        <v>24.5</v>
      </c>
      <c r="Q3270">
        <v>73.5</v>
      </c>
    </row>
    <row r="3271" spans="1:17" x14ac:dyDescent="0.25">
      <c r="A3271">
        <v>1103842</v>
      </c>
      <c r="B3271">
        <v>900012506</v>
      </c>
      <c r="C3271" t="s">
        <v>1723</v>
      </c>
      <c r="D3271" t="s">
        <v>1724</v>
      </c>
      <c r="E3271" t="s">
        <v>427</v>
      </c>
      <c r="F3271" s="5">
        <v>43636</v>
      </c>
      <c r="G3271" t="s">
        <v>20</v>
      </c>
      <c r="H3271" t="s">
        <v>21</v>
      </c>
      <c r="I3271">
        <v>3662</v>
      </c>
      <c r="J3271" t="s">
        <v>1760</v>
      </c>
      <c r="K3271" t="s">
        <v>454</v>
      </c>
      <c r="L3271" t="s">
        <v>47</v>
      </c>
      <c r="M3271" t="s">
        <v>147</v>
      </c>
      <c r="N3271" t="s">
        <v>148</v>
      </c>
      <c r="O3271">
        <v>2</v>
      </c>
      <c r="P3271">
        <v>8.5</v>
      </c>
      <c r="Q3271">
        <v>17</v>
      </c>
    </row>
    <row r="3272" spans="1:17" x14ac:dyDescent="0.25">
      <c r="A3272">
        <v>1103857</v>
      </c>
      <c r="B3272">
        <v>900012506</v>
      </c>
      <c r="C3272" t="s">
        <v>1723</v>
      </c>
      <c r="D3272" t="s">
        <v>1724</v>
      </c>
      <c r="E3272" t="s">
        <v>427</v>
      </c>
      <c r="F3272" s="5">
        <v>43638</v>
      </c>
      <c r="G3272" t="s">
        <v>20</v>
      </c>
      <c r="H3272" t="s">
        <v>21</v>
      </c>
      <c r="I3272">
        <v>3223</v>
      </c>
      <c r="J3272" t="s">
        <v>1761</v>
      </c>
      <c r="K3272" t="s">
        <v>444</v>
      </c>
      <c r="L3272" t="s">
        <v>47</v>
      </c>
      <c r="M3272" t="s">
        <v>150</v>
      </c>
      <c r="N3272" t="s">
        <v>151</v>
      </c>
      <c r="O3272">
        <v>2</v>
      </c>
      <c r="P3272">
        <v>6.99</v>
      </c>
      <c r="Q3272">
        <v>13.98</v>
      </c>
    </row>
    <row r="3273" spans="1:17" x14ac:dyDescent="0.25">
      <c r="A3273">
        <v>1103865</v>
      </c>
      <c r="B3273">
        <v>900012506</v>
      </c>
      <c r="C3273" t="s">
        <v>1723</v>
      </c>
      <c r="D3273" t="s">
        <v>1724</v>
      </c>
      <c r="E3273" t="s">
        <v>427</v>
      </c>
      <c r="F3273" s="5">
        <v>43639</v>
      </c>
      <c r="G3273" t="s">
        <v>20</v>
      </c>
      <c r="H3273" t="s">
        <v>21</v>
      </c>
      <c r="I3273">
        <v>4010</v>
      </c>
      <c r="J3273" t="s">
        <v>1762</v>
      </c>
      <c r="K3273" t="s">
        <v>444</v>
      </c>
      <c r="L3273" t="s">
        <v>29</v>
      </c>
      <c r="M3273" t="s">
        <v>162</v>
      </c>
      <c r="N3273" t="s">
        <v>163</v>
      </c>
      <c r="O3273">
        <v>1</v>
      </c>
      <c r="P3273">
        <v>75</v>
      </c>
      <c r="Q3273">
        <v>75</v>
      </c>
    </row>
    <row r="3274" spans="1:17" x14ac:dyDescent="0.25">
      <c r="A3274">
        <v>1103871</v>
      </c>
      <c r="B3274">
        <v>900012506</v>
      </c>
      <c r="C3274" t="s">
        <v>1723</v>
      </c>
      <c r="D3274" t="s">
        <v>1724</v>
      </c>
      <c r="E3274" t="s">
        <v>427</v>
      </c>
      <c r="F3274" s="5">
        <v>43640</v>
      </c>
      <c r="G3274" t="s">
        <v>20</v>
      </c>
      <c r="H3274" t="s">
        <v>21</v>
      </c>
      <c r="I3274">
        <v>1973</v>
      </c>
      <c r="J3274" t="s">
        <v>1727</v>
      </c>
      <c r="K3274" t="s">
        <v>436</v>
      </c>
      <c r="L3274" t="s">
        <v>47</v>
      </c>
      <c r="M3274" t="s">
        <v>112</v>
      </c>
      <c r="N3274" t="s">
        <v>113</v>
      </c>
      <c r="O3274">
        <v>4</v>
      </c>
      <c r="P3274">
        <v>14.5</v>
      </c>
      <c r="Q3274">
        <v>58</v>
      </c>
    </row>
    <row r="3275" spans="1:17" x14ac:dyDescent="0.25">
      <c r="A3275">
        <v>1103894</v>
      </c>
      <c r="B3275">
        <v>900012506</v>
      </c>
      <c r="C3275" t="s">
        <v>1723</v>
      </c>
      <c r="D3275" t="s">
        <v>1724</v>
      </c>
      <c r="E3275" t="s">
        <v>427</v>
      </c>
      <c r="F3275" s="5">
        <v>43644</v>
      </c>
      <c r="G3275" t="s">
        <v>20</v>
      </c>
      <c r="H3275" t="s">
        <v>21</v>
      </c>
      <c r="I3275">
        <v>1704</v>
      </c>
      <c r="J3275" t="s">
        <v>1763</v>
      </c>
      <c r="K3275" t="s">
        <v>429</v>
      </c>
      <c r="L3275" t="s">
        <v>47</v>
      </c>
      <c r="M3275" t="s">
        <v>68</v>
      </c>
      <c r="N3275" t="s">
        <v>69</v>
      </c>
      <c r="O3275">
        <v>1</v>
      </c>
      <c r="P3275">
        <v>5.99</v>
      </c>
      <c r="Q3275">
        <v>5.99</v>
      </c>
    </row>
    <row r="3276" spans="1:17" x14ac:dyDescent="0.25">
      <c r="A3276">
        <v>1103904</v>
      </c>
      <c r="B3276">
        <v>900012506</v>
      </c>
      <c r="C3276" t="s">
        <v>1723</v>
      </c>
      <c r="D3276" t="s">
        <v>1724</v>
      </c>
      <c r="E3276" t="s">
        <v>427</v>
      </c>
      <c r="F3276" s="5">
        <v>43645</v>
      </c>
      <c r="G3276" t="s">
        <v>20</v>
      </c>
      <c r="H3276" t="s">
        <v>21</v>
      </c>
      <c r="I3276">
        <v>1517</v>
      </c>
      <c r="J3276" t="s">
        <v>1755</v>
      </c>
      <c r="K3276" t="s">
        <v>454</v>
      </c>
      <c r="L3276" t="s">
        <v>24</v>
      </c>
      <c r="M3276" t="s">
        <v>80</v>
      </c>
      <c r="N3276" t="s">
        <v>81</v>
      </c>
      <c r="O3276">
        <v>2</v>
      </c>
      <c r="P3276">
        <v>234</v>
      </c>
      <c r="Q3276">
        <v>468</v>
      </c>
    </row>
    <row r="3277" spans="1:17" x14ac:dyDescent="0.25">
      <c r="A3277">
        <v>1103959</v>
      </c>
      <c r="B3277">
        <v>900012506</v>
      </c>
      <c r="C3277" t="s">
        <v>1723</v>
      </c>
      <c r="D3277" t="s">
        <v>1724</v>
      </c>
      <c r="E3277" t="s">
        <v>427</v>
      </c>
      <c r="F3277" s="5">
        <v>43652</v>
      </c>
      <c r="G3277" t="s">
        <v>20</v>
      </c>
      <c r="H3277" t="s">
        <v>21</v>
      </c>
      <c r="I3277">
        <v>1898</v>
      </c>
      <c r="J3277" t="s">
        <v>1764</v>
      </c>
      <c r="K3277" t="s">
        <v>444</v>
      </c>
      <c r="L3277" t="s">
        <v>24</v>
      </c>
      <c r="M3277" t="s">
        <v>152</v>
      </c>
      <c r="N3277" t="s">
        <v>153</v>
      </c>
      <c r="O3277">
        <v>3</v>
      </c>
      <c r="P3277">
        <v>234</v>
      </c>
      <c r="Q3277">
        <v>702</v>
      </c>
    </row>
    <row r="3278" spans="1:17" x14ac:dyDescent="0.25">
      <c r="A3278">
        <v>1103972</v>
      </c>
      <c r="B3278">
        <v>900012506</v>
      </c>
      <c r="C3278" t="s">
        <v>1723</v>
      </c>
      <c r="D3278" t="s">
        <v>1724</v>
      </c>
      <c r="E3278" t="s">
        <v>427</v>
      </c>
      <c r="F3278" s="5">
        <v>43654</v>
      </c>
      <c r="G3278" t="s">
        <v>20</v>
      </c>
      <c r="H3278" t="s">
        <v>21</v>
      </c>
      <c r="I3278">
        <v>3669</v>
      </c>
      <c r="J3278" t="s">
        <v>1765</v>
      </c>
      <c r="K3278" t="s">
        <v>441</v>
      </c>
      <c r="L3278" t="s">
        <v>29</v>
      </c>
      <c r="M3278" t="s">
        <v>106</v>
      </c>
      <c r="N3278" t="s">
        <v>107</v>
      </c>
      <c r="O3278">
        <v>2</v>
      </c>
      <c r="P3278">
        <v>27</v>
      </c>
      <c r="Q3278">
        <v>54</v>
      </c>
    </row>
    <row r="3279" spans="1:17" x14ac:dyDescent="0.25">
      <c r="A3279">
        <v>1103979</v>
      </c>
      <c r="B3279">
        <v>900012506</v>
      </c>
      <c r="C3279" t="s">
        <v>1723</v>
      </c>
      <c r="D3279" t="s">
        <v>1724</v>
      </c>
      <c r="E3279" t="s">
        <v>427</v>
      </c>
      <c r="F3279" s="5">
        <v>43655</v>
      </c>
      <c r="G3279" t="s">
        <v>20</v>
      </c>
      <c r="H3279" t="s">
        <v>21</v>
      </c>
      <c r="I3279">
        <v>3286</v>
      </c>
      <c r="J3279" t="s">
        <v>1766</v>
      </c>
      <c r="K3279" t="s">
        <v>429</v>
      </c>
      <c r="L3279" t="s">
        <v>47</v>
      </c>
      <c r="M3279" t="s">
        <v>195</v>
      </c>
      <c r="N3279" t="s">
        <v>196</v>
      </c>
      <c r="O3279">
        <v>1</v>
      </c>
      <c r="P3279">
        <v>14.5</v>
      </c>
      <c r="Q3279">
        <v>14.5</v>
      </c>
    </row>
    <row r="3280" spans="1:17" x14ac:dyDescent="0.25">
      <c r="A3280">
        <v>1104022</v>
      </c>
      <c r="B3280">
        <v>900012506</v>
      </c>
      <c r="C3280" t="s">
        <v>1723</v>
      </c>
      <c r="D3280" t="s">
        <v>1724</v>
      </c>
      <c r="E3280" t="s">
        <v>427</v>
      </c>
      <c r="F3280" s="5">
        <v>43660</v>
      </c>
      <c r="G3280" t="s">
        <v>20</v>
      </c>
      <c r="H3280" t="s">
        <v>21</v>
      </c>
      <c r="I3280">
        <v>1988</v>
      </c>
      <c r="J3280" t="s">
        <v>1767</v>
      </c>
      <c r="K3280" t="s">
        <v>436</v>
      </c>
      <c r="L3280" t="s">
        <v>24</v>
      </c>
      <c r="M3280" t="s">
        <v>249</v>
      </c>
      <c r="N3280" t="s">
        <v>250</v>
      </c>
      <c r="O3280">
        <v>4</v>
      </c>
      <c r="P3280">
        <v>114</v>
      </c>
      <c r="Q3280">
        <v>456</v>
      </c>
    </row>
    <row r="3281" spans="1:17" x14ac:dyDescent="0.25">
      <c r="A3281">
        <v>1104048</v>
      </c>
      <c r="B3281">
        <v>900012506</v>
      </c>
      <c r="C3281" t="s">
        <v>1723</v>
      </c>
      <c r="D3281" t="s">
        <v>1724</v>
      </c>
      <c r="E3281" t="s">
        <v>427</v>
      </c>
      <c r="F3281" s="5">
        <v>43663</v>
      </c>
      <c r="G3281" t="s">
        <v>20</v>
      </c>
      <c r="H3281" t="s">
        <v>21</v>
      </c>
      <c r="I3281">
        <v>1120</v>
      </c>
      <c r="J3281" t="s">
        <v>1768</v>
      </c>
      <c r="K3281" t="s">
        <v>436</v>
      </c>
      <c r="L3281" t="s">
        <v>47</v>
      </c>
      <c r="M3281" t="s">
        <v>131</v>
      </c>
      <c r="N3281" t="s">
        <v>132</v>
      </c>
      <c r="O3281">
        <v>2</v>
      </c>
      <c r="P3281">
        <v>9.99</v>
      </c>
      <c r="Q3281">
        <v>19.98</v>
      </c>
    </row>
    <row r="3282" spans="1:17" x14ac:dyDescent="0.25">
      <c r="A3282">
        <v>1104065</v>
      </c>
      <c r="B3282">
        <v>900012506</v>
      </c>
      <c r="C3282" t="s">
        <v>1723</v>
      </c>
      <c r="D3282" t="s">
        <v>1724</v>
      </c>
      <c r="E3282" t="s">
        <v>427</v>
      </c>
      <c r="F3282" s="5">
        <v>43666</v>
      </c>
      <c r="G3282" t="s">
        <v>20</v>
      </c>
      <c r="H3282" t="s">
        <v>21</v>
      </c>
      <c r="I3282">
        <v>3752</v>
      </c>
      <c r="J3282" t="s">
        <v>1750</v>
      </c>
      <c r="K3282" t="s">
        <v>441</v>
      </c>
      <c r="L3282" t="s">
        <v>47</v>
      </c>
      <c r="M3282" t="s">
        <v>93</v>
      </c>
      <c r="N3282" t="s">
        <v>94</v>
      </c>
      <c r="O3282">
        <v>2</v>
      </c>
      <c r="P3282">
        <v>7.45</v>
      </c>
      <c r="Q3282">
        <v>14.9</v>
      </c>
    </row>
    <row r="3283" spans="1:17" x14ac:dyDescent="0.25">
      <c r="A3283">
        <v>1104151</v>
      </c>
      <c r="B3283">
        <v>900012506</v>
      </c>
      <c r="C3283" t="s">
        <v>1723</v>
      </c>
      <c r="D3283" t="s">
        <v>1724</v>
      </c>
      <c r="E3283" t="s">
        <v>427</v>
      </c>
      <c r="F3283" s="5">
        <v>43678</v>
      </c>
      <c r="G3283" t="s">
        <v>20</v>
      </c>
      <c r="H3283" t="s">
        <v>21</v>
      </c>
      <c r="I3283">
        <v>3174</v>
      </c>
      <c r="J3283" t="s">
        <v>1733</v>
      </c>
      <c r="K3283" t="s">
        <v>450</v>
      </c>
      <c r="L3283" t="s">
        <v>47</v>
      </c>
      <c r="M3283" t="s">
        <v>93</v>
      </c>
      <c r="N3283" t="s">
        <v>94</v>
      </c>
      <c r="O3283">
        <v>2</v>
      </c>
      <c r="P3283">
        <v>7.45</v>
      </c>
      <c r="Q3283">
        <v>14.9</v>
      </c>
    </row>
    <row r="3284" spans="1:17" x14ac:dyDescent="0.25">
      <c r="A3284">
        <v>1104187</v>
      </c>
      <c r="B3284">
        <v>900012506</v>
      </c>
      <c r="C3284" t="s">
        <v>1723</v>
      </c>
      <c r="D3284" t="s">
        <v>1724</v>
      </c>
      <c r="E3284" t="s">
        <v>427</v>
      </c>
      <c r="F3284" s="5">
        <v>43683</v>
      </c>
      <c r="G3284" t="s">
        <v>20</v>
      </c>
      <c r="H3284" t="s">
        <v>21</v>
      </c>
      <c r="I3284">
        <v>3396</v>
      </c>
      <c r="J3284" t="s">
        <v>1769</v>
      </c>
      <c r="K3284" t="s">
        <v>436</v>
      </c>
      <c r="L3284" t="s">
        <v>24</v>
      </c>
      <c r="M3284" t="s">
        <v>40</v>
      </c>
      <c r="N3284" t="s">
        <v>41</v>
      </c>
      <c r="O3284">
        <v>1</v>
      </c>
      <c r="P3284">
        <v>234</v>
      </c>
      <c r="Q3284">
        <v>234</v>
      </c>
    </row>
    <row r="3285" spans="1:17" x14ac:dyDescent="0.25">
      <c r="A3285">
        <v>1104237</v>
      </c>
      <c r="B3285">
        <v>900012506</v>
      </c>
      <c r="C3285" t="s">
        <v>1723</v>
      </c>
      <c r="D3285" t="s">
        <v>1724</v>
      </c>
      <c r="E3285" t="s">
        <v>427</v>
      </c>
      <c r="F3285" s="5">
        <v>43691</v>
      </c>
      <c r="G3285" t="s">
        <v>20</v>
      </c>
      <c r="H3285" t="s">
        <v>21</v>
      </c>
      <c r="I3285">
        <v>1958</v>
      </c>
      <c r="J3285" t="s">
        <v>1770</v>
      </c>
      <c r="K3285" t="s">
        <v>441</v>
      </c>
      <c r="L3285" t="s">
        <v>24</v>
      </c>
      <c r="M3285" t="s">
        <v>135</v>
      </c>
      <c r="N3285" t="s">
        <v>136</v>
      </c>
      <c r="O3285">
        <v>1</v>
      </c>
      <c r="P3285">
        <v>45</v>
      </c>
      <c r="Q3285">
        <v>45</v>
      </c>
    </row>
    <row r="3286" spans="1:17" x14ac:dyDescent="0.25">
      <c r="A3286">
        <v>1104297</v>
      </c>
      <c r="B3286">
        <v>900012506</v>
      </c>
      <c r="C3286" t="s">
        <v>1723</v>
      </c>
      <c r="D3286" t="s">
        <v>1724</v>
      </c>
      <c r="E3286" t="s">
        <v>427</v>
      </c>
      <c r="F3286" s="5">
        <v>43699</v>
      </c>
      <c r="G3286" t="s">
        <v>20</v>
      </c>
      <c r="H3286" t="s">
        <v>21</v>
      </c>
      <c r="I3286">
        <v>2198</v>
      </c>
      <c r="J3286" t="s">
        <v>1771</v>
      </c>
      <c r="K3286" t="s">
        <v>444</v>
      </c>
      <c r="L3286" t="s">
        <v>24</v>
      </c>
      <c r="M3286" t="s">
        <v>220</v>
      </c>
      <c r="N3286" t="s">
        <v>221</v>
      </c>
      <c r="O3286">
        <v>4</v>
      </c>
      <c r="P3286">
        <v>24.5</v>
      </c>
      <c r="Q3286">
        <v>98</v>
      </c>
    </row>
    <row r="3287" spans="1:17" x14ac:dyDescent="0.25">
      <c r="A3287">
        <v>1104327</v>
      </c>
      <c r="B3287">
        <v>900012506</v>
      </c>
      <c r="C3287" t="s">
        <v>1723</v>
      </c>
      <c r="D3287" t="s">
        <v>1724</v>
      </c>
      <c r="E3287" t="s">
        <v>427</v>
      </c>
      <c r="F3287" s="5">
        <v>43704</v>
      </c>
      <c r="G3287" t="s">
        <v>20</v>
      </c>
      <c r="H3287" t="s">
        <v>21</v>
      </c>
      <c r="I3287">
        <v>2047</v>
      </c>
      <c r="J3287" t="s">
        <v>1749</v>
      </c>
      <c r="K3287" t="s">
        <v>441</v>
      </c>
      <c r="L3287" t="s">
        <v>29</v>
      </c>
      <c r="M3287" t="s">
        <v>102</v>
      </c>
      <c r="N3287" t="s">
        <v>103</v>
      </c>
      <c r="O3287">
        <v>3</v>
      </c>
      <c r="P3287">
        <v>70</v>
      </c>
      <c r="Q3287">
        <v>210</v>
      </c>
    </row>
    <row r="3288" spans="1:17" x14ac:dyDescent="0.25">
      <c r="A3288">
        <v>1104351</v>
      </c>
      <c r="B3288">
        <v>900012506</v>
      </c>
      <c r="C3288" t="s">
        <v>1723</v>
      </c>
      <c r="D3288" t="s">
        <v>1724</v>
      </c>
      <c r="E3288" t="s">
        <v>427</v>
      </c>
      <c r="F3288" s="5">
        <v>43707</v>
      </c>
      <c r="G3288" t="s">
        <v>36</v>
      </c>
      <c r="H3288" t="s">
        <v>37</v>
      </c>
      <c r="I3288">
        <v>4082</v>
      </c>
      <c r="J3288" t="s">
        <v>1746</v>
      </c>
      <c r="K3288" t="s">
        <v>444</v>
      </c>
      <c r="L3288" t="s">
        <v>24</v>
      </c>
      <c r="M3288" t="s">
        <v>80</v>
      </c>
      <c r="N3288" t="s">
        <v>81</v>
      </c>
      <c r="O3288">
        <v>13</v>
      </c>
      <c r="P3288">
        <v>234</v>
      </c>
      <c r="Q3288">
        <v>3042</v>
      </c>
    </row>
    <row r="3289" spans="1:17" x14ac:dyDescent="0.25">
      <c r="A3289">
        <v>1104355</v>
      </c>
      <c r="B3289">
        <v>900012506</v>
      </c>
      <c r="C3289" t="s">
        <v>1723</v>
      </c>
      <c r="D3289" t="s">
        <v>1724</v>
      </c>
      <c r="E3289" t="s">
        <v>427</v>
      </c>
      <c r="F3289" s="5">
        <v>43708</v>
      </c>
      <c r="G3289" t="s">
        <v>20</v>
      </c>
      <c r="H3289" t="s">
        <v>21</v>
      </c>
      <c r="I3289">
        <v>1185</v>
      </c>
      <c r="J3289" t="s">
        <v>1772</v>
      </c>
      <c r="K3289" t="s">
        <v>454</v>
      </c>
      <c r="L3289" t="s">
        <v>47</v>
      </c>
      <c r="M3289" t="s">
        <v>131</v>
      </c>
      <c r="N3289" t="s">
        <v>132</v>
      </c>
      <c r="O3289">
        <v>3</v>
      </c>
      <c r="P3289">
        <v>9.99</v>
      </c>
      <c r="Q3289">
        <v>29.97</v>
      </c>
    </row>
    <row r="3290" spans="1:17" x14ac:dyDescent="0.25">
      <c r="A3290">
        <v>1104385</v>
      </c>
      <c r="B3290">
        <v>900012506</v>
      </c>
      <c r="C3290" t="s">
        <v>1723</v>
      </c>
      <c r="D3290" t="s">
        <v>1724</v>
      </c>
      <c r="E3290" t="s">
        <v>427</v>
      </c>
      <c r="F3290" s="5">
        <v>43712</v>
      </c>
      <c r="G3290" t="s">
        <v>20</v>
      </c>
      <c r="H3290" t="s">
        <v>21</v>
      </c>
      <c r="I3290">
        <v>3223</v>
      </c>
      <c r="J3290" t="s">
        <v>1761</v>
      </c>
      <c r="K3290" t="s">
        <v>444</v>
      </c>
      <c r="L3290" t="s">
        <v>29</v>
      </c>
      <c r="M3290" t="s">
        <v>162</v>
      </c>
      <c r="N3290" t="s">
        <v>163</v>
      </c>
      <c r="O3290">
        <v>2</v>
      </c>
      <c r="P3290">
        <v>75</v>
      </c>
      <c r="Q3290">
        <v>150</v>
      </c>
    </row>
    <row r="3291" spans="1:17" x14ac:dyDescent="0.25">
      <c r="A3291">
        <v>1104427</v>
      </c>
      <c r="B3291">
        <v>900012506</v>
      </c>
      <c r="C3291" t="s">
        <v>1723</v>
      </c>
      <c r="D3291" t="s">
        <v>1724</v>
      </c>
      <c r="E3291" t="s">
        <v>427</v>
      </c>
      <c r="F3291" s="5">
        <v>43718</v>
      </c>
      <c r="G3291" t="s">
        <v>20</v>
      </c>
      <c r="H3291" t="s">
        <v>21</v>
      </c>
      <c r="I3291">
        <v>2387</v>
      </c>
      <c r="J3291" t="s">
        <v>1773</v>
      </c>
      <c r="K3291" t="s">
        <v>433</v>
      </c>
      <c r="L3291" t="s">
        <v>24</v>
      </c>
      <c r="M3291" t="s">
        <v>57</v>
      </c>
      <c r="N3291" t="s">
        <v>58</v>
      </c>
      <c r="O3291">
        <v>3</v>
      </c>
      <c r="P3291">
        <v>45</v>
      </c>
      <c r="Q3291">
        <v>135</v>
      </c>
    </row>
    <row r="3292" spans="1:17" x14ac:dyDescent="0.25">
      <c r="A3292">
        <v>1104481</v>
      </c>
      <c r="B3292">
        <v>900012506</v>
      </c>
      <c r="C3292" t="s">
        <v>1723</v>
      </c>
      <c r="D3292" t="s">
        <v>1724</v>
      </c>
      <c r="E3292" t="s">
        <v>427</v>
      </c>
      <c r="F3292" s="5">
        <v>43727</v>
      </c>
      <c r="G3292" t="s">
        <v>20</v>
      </c>
      <c r="H3292" t="s">
        <v>21</v>
      </c>
      <c r="I3292">
        <v>1681</v>
      </c>
      <c r="J3292" t="s">
        <v>1774</v>
      </c>
      <c r="K3292" t="s">
        <v>433</v>
      </c>
      <c r="L3292" t="s">
        <v>29</v>
      </c>
      <c r="M3292" t="s">
        <v>77</v>
      </c>
      <c r="N3292" t="s">
        <v>78</v>
      </c>
      <c r="O3292">
        <v>2</v>
      </c>
      <c r="P3292">
        <v>75</v>
      </c>
      <c r="Q3292">
        <v>150</v>
      </c>
    </row>
    <row r="3293" spans="1:17" x14ac:dyDescent="0.25">
      <c r="A3293">
        <v>1104547</v>
      </c>
      <c r="B3293">
        <v>900012506</v>
      </c>
      <c r="C3293" t="s">
        <v>1723</v>
      </c>
      <c r="D3293" t="s">
        <v>1724</v>
      </c>
      <c r="E3293" t="s">
        <v>427</v>
      </c>
      <c r="F3293" s="5">
        <v>43737</v>
      </c>
      <c r="G3293" t="s">
        <v>20</v>
      </c>
      <c r="H3293" t="s">
        <v>21</v>
      </c>
      <c r="I3293">
        <v>2063</v>
      </c>
      <c r="J3293" t="s">
        <v>1775</v>
      </c>
      <c r="K3293" t="s">
        <v>454</v>
      </c>
      <c r="L3293" t="s">
        <v>47</v>
      </c>
      <c r="M3293" t="s">
        <v>131</v>
      </c>
      <c r="N3293" t="s">
        <v>132</v>
      </c>
      <c r="O3293">
        <v>1</v>
      </c>
      <c r="P3293">
        <v>9.99</v>
      </c>
      <c r="Q3293">
        <v>9.99</v>
      </c>
    </row>
    <row r="3294" spans="1:17" x14ac:dyDescent="0.25">
      <c r="A3294">
        <v>1104544</v>
      </c>
      <c r="B3294">
        <v>900012506</v>
      </c>
      <c r="C3294" t="s">
        <v>1723</v>
      </c>
      <c r="D3294" t="s">
        <v>1724</v>
      </c>
      <c r="E3294" t="s">
        <v>427</v>
      </c>
      <c r="F3294" s="5">
        <v>43737</v>
      </c>
      <c r="G3294" t="s">
        <v>20</v>
      </c>
      <c r="H3294" t="s">
        <v>21</v>
      </c>
      <c r="I3294">
        <v>3386</v>
      </c>
      <c r="J3294" t="s">
        <v>1776</v>
      </c>
      <c r="K3294" t="s">
        <v>444</v>
      </c>
      <c r="L3294" t="s">
        <v>29</v>
      </c>
      <c r="M3294" t="s">
        <v>102</v>
      </c>
      <c r="N3294" t="s">
        <v>103</v>
      </c>
      <c r="O3294">
        <v>2</v>
      </c>
      <c r="P3294">
        <v>70</v>
      </c>
      <c r="Q3294">
        <v>140</v>
      </c>
    </row>
    <row r="3295" spans="1:17" x14ac:dyDescent="0.25">
      <c r="A3295">
        <v>1104562</v>
      </c>
      <c r="B3295">
        <v>900012506</v>
      </c>
      <c r="C3295" t="s">
        <v>1723</v>
      </c>
      <c r="D3295" t="s">
        <v>1724</v>
      </c>
      <c r="E3295" t="s">
        <v>427</v>
      </c>
      <c r="F3295" s="5">
        <v>43739</v>
      </c>
      <c r="G3295" t="s">
        <v>20</v>
      </c>
      <c r="H3295" t="s">
        <v>21</v>
      </c>
      <c r="I3295">
        <v>2720</v>
      </c>
      <c r="J3295" t="s">
        <v>1777</v>
      </c>
      <c r="K3295" t="s">
        <v>429</v>
      </c>
      <c r="L3295" t="s">
        <v>29</v>
      </c>
      <c r="M3295" t="s">
        <v>30</v>
      </c>
      <c r="N3295" t="s">
        <v>31</v>
      </c>
      <c r="O3295">
        <v>3</v>
      </c>
      <c r="P3295">
        <v>19.5</v>
      </c>
      <c r="Q3295">
        <v>58.5</v>
      </c>
    </row>
    <row r="3296" spans="1:17" x14ac:dyDescent="0.25">
      <c r="A3296">
        <v>1104645</v>
      </c>
      <c r="B3296">
        <v>900012506</v>
      </c>
      <c r="C3296" t="s">
        <v>1723</v>
      </c>
      <c r="D3296" t="s">
        <v>1724</v>
      </c>
      <c r="E3296" t="s">
        <v>427</v>
      </c>
      <c r="F3296" s="5">
        <v>43753</v>
      </c>
      <c r="G3296" t="s">
        <v>20</v>
      </c>
      <c r="H3296" t="s">
        <v>21</v>
      </c>
      <c r="I3296">
        <v>3873</v>
      </c>
      <c r="J3296" t="s">
        <v>1751</v>
      </c>
      <c r="K3296" t="s">
        <v>431</v>
      </c>
      <c r="L3296" t="s">
        <v>29</v>
      </c>
      <c r="M3296" t="s">
        <v>350</v>
      </c>
      <c r="N3296" t="s">
        <v>351</v>
      </c>
      <c r="O3296">
        <v>3</v>
      </c>
      <c r="P3296">
        <v>75</v>
      </c>
      <c r="Q3296">
        <v>225</v>
      </c>
    </row>
    <row r="3297" spans="1:17" x14ac:dyDescent="0.25">
      <c r="A3297">
        <v>1104654</v>
      </c>
      <c r="B3297">
        <v>900012506</v>
      </c>
      <c r="C3297" t="s">
        <v>1723</v>
      </c>
      <c r="D3297" t="s">
        <v>1724</v>
      </c>
      <c r="E3297" t="s">
        <v>427</v>
      </c>
      <c r="F3297" s="5">
        <v>43754</v>
      </c>
      <c r="G3297" t="s">
        <v>20</v>
      </c>
      <c r="H3297" t="s">
        <v>21</v>
      </c>
      <c r="I3297">
        <v>3040</v>
      </c>
      <c r="J3297" t="s">
        <v>1778</v>
      </c>
      <c r="K3297" t="s">
        <v>454</v>
      </c>
      <c r="L3297" t="s">
        <v>47</v>
      </c>
      <c r="M3297" t="s">
        <v>131</v>
      </c>
      <c r="N3297" t="s">
        <v>132</v>
      </c>
      <c r="O3297">
        <v>1</v>
      </c>
      <c r="P3297">
        <v>9.99</v>
      </c>
      <c r="Q3297">
        <v>9.99</v>
      </c>
    </row>
    <row r="3298" spans="1:17" x14ac:dyDescent="0.25">
      <c r="A3298">
        <v>1104691</v>
      </c>
      <c r="B3298">
        <v>900012506</v>
      </c>
      <c r="C3298" t="s">
        <v>1723</v>
      </c>
      <c r="D3298" t="s">
        <v>1724</v>
      </c>
      <c r="E3298" t="s">
        <v>427</v>
      </c>
      <c r="F3298" s="5">
        <v>43758</v>
      </c>
      <c r="G3298" t="s">
        <v>20</v>
      </c>
      <c r="H3298" t="s">
        <v>21</v>
      </c>
      <c r="I3298">
        <v>1989</v>
      </c>
      <c r="J3298" t="s">
        <v>1742</v>
      </c>
      <c r="K3298" t="s">
        <v>433</v>
      </c>
      <c r="L3298" t="s">
        <v>29</v>
      </c>
      <c r="M3298" t="s">
        <v>121</v>
      </c>
      <c r="N3298" t="s">
        <v>122</v>
      </c>
      <c r="O3298">
        <v>3</v>
      </c>
      <c r="P3298">
        <v>35</v>
      </c>
      <c r="Q3298">
        <v>105</v>
      </c>
    </row>
    <row r="3299" spans="1:17" x14ac:dyDescent="0.25">
      <c r="A3299">
        <v>1104720</v>
      </c>
      <c r="B3299">
        <v>900012506</v>
      </c>
      <c r="C3299" t="s">
        <v>1723</v>
      </c>
      <c r="D3299" t="s">
        <v>1724</v>
      </c>
      <c r="E3299" t="s">
        <v>427</v>
      </c>
      <c r="F3299" s="5">
        <v>43762</v>
      </c>
      <c r="G3299" t="s">
        <v>36</v>
      </c>
      <c r="H3299" t="s">
        <v>37</v>
      </c>
      <c r="I3299">
        <v>3721</v>
      </c>
      <c r="J3299" t="s">
        <v>1779</v>
      </c>
      <c r="K3299" t="s">
        <v>429</v>
      </c>
      <c r="L3299" t="s">
        <v>24</v>
      </c>
      <c r="M3299" t="s">
        <v>185</v>
      </c>
      <c r="N3299" t="s">
        <v>186</v>
      </c>
      <c r="O3299">
        <v>11</v>
      </c>
      <c r="P3299">
        <v>234</v>
      </c>
      <c r="Q3299">
        <v>2574</v>
      </c>
    </row>
    <row r="3300" spans="1:17" x14ac:dyDescent="0.25">
      <c r="A3300">
        <v>1104769</v>
      </c>
      <c r="B3300">
        <v>900012506</v>
      </c>
      <c r="C3300" t="s">
        <v>1723</v>
      </c>
      <c r="D3300" t="s">
        <v>1724</v>
      </c>
      <c r="E3300" t="s">
        <v>427</v>
      </c>
      <c r="F3300" s="5">
        <v>43769</v>
      </c>
      <c r="G3300" t="s">
        <v>20</v>
      </c>
      <c r="H3300" t="s">
        <v>21</v>
      </c>
      <c r="I3300">
        <v>1207</v>
      </c>
      <c r="J3300" t="s">
        <v>1780</v>
      </c>
      <c r="K3300" t="s">
        <v>429</v>
      </c>
      <c r="L3300" t="s">
        <v>29</v>
      </c>
      <c r="M3300" t="s">
        <v>231</v>
      </c>
      <c r="N3300" t="s">
        <v>232</v>
      </c>
      <c r="O3300">
        <v>4</v>
      </c>
      <c r="P3300">
        <v>75</v>
      </c>
      <c r="Q3300">
        <v>300</v>
      </c>
    </row>
    <row r="3301" spans="1:17" x14ac:dyDescent="0.25">
      <c r="A3301">
        <v>1104790</v>
      </c>
      <c r="B3301">
        <v>900012506</v>
      </c>
      <c r="C3301" t="s">
        <v>1723</v>
      </c>
      <c r="D3301" t="s">
        <v>1724</v>
      </c>
      <c r="E3301" t="s">
        <v>427</v>
      </c>
      <c r="F3301" s="5">
        <v>43773</v>
      </c>
      <c r="G3301" t="s">
        <v>20</v>
      </c>
      <c r="H3301" t="s">
        <v>21</v>
      </c>
      <c r="I3301">
        <v>4111</v>
      </c>
      <c r="J3301" t="s">
        <v>1781</v>
      </c>
      <c r="K3301" t="s">
        <v>444</v>
      </c>
      <c r="L3301" t="s">
        <v>24</v>
      </c>
      <c r="M3301" t="s">
        <v>84</v>
      </c>
      <c r="N3301" t="s">
        <v>85</v>
      </c>
      <c r="O3301">
        <v>1</v>
      </c>
      <c r="P3301">
        <v>123</v>
      </c>
      <c r="Q3301">
        <v>123</v>
      </c>
    </row>
    <row r="3302" spans="1:17" x14ac:dyDescent="0.25">
      <c r="A3302">
        <v>1104845</v>
      </c>
      <c r="B3302">
        <v>900012506</v>
      </c>
      <c r="C3302" t="s">
        <v>1723</v>
      </c>
      <c r="D3302" t="s">
        <v>1724</v>
      </c>
      <c r="E3302" t="s">
        <v>427</v>
      </c>
      <c r="F3302" s="5">
        <v>43780</v>
      </c>
      <c r="G3302" t="s">
        <v>36</v>
      </c>
      <c r="H3302" t="s">
        <v>37</v>
      </c>
      <c r="I3302">
        <v>3621</v>
      </c>
      <c r="J3302" t="s">
        <v>1744</v>
      </c>
      <c r="K3302" t="s">
        <v>441</v>
      </c>
      <c r="L3302" t="s">
        <v>24</v>
      </c>
      <c r="M3302" t="s">
        <v>245</v>
      </c>
      <c r="N3302" t="s">
        <v>246</v>
      </c>
      <c r="O3302">
        <v>6</v>
      </c>
      <c r="P3302">
        <v>26</v>
      </c>
      <c r="Q3302">
        <v>156</v>
      </c>
    </row>
    <row r="3303" spans="1:17" x14ac:dyDescent="0.25">
      <c r="A3303">
        <v>1104978</v>
      </c>
      <c r="B3303">
        <v>900012506</v>
      </c>
      <c r="C3303" t="s">
        <v>1723</v>
      </c>
      <c r="D3303" t="s">
        <v>1724</v>
      </c>
      <c r="E3303" t="s">
        <v>427</v>
      </c>
      <c r="F3303" s="5">
        <v>43799</v>
      </c>
      <c r="G3303" t="s">
        <v>20</v>
      </c>
      <c r="H3303" t="s">
        <v>21</v>
      </c>
      <c r="I3303">
        <v>1838</v>
      </c>
      <c r="J3303" t="s">
        <v>1782</v>
      </c>
      <c r="K3303" t="s">
        <v>454</v>
      </c>
      <c r="L3303" t="s">
        <v>24</v>
      </c>
      <c r="M3303" t="s">
        <v>144</v>
      </c>
      <c r="N3303" t="s">
        <v>145</v>
      </c>
      <c r="O3303">
        <v>2</v>
      </c>
      <c r="P3303">
        <v>123</v>
      </c>
      <c r="Q3303">
        <v>246</v>
      </c>
    </row>
    <row r="3304" spans="1:17" x14ac:dyDescent="0.25">
      <c r="A3304">
        <v>1104992</v>
      </c>
      <c r="B3304">
        <v>900012506</v>
      </c>
      <c r="C3304" t="s">
        <v>1723</v>
      </c>
      <c r="D3304" t="s">
        <v>1724</v>
      </c>
      <c r="E3304" t="s">
        <v>427</v>
      </c>
      <c r="F3304" s="5">
        <v>43801</v>
      </c>
      <c r="G3304" t="s">
        <v>20</v>
      </c>
      <c r="H3304" t="s">
        <v>21</v>
      </c>
      <c r="I3304">
        <v>2001</v>
      </c>
      <c r="J3304" t="s">
        <v>1783</v>
      </c>
      <c r="K3304" t="s">
        <v>433</v>
      </c>
      <c r="L3304" t="s">
        <v>47</v>
      </c>
      <c r="M3304" t="s">
        <v>68</v>
      </c>
      <c r="N3304" t="s">
        <v>69</v>
      </c>
      <c r="O3304">
        <v>4</v>
      </c>
      <c r="P3304">
        <v>5.99</v>
      </c>
      <c r="Q3304">
        <v>23.96</v>
      </c>
    </row>
    <row r="3305" spans="1:17" x14ac:dyDescent="0.25">
      <c r="A3305">
        <v>1105025</v>
      </c>
      <c r="B3305">
        <v>900012506</v>
      </c>
      <c r="C3305" t="s">
        <v>1723</v>
      </c>
      <c r="D3305" t="s">
        <v>1724</v>
      </c>
      <c r="E3305" t="s">
        <v>427</v>
      </c>
      <c r="F3305" s="5">
        <v>43805</v>
      </c>
      <c r="G3305" t="s">
        <v>36</v>
      </c>
      <c r="H3305" t="s">
        <v>37</v>
      </c>
      <c r="I3305">
        <v>3721</v>
      </c>
      <c r="J3305" t="s">
        <v>1779</v>
      </c>
      <c r="K3305" t="s">
        <v>429</v>
      </c>
      <c r="L3305" t="s">
        <v>24</v>
      </c>
      <c r="M3305" t="s">
        <v>152</v>
      </c>
      <c r="N3305" t="s">
        <v>153</v>
      </c>
      <c r="O3305">
        <v>13</v>
      </c>
      <c r="P3305">
        <v>234</v>
      </c>
      <c r="Q3305">
        <v>3042</v>
      </c>
    </row>
    <row r="3306" spans="1:17" x14ac:dyDescent="0.25">
      <c r="A3306">
        <v>1105039</v>
      </c>
      <c r="B3306">
        <v>900012506</v>
      </c>
      <c r="C3306" t="s">
        <v>1723</v>
      </c>
      <c r="D3306" t="s">
        <v>1724</v>
      </c>
      <c r="E3306" t="s">
        <v>427</v>
      </c>
      <c r="F3306" s="5">
        <v>43808</v>
      </c>
      <c r="G3306" t="s">
        <v>36</v>
      </c>
      <c r="H3306" t="s">
        <v>37</v>
      </c>
      <c r="I3306">
        <v>4082</v>
      </c>
      <c r="J3306" t="s">
        <v>1746</v>
      </c>
      <c r="K3306" t="s">
        <v>444</v>
      </c>
      <c r="L3306" t="s">
        <v>24</v>
      </c>
      <c r="M3306" t="s">
        <v>90</v>
      </c>
      <c r="N3306" t="s">
        <v>91</v>
      </c>
      <c r="O3306">
        <v>7</v>
      </c>
      <c r="P3306">
        <v>234</v>
      </c>
      <c r="Q3306">
        <v>1638</v>
      </c>
    </row>
    <row r="3307" spans="1:17" x14ac:dyDescent="0.25">
      <c r="A3307">
        <v>1105041</v>
      </c>
      <c r="B3307">
        <v>900012506</v>
      </c>
      <c r="C3307" t="s">
        <v>1723</v>
      </c>
      <c r="D3307" t="s">
        <v>1724</v>
      </c>
      <c r="E3307" t="s">
        <v>427</v>
      </c>
      <c r="F3307" s="5">
        <v>43808</v>
      </c>
      <c r="G3307" t="s">
        <v>20</v>
      </c>
      <c r="H3307" t="s">
        <v>21</v>
      </c>
      <c r="I3307">
        <v>3311</v>
      </c>
      <c r="J3307" t="s">
        <v>1784</v>
      </c>
      <c r="K3307" t="s">
        <v>433</v>
      </c>
      <c r="L3307" t="s">
        <v>47</v>
      </c>
      <c r="M3307" t="s">
        <v>75</v>
      </c>
      <c r="N3307" t="s">
        <v>76</v>
      </c>
      <c r="O3307">
        <v>4</v>
      </c>
      <c r="P3307">
        <v>30</v>
      </c>
      <c r="Q3307">
        <v>120</v>
      </c>
    </row>
    <row r="3308" spans="1:17" x14ac:dyDescent="0.25">
      <c r="A3308">
        <v>1105051</v>
      </c>
      <c r="B3308">
        <v>900012506</v>
      </c>
      <c r="C3308" t="s">
        <v>1723</v>
      </c>
      <c r="D3308" t="s">
        <v>1724</v>
      </c>
      <c r="E3308" t="s">
        <v>427</v>
      </c>
      <c r="F3308" s="5">
        <v>43810</v>
      </c>
      <c r="G3308" t="s">
        <v>20</v>
      </c>
      <c r="H3308" t="s">
        <v>21</v>
      </c>
      <c r="I3308">
        <v>1957</v>
      </c>
      <c r="J3308" t="s">
        <v>1785</v>
      </c>
      <c r="K3308" t="s">
        <v>441</v>
      </c>
      <c r="L3308" t="s">
        <v>24</v>
      </c>
      <c r="M3308" t="s">
        <v>90</v>
      </c>
      <c r="N3308" t="s">
        <v>91</v>
      </c>
      <c r="O3308">
        <v>4</v>
      </c>
      <c r="P3308">
        <v>234</v>
      </c>
      <c r="Q3308">
        <v>936</v>
      </c>
    </row>
    <row r="3309" spans="1:17" x14ac:dyDescent="0.25">
      <c r="A3309">
        <v>1105121</v>
      </c>
      <c r="B3309">
        <v>900012506</v>
      </c>
      <c r="C3309" t="s">
        <v>1723</v>
      </c>
      <c r="D3309" t="s">
        <v>1724</v>
      </c>
      <c r="E3309" t="s">
        <v>427</v>
      </c>
      <c r="F3309" s="5">
        <v>43821</v>
      </c>
      <c r="G3309" t="s">
        <v>20</v>
      </c>
      <c r="H3309" t="s">
        <v>21</v>
      </c>
      <c r="I3309">
        <v>4034</v>
      </c>
      <c r="J3309" t="s">
        <v>1786</v>
      </c>
      <c r="K3309" t="s">
        <v>436</v>
      </c>
      <c r="L3309" t="s">
        <v>29</v>
      </c>
      <c r="M3309" t="s">
        <v>181</v>
      </c>
      <c r="N3309" t="s">
        <v>182</v>
      </c>
      <c r="O3309">
        <v>1</v>
      </c>
      <c r="P3309">
        <v>45</v>
      </c>
      <c r="Q3309">
        <v>45</v>
      </c>
    </row>
    <row r="3310" spans="1:17" x14ac:dyDescent="0.25">
      <c r="A3310">
        <v>1105122</v>
      </c>
      <c r="B3310">
        <v>900012506</v>
      </c>
      <c r="C3310" t="s">
        <v>1723</v>
      </c>
      <c r="D3310" t="s">
        <v>1724</v>
      </c>
      <c r="E3310" t="s">
        <v>427</v>
      </c>
      <c r="F3310" s="5">
        <v>43821</v>
      </c>
      <c r="G3310" t="s">
        <v>20</v>
      </c>
      <c r="H3310" t="s">
        <v>21</v>
      </c>
      <c r="I3310">
        <v>4115</v>
      </c>
      <c r="J3310" t="s">
        <v>1787</v>
      </c>
      <c r="K3310" t="s">
        <v>431</v>
      </c>
      <c r="L3310" t="s">
        <v>24</v>
      </c>
      <c r="M3310" t="s">
        <v>197</v>
      </c>
      <c r="N3310" t="s">
        <v>198</v>
      </c>
      <c r="O3310">
        <v>2</v>
      </c>
      <c r="P3310">
        <v>26</v>
      </c>
      <c r="Q3310">
        <v>52</v>
      </c>
    </row>
    <row r="3311" spans="1:17" x14ac:dyDescent="0.25">
      <c r="A3311">
        <v>1105150</v>
      </c>
      <c r="B3311">
        <v>900012506</v>
      </c>
      <c r="C3311" t="s">
        <v>1723</v>
      </c>
      <c r="D3311" t="s">
        <v>1724</v>
      </c>
      <c r="E3311" t="s">
        <v>427</v>
      </c>
      <c r="F3311" s="5">
        <v>43826</v>
      </c>
      <c r="G3311" t="s">
        <v>20</v>
      </c>
      <c r="H3311" t="s">
        <v>21</v>
      </c>
      <c r="I3311">
        <v>1499</v>
      </c>
      <c r="J3311" t="s">
        <v>1788</v>
      </c>
      <c r="K3311" t="s">
        <v>431</v>
      </c>
      <c r="L3311" t="s">
        <v>24</v>
      </c>
      <c r="M3311" t="s">
        <v>65</v>
      </c>
      <c r="N3311" t="s">
        <v>66</v>
      </c>
      <c r="O3311">
        <v>3</v>
      </c>
      <c r="P3311">
        <v>45</v>
      </c>
      <c r="Q3311">
        <v>135</v>
      </c>
    </row>
    <row r="3312" spans="1:17" x14ac:dyDescent="0.25">
      <c r="A3312">
        <v>1105153</v>
      </c>
      <c r="B3312">
        <v>900012506</v>
      </c>
      <c r="C3312" t="s">
        <v>1723</v>
      </c>
      <c r="D3312" t="s">
        <v>1724</v>
      </c>
      <c r="E3312" t="s">
        <v>427</v>
      </c>
      <c r="F3312" s="5">
        <v>43826</v>
      </c>
      <c r="G3312" t="s">
        <v>20</v>
      </c>
      <c r="H3312" t="s">
        <v>21</v>
      </c>
      <c r="I3312">
        <v>2916</v>
      </c>
      <c r="J3312" t="s">
        <v>1789</v>
      </c>
      <c r="K3312" t="s">
        <v>441</v>
      </c>
      <c r="L3312" t="s">
        <v>24</v>
      </c>
      <c r="M3312" t="s">
        <v>124</v>
      </c>
      <c r="N3312" t="s">
        <v>125</v>
      </c>
      <c r="O3312">
        <v>2</v>
      </c>
      <c r="P3312">
        <v>45</v>
      </c>
      <c r="Q3312">
        <v>90</v>
      </c>
    </row>
    <row r="3313" spans="1:17" x14ac:dyDescent="0.25">
      <c r="A3313">
        <v>1105281</v>
      </c>
      <c r="B3313">
        <v>900012506</v>
      </c>
      <c r="C3313" t="s">
        <v>1723</v>
      </c>
      <c r="D3313" t="s">
        <v>1724</v>
      </c>
      <c r="E3313" t="s">
        <v>427</v>
      </c>
      <c r="F3313" s="5">
        <v>43844</v>
      </c>
      <c r="G3313" t="s">
        <v>36</v>
      </c>
      <c r="H3313" t="s">
        <v>37</v>
      </c>
      <c r="I3313">
        <v>2318</v>
      </c>
      <c r="J3313" t="s">
        <v>1745</v>
      </c>
      <c r="K3313" t="s">
        <v>436</v>
      </c>
      <c r="L3313" t="s">
        <v>24</v>
      </c>
      <c r="M3313" t="s">
        <v>43</v>
      </c>
      <c r="N3313" t="s">
        <v>44</v>
      </c>
      <c r="O3313">
        <v>2</v>
      </c>
      <c r="P3313">
        <v>234</v>
      </c>
      <c r="Q3313">
        <v>468</v>
      </c>
    </row>
    <row r="3314" spans="1:17" x14ac:dyDescent="0.25">
      <c r="A3314">
        <v>1105295</v>
      </c>
      <c r="B3314">
        <v>900012506</v>
      </c>
      <c r="C3314" t="s">
        <v>1723</v>
      </c>
      <c r="D3314" t="s">
        <v>1724</v>
      </c>
      <c r="E3314" t="s">
        <v>427</v>
      </c>
      <c r="F3314" s="5">
        <v>43847</v>
      </c>
      <c r="G3314" t="s">
        <v>20</v>
      </c>
      <c r="H3314" t="s">
        <v>21</v>
      </c>
      <c r="I3314">
        <v>2720</v>
      </c>
      <c r="J3314" t="s">
        <v>1777</v>
      </c>
      <c r="K3314" t="s">
        <v>429</v>
      </c>
      <c r="L3314" t="s">
        <v>47</v>
      </c>
      <c r="M3314" t="s">
        <v>109</v>
      </c>
      <c r="N3314" t="s">
        <v>110</v>
      </c>
      <c r="O3314">
        <v>3</v>
      </c>
      <c r="P3314">
        <v>5.99</v>
      </c>
      <c r="Q3314">
        <v>17.97</v>
      </c>
    </row>
    <row r="3315" spans="1:17" x14ac:dyDescent="0.25">
      <c r="A3315">
        <v>1105311</v>
      </c>
      <c r="B3315">
        <v>900012506</v>
      </c>
      <c r="C3315" t="s">
        <v>1723</v>
      </c>
      <c r="D3315" t="s">
        <v>1724</v>
      </c>
      <c r="E3315" t="s">
        <v>427</v>
      </c>
      <c r="F3315" s="5">
        <v>43849</v>
      </c>
      <c r="G3315" t="s">
        <v>20</v>
      </c>
      <c r="H3315" t="s">
        <v>21</v>
      </c>
      <c r="I3315">
        <v>2376</v>
      </c>
      <c r="J3315" t="s">
        <v>1790</v>
      </c>
      <c r="K3315" t="s">
        <v>450</v>
      </c>
      <c r="L3315" t="s">
        <v>47</v>
      </c>
      <c r="M3315" t="s">
        <v>48</v>
      </c>
      <c r="N3315" t="s">
        <v>49</v>
      </c>
      <c r="O3315">
        <v>4</v>
      </c>
      <c r="P3315">
        <v>6.99</v>
      </c>
      <c r="Q3315">
        <v>27.96</v>
      </c>
    </row>
    <row r="3316" spans="1:17" x14ac:dyDescent="0.25">
      <c r="A3316">
        <v>1105316</v>
      </c>
      <c r="B3316">
        <v>900012506</v>
      </c>
      <c r="C3316" t="s">
        <v>1723</v>
      </c>
      <c r="D3316" t="s">
        <v>1724</v>
      </c>
      <c r="E3316" t="s">
        <v>427</v>
      </c>
      <c r="F3316" s="5">
        <v>43850</v>
      </c>
      <c r="G3316" t="s">
        <v>20</v>
      </c>
      <c r="H3316" t="s">
        <v>21</v>
      </c>
      <c r="I3316">
        <v>3643</v>
      </c>
      <c r="J3316" t="s">
        <v>1791</v>
      </c>
      <c r="K3316" t="s">
        <v>431</v>
      </c>
      <c r="L3316" t="s">
        <v>24</v>
      </c>
      <c r="M3316" t="s">
        <v>84</v>
      </c>
      <c r="N3316" t="s">
        <v>85</v>
      </c>
      <c r="O3316">
        <v>2</v>
      </c>
      <c r="P3316">
        <v>123</v>
      </c>
      <c r="Q3316">
        <v>246</v>
      </c>
    </row>
    <row r="3317" spans="1:17" x14ac:dyDescent="0.25">
      <c r="A3317">
        <v>1105325</v>
      </c>
      <c r="B3317">
        <v>900012506</v>
      </c>
      <c r="C3317" t="s">
        <v>1723</v>
      </c>
      <c r="D3317" t="s">
        <v>1724</v>
      </c>
      <c r="E3317" t="s">
        <v>427</v>
      </c>
      <c r="F3317" s="5">
        <v>43851</v>
      </c>
      <c r="G3317" t="s">
        <v>20</v>
      </c>
      <c r="H3317" t="s">
        <v>21</v>
      </c>
      <c r="I3317">
        <v>4120</v>
      </c>
      <c r="J3317" t="s">
        <v>1792</v>
      </c>
      <c r="K3317" t="s">
        <v>431</v>
      </c>
      <c r="L3317" t="s">
        <v>29</v>
      </c>
      <c r="M3317" t="s">
        <v>121</v>
      </c>
      <c r="N3317" t="s">
        <v>122</v>
      </c>
      <c r="O3317">
        <v>4</v>
      </c>
      <c r="P3317">
        <v>35</v>
      </c>
      <c r="Q3317">
        <v>140</v>
      </c>
    </row>
    <row r="3318" spans="1:17" x14ac:dyDescent="0.25">
      <c r="A3318">
        <v>1105348</v>
      </c>
      <c r="B3318">
        <v>900012506</v>
      </c>
      <c r="C3318" t="s">
        <v>1723</v>
      </c>
      <c r="D3318" t="s">
        <v>1724</v>
      </c>
      <c r="E3318" t="s">
        <v>427</v>
      </c>
      <c r="F3318" s="5">
        <v>43854</v>
      </c>
      <c r="G3318" t="s">
        <v>20</v>
      </c>
      <c r="H3318" t="s">
        <v>21</v>
      </c>
      <c r="I3318">
        <v>3720</v>
      </c>
      <c r="J3318" t="s">
        <v>1729</v>
      </c>
      <c r="K3318" t="s">
        <v>433</v>
      </c>
      <c r="L3318" t="s">
        <v>24</v>
      </c>
      <c r="M3318" t="s">
        <v>176</v>
      </c>
      <c r="N3318" t="s">
        <v>177</v>
      </c>
      <c r="O3318">
        <v>3</v>
      </c>
      <c r="P3318">
        <v>24.5</v>
      </c>
      <c r="Q3318">
        <v>73.5</v>
      </c>
    </row>
    <row r="3319" spans="1:17" x14ac:dyDescent="0.25">
      <c r="A3319">
        <v>1105364</v>
      </c>
      <c r="B3319">
        <v>900012506</v>
      </c>
      <c r="C3319" t="s">
        <v>1723</v>
      </c>
      <c r="D3319" t="s">
        <v>1724</v>
      </c>
      <c r="E3319" t="s">
        <v>427</v>
      </c>
      <c r="F3319" s="5">
        <v>43857</v>
      </c>
      <c r="G3319" t="s">
        <v>20</v>
      </c>
      <c r="H3319" t="s">
        <v>21</v>
      </c>
      <c r="I3319">
        <v>1838</v>
      </c>
      <c r="J3319" t="s">
        <v>1782</v>
      </c>
      <c r="K3319" t="s">
        <v>454</v>
      </c>
      <c r="L3319" t="s">
        <v>47</v>
      </c>
      <c r="M3319" t="s">
        <v>147</v>
      </c>
      <c r="N3319" t="s">
        <v>148</v>
      </c>
      <c r="O3319">
        <v>3</v>
      </c>
      <c r="P3319">
        <v>8.5</v>
      </c>
      <c r="Q3319">
        <v>25.5</v>
      </c>
    </row>
    <row r="3320" spans="1:17" x14ac:dyDescent="0.25">
      <c r="A3320">
        <v>1105382</v>
      </c>
      <c r="B3320">
        <v>900012506</v>
      </c>
      <c r="C3320" t="s">
        <v>1723</v>
      </c>
      <c r="D3320" t="s">
        <v>1724</v>
      </c>
      <c r="E3320" t="s">
        <v>427</v>
      </c>
      <c r="F3320" s="5">
        <v>43859</v>
      </c>
      <c r="G3320" t="s">
        <v>20</v>
      </c>
      <c r="H3320" t="s">
        <v>21</v>
      </c>
      <c r="I3320">
        <v>3386</v>
      </c>
      <c r="J3320" t="s">
        <v>1776</v>
      </c>
      <c r="K3320" t="s">
        <v>444</v>
      </c>
      <c r="L3320" t="s">
        <v>24</v>
      </c>
      <c r="M3320" t="s">
        <v>40</v>
      </c>
      <c r="N3320" t="s">
        <v>41</v>
      </c>
      <c r="O3320">
        <v>4</v>
      </c>
      <c r="P3320">
        <v>234</v>
      </c>
      <c r="Q3320">
        <v>936</v>
      </c>
    </row>
    <row r="3321" spans="1:17" x14ac:dyDescent="0.25">
      <c r="A3321">
        <v>1105407</v>
      </c>
      <c r="B3321">
        <v>900012506</v>
      </c>
      <c r="C3321" t="s">
        <v>1723</v>
      </c>
      <c r="D3321" t="s">
        <v>1724</v>
      </c>
      <c r="E3321" t="s">
        <v>427</v>
      </c>
      <c r="F3321" s="5">
        <v>43863</v>
      </c>
      <c r="G3321" t="s">
        <v>20</v>
      </c>
      <c r="H3321" t="s">
        <v>21</v>
      </c>
      <c r="I3321">
        <v>2063</v>
      </c>
      <c r="J3321" t="s">
        <v>1775</v>
      </c>
      <c r="K3321" t="s">
        <v>454</v>
      </c>
      <c r="L3321" t="s">
        <v>24</v>
      </c>
      <c r="M3321" t="s">
        <v>197</v>
      </c>
      <c r="N3321" t="s">
        <v>198</v>
      </c>
      <c r="O3321">
        <v>1</v>
      </c>
      <c r="P3321">
        <v>26</v>
      </c>
      <c r="Q3321">
        <v>26</v>
      </c>
    </row>
    <row r="3322" spans="1:17" x14ac:dyDescent="0.25">
      <c r="A3322">
        <v>1105406</v>
      </c>
      <c r="B3322">
        <v>900012506</v>
      </c>
      <c r="C3322" t="s">
        <v>1723</v>
      </c>
      <c r="D3322" t="s">
        <v>1724</v>
      </c>
      <c r="E3322" t="s">
        <v>427</v>
      </c>
      <c r="F3322" s="5">
        <v>43863</v>
      </c>
      <c r="G3322" t="s">
        <v>20</v>
      </c>
      <c r="H3322" t="s">
        <v>21</v>
      </c>
      <c r="I3322">
        <v>3174</v>
      </c>
      <c r="J3322" t="s">
        <v>1733</v>
      </c>
      <c r="K3322" t="s">
        <v>450</v>
      </c>
      <c r="L3322" t="s">
        <v>29</v>
      </c>
      <c r="M3322" t="s">
        <v>102</v>
      </c>
      <c r="N3322" t="s">
        <v>103</v>
      </c>
      <c r="O3322">
        <v>3</v>
      </c>
      <c r="P3322">
        <v>70</v>
      </c>
      <c r="Q3322">
        <v>210</v>
      </c>
    </row>
    <row r="3323" spans="1:17" x14ac:dyDescent="0.25">
      <c r="A3323">
        <v>1105425</v>
      </c>
      <c r="B3323">
        <v>900012506</v>
      </c>
      <c r="C3323" t="s">
        <v>1723</v>
      </c>
      <c r="D3323" t="s">
        <v>1724</v>
      </c>
      <c r="E3323" t="s">
        <v>427</v>
      </c>
      <c r="F3323" s="5">
        <v>43865</v>
      </c>
      <c r="G3323" t="s">
        <v>20</v>
      </c>
      <c r="H3323" t="s">
        <v>21</v>
      </c>
      <c r="I3323">
        <v>2189</v>
      </c>
      <c r="J3323" t="s">
        <v>1726</v>
      </c>
      <c r="K3323" t="s">
        <v>433</v>
      </c>
      <c r="L3323" t="s">
        <v>47</v>
      </c>
      <c r="M3323" t="s">
        <v>109</v>
      </c>
      <c r="N3323" t="s">
        <v>110</v>
      </c>
      <c r="O3323">
        <v>2</v>
      </c>
      <c r="P3323">
        <v>5.99</v>
      </c>
      <c r="Q3323">
        <v>11.98</v>
      </c>
    </row>
    <row r="3324" spans="1:17" x14ac:dyDescent="0.25">
      <c r="A3324">
        <v>1105438</v>
      </c>
      <c r="B3324">
        <v>900012506</v>
      </c>
      <c r="C3324" t="s">
        <v>1723</v>
      </c>
      <c r="D3324" t="s">
        <v>1724</v>
      </c>
      <c r="E3324" t="s">
        <v>427</v>
      </c>
      <c r="F3324" s="5">
        <v>43867</v>
      </c>
      <c r="G3324" t="s">
        <v>20</v>
      </c>
      <c r="H3324" t="s">
        <v>21</v>
      </c>
      <c r="I3324">
        <v>2387</v>
      </c>
      <c r="J3324" t="s">
        <v>1773</v>
      </c>
      <c r="K3324" t="s">
        <v>433</v>
      </c>
      <c r="L3324" t="s">
        <v>47</v>
      </c>
      <c r="M3324" t="s">
        <v>199</v>
      </c>
      <c r="N3324" t="s">
        <v>200</v>
      </c>
      <c r="O3324">
        <v>1</v>
      </c>
      <c r="P3324">
        <v>6.99</v>
      </c>
      <c r="Q3324">
        <v>6.99</v>
      </c>
    </row>
    <row r="3325" spans="1:17" x14ac:dyDescent="0.25">
      <c r="A3325">
        <v>1105482</v>
      </c>
      <c r="B3325">
        <v>900012506</v>
      </c>
      <c r="C3325" t="s">
        <v>1723</v>
      </c>
      <c r="D3325" t="s">
        <v>1724</v>
      </c>
      <c r="E3325" t="s">
        <v>427</v>
      </c>
      <c r="F3325" s="5">
        <v>43874</v>
      </c>
      <c r="G3325" t="s">
        <v>20</v>
      </c>
      <c r="H3325" t="s">
        <v>21</v>
      </c>
      <c r="I3325">
        <v>1988</v>
      </c>
      <c r="J3325" t="s">
        <v>1767</v>
      </c>
      <c r="K3325" t="s">
        <v>436</v>
      </c>
      <c r="L3325" t="s">
        <v>47</v>
      </c>
      <c r="M3325" t="s">
        <v>93</v>
      </c>
      <c r="N3325" t="s">
        <v>94</v>
      </c>
      <c r="O3325">
        <v>2</v>
      </c>
      <c r="P3325">
        <v>7.45</v>
      </c>
      <c r="Q3325">
        <v>14.9</v>
      </c>
    </row>
    <row r="3326" spans="1:17" x14ac:dyDescent="0.25">
      <c r="A3326">
        <v>1105509</v>
      </c>
      <c r="B3326">
        <v>900012506</v>
      </c>
      <c r="C3326" t="s">
        <v>1723</v>
      </c>
      <c r="D3326" t="s">
        <v>1724</v>
      </c>
      <c r="E3326" t="s">
        <v>427</v>
      </c>
      <c r="F3326" s="5">
        <v>43877</v>
      </c>
      <c r="G3326" t="s">
        <v>20</v>
      </c>
      <c r="H3326" t="s">
        <v>21</v>
      </c>
      <c r="I3326">
        <v>1119</v>
      </c>
      <c r="J3326" t="s">
        <v>1728</v>
      </c>
      <c r="K3326" t="s">
        <v>433</v>
      </c>
      <c r="L3326" t="s">
        <v>29</v>
      </c>
      <c r="M3326" t="s">
        <v>162</v>
      </c>
      <c r="N3326" t="s">
        <v>163</v>
      </c>
      <c r="O3326">
        <v>3</v>
      </c>
      <c r="P3326">
        <v>75</v>
      </c>
      <c r="Q3326">
        <v>225</v>
      </c>
    </row>
    <row r="3327" spans="1:17" x14ac:dyDescent="0.25">
      <c r="A3327">
        <v>1105533</v>
      </c>
      <c r="B3327">
        <v>900012506</v>
      </c>
      <c r="C3327" t="s">
        <v>1723</v>
      </c>
      <c r="D3327" t="s">
        <v>1724</v>
      </c>
      <c r="E3327" t="s">
        <v>427</v>
      </c>
      <c r="F3327" s="5">
        <v>43882</v>
      </c>
      <c r="G3327" t="s">
        <v>20</v>
      </c>
      <c r="H3327" t="s">
        <v>21</v>
      </c>
      <c r="I3327">
        <v>3951</v>
      </c>
      <c r="J3327" t="s">
        <v>1756</v>
      </c>
      <c r="K3327" t="s">
        <v>433</v>
      </c>
      <c r="L3327" t="s">
        <v>47</v>
      </c>
      <c r="M3327" t="s">
        <v>195</v>
      </c>
      <c r="N3327" t="s">
        <v>196</v>
      </c>
      <c r="O3327">
        <v>4</v>
      </c>
      <c r="P3327">
        <v>14.5</v>
      </c>
      <c r="Q3327">
        <v>58</v>
      </c>
    </row>
    <row r="3328" spans="1:17" x14ac:dyDescent="0.25">
      <c r="A3328">
        <v>1105565</v>
      </c>
      <c r="B3328">
        <v>900012506</v>
      </c>
      <c r="C3328" t="s">
        <v>1723</v>
      </c>
      <c r="D3328" t="s">
        <v>1724</v>
      </c>
      <c r="E3328" t="s">
        <v>427</v>
      </c>
      <c r="F3328" s="5">
        <v>43886</v>
      </c>
      <c r="G3328" t="s">
        <v>20</v>
      </c>
      <c r="H3328" t="s">
        <v>21</v>
      </c>
      <c r="I3328">
        <v>1207</v>
      </c>
      <c r="J3328" t="s">
        <v>1780</v>
      </c>
      <c r="K3328" t="s">
        <v>429</v>
      </c>
      <c r="L3328" t="s">
        <v>29</v>
      </c>
      <c r="M3328" t="s">
        <v>30</v>
      </c>
      <c r="N3328" t="s">
        <v>31</v>
      </c>
      <c r="O3328">
        <v>3</v>
      </c>
      <c r="P3328">
        <v>19.5</v>
      </c>
      <c r="Q3328">
        <v>58.5</v>
      </c>
    </row>
    <row r="3329" spans="1:17" x14ac:dyDescent="0.25">
      <c r="A3329">
        <v>1105563</v>
      </c>
      <c r="B3329">
        <v>900012506</v>
      </c>
      <c r="C3329" t="s">
        <v>1723</v>
      </c>
      <c r="D3329" t="s">
        <v>1724</v>
      </c>
      <c r="E3329" t="s">
        <v>427</v>
      </c>
      <c r="F3329" s="5">
        <v>43886</v>
      </c>
      <c r="G3329" t="s">
        <v>20</v>
      </c>
      <c r="H3329" t="s">
        <v>21</v>
      </c>
      <c r="I3329">
        <v>1257</v>
      </c>
      <c r="J3329" t="s">
        <v>1793</v>
      </c>
      <c r="K3329" t="s">
        <v>433</v>
      </c>
      <c r="L3329" t="s">
        <v>47</v>
      </c>
      <c r="M3329" t="s">
        <v>150</v>
      </c>
      <c r="N3329" t="s">
        <v>151</v>
      </c>
      <c r="O3329">
        <v>2</v>
      </c>
      <c r="P3329">
        <v>6.99</v>
      </c>
      <c r="Q3329">
        <v>13.98</v>
      </c>
    </row>
    <row r="3330" spans="1:17" x14ac:dyDescent="0.25">
      <c r="A3330">
        <v>1105569</v>
      </c>
      <c r="B3330">
        <v>900012506</v>
      </c>
      <c r="C3330" t="s">
        <v>1723</v>
      </c>
      <c r="D3330" t="s">
        <v>1724</v>
      </c>
      <c r="E3330" t="s">
        <v>427</v>
      </c>
      <c r="F3330" s="5">
        <v>43887</v>
      </c>
      <c r="G3330" t="s">
        <v>36</v>
      </c>
      <c r="H3330" t="s">
        <v>37</v>
      </c>
      <c r="I3330">
        <v>3399</v>
      </c>
      <c r="J3330" t="s">
        <v>1794</v>
      </c>
      <c r="K3330" t="s">
        <v>436</v>
      </c>
      <c r="L3330" t="s">
        <v>24</v>
      </c>
      <c r="M3330" t="s">
        <v>80</v>
      </c>
      <c r="N3330" t="s">
        <v>81</v>
      </c>
      <c r="O3330">
        <v>13</v>
      </c>
      <c r="P3330">
        <v>234</v>
      </c>
      <c r="Q3330">
        <v>3042</v>
      </c>
    </row>
    <row r="3331" spans="1:17" x14ac:dyDescent="0.25">
      <c r="A3331">
        <v>1105577</v>
      </c>
      <c r="B3331">
        <v>900012506</v>
      </c>
      <c r="C3331" t="s">
        <v>1723</v>
      </c>
      <c r="D3331" t="s">
        <v>1724</v>
      </c>
      <c r="E3331" t="s">
        <v>427</v>
      </c>
      <c r="F3331" s="5">
        <v>43888</v>
      </c>
      <c r="G3331" t="s">
        <v>20</v>
      </c>
      <c r="H3331" t="s">
        <v>21</v>
      </c>
      <c r="I3331">
        <v>4046</v>
      </c>
      <c r="J3331" t="s">
        <v>1795</v>
      </c>
      <c r="K3331" t="s">
        <v>431</v>
      </c>
      <c r="L3331" t="s">
        <v>47</v>
      </c>
      <c r="M3331" t="s">
        <v>109</v>
      </c>
      <c r="N3331" t="s">
        <v>110</v>
      </c>
      <c r="O3331">
        <v>3</v>
      </c>
      <c r="P3331">
        <v>5.99</v>
      </c>
      <c r="Q3331">
        <v>17.97</v>
      </c>
    </row>
    <row r="3332" spans="1:17" x14ac:dyDescent="0.25">
      <c r="A3332">
        <v>1105595</v>
      </c>
      <c r="B3332">
        <v>900012506</v>
      </c>
      <c r="C3332" t="s">
        <v>1723</v>
      </c>
      <c r="D3332" t="s">
        <v>1724</v>
      </c>
      <c r="E3332" t="s">
        <v>427</v>
      </c>
      <c r="F3332" s="5">
        <v>43890</v>
      </c>
      <c r="G3332" t="s">
        <v>20</v>
      </c>
      <c r="H3332" t="s">
        <v>21</v>
      </c>
      <c r="I3332">
        <v>4046</v>
      </c>
      <c r="J3332" t="s">
        <v>1795</v>
      </c>
      <c r="K3332" t="s">
        <v>431</v>
      </c>
      <c r="L3332" t="s">
        <v>47</v>
      </c>
      <c r="M3332" t="s">
        <v>261</v>
      </c>
      <c r="N3332" t="s">
        <v>262</v>
      </c>
      <c r="O3332">
        <v>3</v>
      </c>
      <c r="P3332">
        <v>14.5</v>
      </c>
      <c r="Q3332">
        <v>43.5</v>
      </c>
    </row>
    <row r="3333" spans="1:17" x14ac:dyDescent="0.25">
      <c r="A3333">
        <v>1105614</v>
      </c>
      <c r="B3333">
        <v>900012506</v>
      </c>
      <c r="C3333" t="s">
        <v>1723</v>
      </c>
      <c r="D3333" t="s">
        <v>1724</v>
      </c>
      <c r="E3333" t="s">
        <v>427</v>
      </c>
      <c r="F3333" s="5">
        <v>43894</v>
      </c>
      <c r="G3333" t="s">
        <v>20</v>
      </c>
      <c r="H3333" t="s">
        <v>21</v>
      </c>
      <c r="I3333">
        <v>1283</v>
      </c>
      <c r="J3333" t="s">
        <v>1796</v>
      </c>
      <c r="K3333" t="s">
        <v>433</v>
      </c>
      <c r="L3333" t="s">
        <v>24</v>
      </c>
      <c r="M3333" t="s">
        <v>43</v>
      </c>
      <c r="N3333" t="s">
        <v>44</v>
      </c>
      <c r="O3333">
        <v>2</v>
      </c>
      <c r="P3333">
        <v>234</v>
      </c>
      <c r="Q3333">
        <v>468</v>
      </c>
    </row>
    <row r="3334" spans="1:17" x14ac:dyDescent="0.25">
      <c r="A3334">
        <v>1105741</v>
      </c>
      <c r="B3334">
        <v>900012506</v>
      </c>
      <c r="C3334" t="s">
        <v>1723</v>
      </c>
      <c r="D3334" t="s">
        <v>1724</v>
      </c>
      <c r="E3334" t="s">
        <v>427</v>
      </c>
      <c r="F3334" s="5">
        <v>43911</v>
      </c>
      <c r="G3334" t="s">
        <v>20</v>
      </c>
      <c r="H3334" t="s">
        <v>21</v>
      </c>
      <c r="I3334">
        <v>2414</v>
      </c>
      <c r="J3334" t="s">
        <v>1797</v>
      </c>
      <c r="K3334" t="s">
        <v>454</v>
      </c>
      <c r="L3334" t="s">
        <v>24</v>
      </c>
      <c r="M3334" t="s">
        <v>135</v>
      </c>
      <c r="N3334" t="s">
        <v>136</v>
      </c>
      <c r="O3334">
        <v>2</v>
      </c>
      <c r="P3334">
        <v>45</v>
      </c>
      <c r="Q3334">
        <v>90</v>
      </c>
    </row>
    <row r="3335" spans="1:17" x14ac:dyDescent="0.25">
      <c r="A3335">
        <v>1105764</v>
      </c>
      <c r="B3335">
        <v>900012506</v>
      </c>
      <c r="C3335" t="s">
        <v>1723</v>
      </c>
      <c r="D3335" t="s">
        <v>1724</v>
      </c>
      <c r="E3335" t="s">
        <v>427</v>
      </c>
      <c r="F3335" s="5">
        <v>43914</v>
      </c>
      <c r="G3335" t="s">
        <v>20</v>
      </c>
      <c r="H3335" t="s">
        <v>21</v>
      </c>
      <c r="I3335">
        <v>1651</v>
      </c>
      <c r="J3335" t="s">
        <v>1798</v>
      </c>
      <c r="K3335" t="s">
        <v>433</v>
      </c>
      <c r="L3335" t="s">
        <v>47</v>
      </c>
      <c r="M3335" t="s">
        <v>93</v>
      </c>
      <c r="N3335" t="s">
        <v>94</v>
      </c>
      <c r="O3335">
        <v>1</v>
      </c>
      <c r="P3335">
        <v>7.45</v>
      </c>
      <c r="Q3335">
        <v>7.45</v>
      </c>
    </row>
    <row r="3336" spans="1:17" x14ac:dyDescent="0.25">
      <c r="A3336">
        <v>1105785</v>
      </c>
      <c r="B3336">
        <v>900012506</v>
      </c>
      <c r="C3336" t="s">
        <v>1723</v>
      </c>
      <c r="D3336" t="s">
        <v>1724</v>
      </c>
      <c r="E3336" t="s">
        <v>427</v>
      </c>
      <c r="F3336" s="5">
        <v>43916</v>
      </c>
      <c r="G3336" t="s">
        <v>20</v>
      </c>
      <c r="H3336" t="s">
        <v>21</v>
      </c>
      <c r="I3336">
        <v>2414</v>
      </c>
      <c r="J3336" t="s">
        <v>1797</v>
      </c>
      <c r="K3336" t="s">
        <v>454</v>
      </c>
      <c r="L3336" t="s">
        <v>29</v>
      </c>
      <c r="M3336" t="s">
        <v>121</v>
      </c>
      <c r="N3336" t="s">
        <v>122</v>
      </c>
      <c r="O3336">
        <v>4</v>
      </c>
      <c r="P3336">
        <v>35</v>
      </c>
      <c r="Q3336">
        <v>140</v>
      </c>
    </row>
    <row r="3337" spans="1:17" x14ac:dyDescent="0.25">
      <c r="A3337">
        <v>1105889</v>
      </c>
      <c r="B3337">
        <v>900012506</v>
      </c>
      <c r="C3337" t="s">
        <v>1723</v>
      </c>
      <c r="D3337" t="s">
        <v>1724</v>
      </c>
      <c r="E3337" t="s">
        <v>427</v>
      </c>
      <c r="F3337" s="5">
        <v>43933</v>
      </c>
      <c r="G3337" t="s">
        <v>20</v>
      </c>
      <c r="H3337" t="s">
        <v>21</v>
      </c>
      <c r="I3337">
        <v>4034</v>
      </c>
      <c r="J3337" t="s">
        <v>1786</v>
      </c>
      <c r="K3337" t="s">
        <v>436</v>
      </c>
      <c r="L3337" t="s">
        <v>29</v>
      </c>
      <c r="M3337" t="s">
        <v>231</v>
      </c>
      <c r="N3337" t="s">
        <v>232</v>
      </c>
      <c r="O3337">
        <v>2</v>
      </c>
      <c r="P3337">
        <v>75</v>
      </c>
      <c r="Q3337">
        <v>150</v>
      </c>
    </row>
    <row r="3338" spans="1:17" x14ac:dyDescent="0.25">
      <c r="A3338">
        <v>1105898</v>
      </c>
      <c r="B3338">
        <v>900012506</v>
      </c>
      <c r="C3338" t="s">
        <v>1723</v>
      </c>
      <c r="D3338" t="s">
        <v>1724</v>
      </c>
      <c r="E3338" t="s">
        <v>427</v>
      </c>
      <c r="F3338" s="5">
        <v>43933</v>
      </c>
      <c r="G3338" t="s">
        <v>20</v>
      </c>
      <c r="H3338" t="s">
        <v>21</v>
      </c>
      <c r="I3338">
        <v>3635</v>
      </c>
      <c r="J3338" t="s">
        <v>1738</v>
      </c>
      <c r="K3338" t="s">
        <v>433</v>
      </c>
      <c r="L3338" t="s">
        <v>29</v>
      </c>
      <c r="M3338" t="s">
        <v>106</v>
      </c>
      <c r="N3338" t="s">
        <v>107</v>
      </c>
      <c r="O3338">
        <v>4</v>
      </c>
      <c r="P3338">
        <v>27</v>
      </c>
      <c r="Q3338">
        <v>108</v>
      </c>
    </row>
    <row r="3339" spans="1:17" x14ac:dyDescent="0.25">
      <c r="A3339">
        <v>1105921</v>
      </c>
      <c r="B3339">
        <v>900012506</v>
      </c>
      <c r="C3339" t="s">
        <v>1723</v>
      </c>
      <c r="D3339" t="s">
        <v>1724</v>
      </c>
      <c r="E3339" t="s">
        <v>427</v>
      </c>
      <c r="F3339" s="5">
        <v>43938</v>
      </c>
      <c r="G3339" t="s">
        <v>20</v>
      </c>
      <c r="H3339" t="s">
        <v>21</v>
      </c>
      <c r="I3339">
        <v>2902</v>
      </c>
      <c r="J3339" t="s">
        <v>1799</v>
      </c>
      <c r="K3339" t="s">
        <v>429</v>
      </c>
      <c r="L3339" t="s">
        <v>24</v>
      </c>
      <c r="M3339" t="s">
        <v>135</v>
      </c>
      <c r="N3339" t="s">
        <v>136</v>
      </c>
      <c r="O3339">
        <v>1</v>
      </c>
      <c r="P3339">
        <v>45</v>
      </c>
      <c r="Q3339">
        <v>45</v>
      </c>
    </row>
    <row r="3340" spans="1:17" x14ac:dyDescent="0.25">
      <c r="A3340">
        <v>1105935</v>
      </c>
      <c r="B3340">
        <v>900012506</v>
      </c>
      <c r="C3340" t="s">
        <v>1723</v>
      </c>
      <c r="D3340" t="s">
        <v>1724</v>
      </c>
      <c r="E3340" t="s">
        <v>427</v>
      </c>
      <c r="F3340" s="5">
        <v>43940</v>
      </c>
      <c r="G3340" t="s">
        <v>20</v>
      </c>
      <c r="H3340" t="s">
        <v>21</v>
      </c>
      <c r="I3340">
        <v>3012</v>
      </c>
      <c r="J3340" t="s">
        <v>1800</v>
      </c>
      <c r="K3340" t="s">
        <v>431</v>
      </c>
      <c r="L3340" t="s">
        <v>24</v>
      </c>
      <c r="M3340" t="s">
        <v>40</v>
      </c>
      <c r="N3340" t="s">
        <v>41</v>
      </c>
      <c r="O3340">
        <v>4</v>
      </c>
      <c r="P3340">
        <v>234</v>
      </c>
      <c r="Q3340">
        <v>936</v>
      </c>
    </row>
    <row r="3341" spans="1:17" x14ac:dyDescent="0.25">
      <c r="A3341">
        <v>1106052</v>
      </c>
      <c r="B3341">
        <v>900012506</v>
      </c>
      <c r="C3341" t="s">
        <v>1723</v>
      </c>
      <c r="D3341" t="s">
        <v>1724</v>
      </c>
      <c r="E3341" t="s">
        <v>427</v>
      </c>
      <c r="F3341" s="5">
        <v>43960</v>
      </c>
      <c r="G3341" t="s">
        <v>20</v>
      </c>
      <c r="H3341" t="s">
        <v>21</v>
      </c>
      <c r="I3341">
        <v>1134</v>
      </c>
      <c r="J3341" t="s">
        <v>1801</v>
      </c>
      <c r="K3341" t="s">
        <v>431</v>
      </c>
      <c r="L3341" t="s">
        <v>24</v>
      </c>
      <c r="M3341" t="s">
        <v>124</v>
      </c>
      <c r="N3341" t="s">
        <v>125</v>
      </c>
      <c r="O3341">
        <v>3</v>
      </c>
      <c r="P3341">
        <v>45</v>
      </c>
      <c r="Q3341">
        <v>135</v>
      </c>
    </row>
    <row r="3342" spans="1:17" x14ac:dyDescent="0.25">
      <c r="A3342">
        <v>1106092</v>
      </c>
      <c r="B3342">
        <v>900012506</v>
      </c>
      <c r="C3342" t="s">
        <v>1723</v>
      </c>
      <c r="D3342" t="s">
        <v>1724</v>
      </c>
      <c r="E3342" t="s">
        <v>427</v>
      </c>
      <c r="F3342" s="5">
        <v>43964</v>
      </c>
      <c r="G3342" t="s">
        <v>20</v>
      </c>
      <c r="H3342" t="s">
        <v>21</v>
      </c>
      <c r="I3342">
        <v>1471</v>
      </c>
      <c r="J3342" t="s">
        <v>1802</v>
      </c>
      <c r="K3342" t="s">
        <v>450</v>
      </c>
      <c r="L3342" t="s">
        <v>24</v>
      </c>
      <c r="M3342" t="s">
        <v>176</v>
      </c>
      <c r="N3342" t="s">
        <v>177</v>
      </c>
      <c r="O3342">
        <v>1</v>
      </c>
      <c r="P3342">
        <v>24.5</v>
      </c>
      <c r="Q3342">
        <v>24.5</v>
      </c>
    </row>
    <row r="3343" spans="1:17" x14ac:dyDescent="0.25">
      <c r="A3343">
        <v>1106109</v>
      </c>
      <c r="B3343">
        <v>900012506</v>
      </c>
      <c r="C3343" t="s">
        <v>1723</v>
      </c>
      <c r="D3343" t="s">
        <v>1724</v>
      </c>
      <c r="E3343" t="s">
        <v>427</v>
      </c>
      <c r="F3343" s="5">
        <v>43966</v>
      </c>
      <c r="G3343" t="s">
        <v>20</v>
      </c>
      <c r="H3343" t="s">
        <v>21</v>
      </c>
      <c r="I3343">
        <v>1939</v>
      </c>
      <c r="J3343" t="s">
        <v>1803</v>
      </c>
      <c r="K3343" t="s">
        <v>450</v>
      </c>
      <c r="L3343" t="s">
        <v>24</v>
      </c>
      <c r="M3343" t="s">
        <v>249</v>
      </c>
      <c r="N3343" t="s">
        <v>250</v>
      </c>
      <c r="O3343">
        <v>1</v>
      </c>
      <c r="P3343">
        <v>114</v>
      </c>
      <c r="Q3343">
        <v>114</v>
      </c>
    </row>
    <row r="3344" spans="1:17" x14ac:dyDescent="0.25">
      <c r="A3344">
        <v>1106107</v>
      </c>
      <c r="B3344">
        <v>900012506</v>
      </c>
      <c r="C3344" t="s">
        <v>1723</v>
      </c>
      <c r="D3344" t="s">
        <v>1724</v>
      </c>
      <c r="E3344" t="s">
        <v>427</v>
      </c>
      <c r="F3344" s="5">
        <v>43966</v>
      </c>
      <c r="G3344" t="s">
        <v>20</v>
      </c>
      <c r="H3344" t="s">
        <v>21</v>
      </c>
      <c r="I3344">
        <v>2316</v>
      </c>
      <c r="J3344" t="s">
        <v>1804</v>
      </c>
      <c r="K3344" t="s">
        <v>444</v>
      </c>
      <c r="L3344" t="s">
        <v>24</v>
      </c>
      <c r="M3344" t="s">
        <v>135</v>
      </c>
      <c r="N3344" t="s">
        <v>136</v>
      </c>
      <c r="O3344">
        <v>2</v>
      </c>
      <c r="P3344">
        <v>45</v>
      </c>
      <c r="Q3344">
        <v>90</v>
      </c>
    </row>
    <row r="3345" spans="1:17" x14ac:dyDescent="0.25">
      <c r="A3345">
        <v>1106118</v>
      </c>
      <c r="B3345">
        <v>900012506</v>
      </c>
      <c r="C3345" t="s">
        <v>1723</v>
      </c>
      <c r="D3345" t="s">
        <v>1724</v>
      </c>
      <c r="E3345" t="s">
        <v>427</v>
      </c>
      <c r="F3345" s="5">
        <v>43967</v>
      </c>
      <c r="G3345" t="s">
        <v>36</v>
      </c>
      <c r="H3345" t="s">
        <v>37</v>
      </c>
      <c r="I3345">
        <v>3714</v>
      </c>
      <c r="J3345" t="s">
        <v>1740</v>
      </c>
      <c r="K3345" t="s">
        <v>450</v>
      </c>
      <c r="L3345" t="s">
        <v>24</v>
      </c>
      <c r="M3345" t="s">
        <v>99</v>
      </c>
      <c r="N3345" t="s">
        <v>100</v>
      </c>
      <c r="O3345">
        <v>10</v>
      </c>
      <c r="P3345">
        <v>234</v>
      </c>
      <c r="Q3345">
        <v>2340</v>
      </c>
    </row>
    <row r="3346" spans="1:17" x14ac:dyDescent="0.25">
      <c r="A3346">
        <v>1106159</v>
      </c>
      <c r="B3346">
        <v>900012506</v>
      </c>
      <c r="C3346" t="s">
        <v>1723</v>
      </c>
      <c r="D3346" t="s">
        <v>1724</v>
      </c>
      <c r="E3346" t="s">
        <v>427</v>
      </c>
      <c r="F3346" s="5">
        <v>43972</v>
      </c>
      <c r="G3346" t="s">
        <v>20</v>
      </c>
      <c r="H3346" t="s">
        <v>21</v>
      </c>
      <c r="I3346">
        <v>4120</v>
      </c>
      <c r="J3346" t="s">
        <v>1792</v>
      </c>
      <c r="K3346" t="s">
        <v>431</v>
      </c>
      <c r="L3346" t="s">
        <v>24</v>
      </c>
      <c r="M3346" t="s">
        <v>57</v>
      </c>
      <c r="N3346" t="s">
        <v>58</v>
      </c>
      <c r="O3346">
        <v>4</v>
      </c>
      <c r="P3346">
        <v>45</v>
      </c>
      <c r="Q3346">
        <v>180</v>
      </c>
    </row>
    <row r="3347" spans="1:17" x14ac:dyDescent="0.25">
      <c r="A3347">
        <v>1106255</v>
      </c>
      <c r="B3347">
        <v>900012506</v>
      </c>
      <c r="C3347" t="s">
        <v>1723</v>
      </c>
      <c r="D3347" t="s">
        <v>1724</v>
      </c>
      <c r="E3347" t="s">
        <v>427</v>
      </c>
      <c r="F3347" s="5">
        <v>43986</v>
      </c>
      <c r="G3347" t="s">
        <v>20</v>
      </c>
      <c r="H3347" t="s">
        <v>21</v>
      </c>
      <c r="I3347">
        <v>2876</v>
      </c>
      <c r="J3347" t="s">
        <v>1759</v>
      </c>
      <c r="K3347" t="s">
        <v>433</v>
      </c>
      <c r="L3347" t="s">
        <v>24</v>
      </c>
      <c r="M3347" t="s">
        <v>176</v>
      </c>
      <c r="N3347" t="s">
        <v>177</v>
      </c>
      <c r="O3347">
        <v>4</v>
      </c>
      <c r="P3347">
        <v>24.5</v>
      </c>
      <c r="Q3347">
        <v>98</v>
      </c>
    </row>
    <row r="3348" spans="1:17" x14ac:dyDescent="0.25">
      <c r="A3348">
        <v>1106360</v>
      </c>
      <c r="B3348">
        <v>900012506</v>
      </c>
      <c r="C3348" t="s">
        <v>1723</v>
      </c>
      <c r="D3348" t="s">
        <v>1724</v>
      </c>
      <c r="E3348" t="s">
        <v>427</v>
      </c>
      <c r="F3348" s="5">
        <v>44001</v>
      </c>
      <c r="G3348" t="s">
        <v>20</v>
      </c>
      <c r="H3348" t="s">
        <v>21</v>
      </c>
      <c r="I3348">
        <v>3286</v>
      </c>
      <c r="J3348" t="s">
        <v>1766</v>
      </c>
      <c r="K3348" t="s">
        <v>429</v>
      </c>
      <c r="L3348" t="s">
        <v>29</v>
      </c>
      <c r="M3348" t="s">
        <v>121</v>
      </c>
      <c r="N3348" t="s">
        <v>122</v>
      </c>
      <c r="O3348">
        <v>3</v>
      </c>
      <c r="P3348">
        <v>35</v>
      </c>
      <c r="Q3348">
        <v>105</v>
      </c>
    </row>
    <row r="3349" spans="1:17" x14ac:dyDescent="0.25">
      <c r="A3349">
        <v>1106390</v>
      </c>
      <c r="B3349">
        <v>900012506</v>
      </c>
      <c r="C3349" t="s">
        <v>1723</v>
      </c>
      <c r="D3349" t="s">
        <v>1724</v>
      </c>
      <c r="E3349" t="s">
        <v>427</v>
      </c>
      <c r="F3349" s="5">
        <v>44006</v>
      </c>
      <c r="G3349" t="s">
        <v>20</v>
      </c>
      <c r="H3349" t="s">
        <v>21</v>
      </c>
      <c r="I3349">
        <v>2382</v>
      </c>
      <c r="J3349" t="s">
        <v>1805</v>
      </c>
      <c r="K3349" t="s">
        <v>433</v>
      </c>
      <c r="L3349" t="s">
        <v>29</v>
      </c>
      <c r="M3349" t="s">
        <v>211</v>
      </c>
      <c r="N3349" t="s">
        <v>212</v>
      </c>
      <c r="O3349">
        <v>4</v>
      </c>
      <c r="P3349">
        <v>75</v>
      </c>
      <c r="Q3349">
        <v>300</v>
      </c>
    </row>
    <row r="3350" spans="1:17" x14ac:dyDescent="0.25">
      <c r="A3350">
        <v>1106409</v>
      </c>
      <c r="B3350">
        <v>900012506</v>
      </c>
      <c r="C3350" t="s">
        <v>1723</v>
      </c>
      <c r="D3350" t="s">
        <v>1724</v>
      </c>
      <c r="E3350" t="s">
        <v>427</v>
      </c>
      <c r="F3350" s="5">
        <v>44008</v>
      </c>
      <c r="G3350" t="s">
        <v>20</v>
      </c>
      <c r="H3350" t="s">
        <v>21</v>
      </c>
      <c r="I3350">
        <v>4000</v>
      </c>
      <c r="J3350" t="s">
        <v>1734</v>
      </c>
      <c r="K3350" t="s">
        <v>433</v>
      </c>
      <c r="L3350" t="s">
        <v>24</v>
      </c>
      <c r="M3350" t="s">
        <v>43</v>
      </c>
      <c r="N3350" t="s">
        <v>44</v>
      </c>
      <c r="O3350">
        <v>4</v>
      </c>
      <c r="P3350">
        <v>234</v>
      </c>
      <c r="Q3350">
        <v>936</v>
      </c>
    </row>
    <row r="3351" spans="1:17" x14ac:dyDescent="0.25">
      <c r="A3351">
        <v>1106420</v>
      </c>
      <c r="B3351">
        <v>900012506</v>
      </c>
      <c r="C3351" t="s">
        <v>1723</v>
      </c>
      <c r="D3351" t="s">
        <v>1724</v>
      </c>
      <c r="E3351" t="s">
        <v>427</v>
      </c>
      <c r="F3351" s="5">
        <v>44009</v>
      </c>
      <c r="G3351" t="s">
        <v>20</v>
      </c>
      <c r="H3351" t="s">
        <v>21</v>
      </c>
      <c r="I3351">
        <v>2376</v>
      </c>
      <c r="J3351" t="s">
        <v>1790</v>
      </c>
      <c r="K3351" t="s">
        <v>450</v>
      </c>
      <c r="L3351" t="s">
        <v>24</v>
      </c>
      <c r="M3351" t="s">
        <v>172</v>
      </c>
      <c r="N3351" t="s">
        <v>173</v>
      </c>
      <c r="O3351">
        <v>3</v>
      </c>
      <c r="P3351">
        <v>24.5</v>
      </c>
      <c r="Q3351">
        <v>73.5</v>
      </c>
    </row>
    <row r="3352" spans="1:17" x14ac:dyDescent="0.25">
      <c r="A3352">
        <v>1106447</v>
      </c>
      <c r="B3352">
        <v>900012506</v>
      </c>
      <c r="C3352" t="s">
        <v>1723</v>
      </c>
      <c r="D3352" t="s">
        <v>1724</v>
      </c>
      <c r="E3352" t="s">
        <v>427</v>
      </c>
      <c r="F3352" s="5">
        <v>44013</v>
      </c>
      <c r="G3352" t="s">
        <v>20</v>
      </c>
      <c r="H3352" t="s">
        <v>21</v>
      </c>
      <c r="I3352">
        <v>1159</v>
      </c>
      <c r="J3352" t="s">
        <v>1806</v>
      </c>
      <c r="K3352" t="s">
        <v>444</v>
      </c>
      <c r="L3352" t="s">
        <v>24</v>
      </c>
      <c r="M3352" t="s">
        <v>43</v>
      </c>
      <c r="N3352" t="s">
        <v>44</v>
      </c>
      <c r="O3352">
        <v>4</v>
      </c>
      <c r="P3352">
        <v>234</v>
      </c>
      <c r="Q3352">
        <v>936</v>
      </c>
    </row>
    <row r="3353" spans="1:17" x14ac:dyDescent="0.25">
      <c r="A3353">
        <v>1106471</v>
      </c>
      <c r="B3353">
        <v>900012506</v>
      </c>
      <c r="C3353" t="s">
        <v>1723</v>
      </c>
      <c r="D3353" t="s">
        <v>1724</v>
      </c>
      <c r="E3353" t="s">
        <v>427</v>
      </c>
      <c r="F3353" s="5">
        <v>44015</v>
      </c>
      <c r="G3353" t="s">
        <v>20</v>
      </c>
      <c r="H3353" t="s">
        <v>21</v>
      </c>
      <c r="I3353">
        <v>2522</v>
      </c>
      <c r="J3353" t="s">
        <v>1743</v>
      </c>
      <c r="K3353" t="s">
        <v>450</v>
      </c>
      <c r="L3353" t="s">
        <v>29</v>
      </c>
      <c r="M3353" t="s">
        <v>162</v>
      </c>
      <c r="N3353" t="s">
        <v>163</v>
      </c>
      <c r="O3353">
        <v>2</v>
      </c>
      <c r="P3353">
        <v>75</v>
      </c>
      <c r="Q3353">
        <v>150</v>
      </c>
    </row>
    <row r="3354" spans="1:17" x14ac:dyDescent="0.25">
      <c r="A3354">
        <v>1106492</v>
      </c>
      <c r="B3354">
        <v>900012506</v>
      </c>
      <c r="C3354" t="s">
        <v>1723</v>
      </c>
      <c r="D3354" t="s">
        <v>1724</v>
      </c>
      <c r="E3354" t="s">
        <v>427</v>
      </c>
      <c r="F3354" s="5">
        <v>44018</v>
      </c>
      <c r="G3354" t="s">
        <v>36</v>
      </c>
      <c r="H3354" t="s">
        <v>37</v>
      </c>
      <c r="I3354">
        <v>1947</v>
      </c>
      <c r="J3354" t="s">
        <v>1753</v>
      </c>
      <c r="K3354" t="s">
        <v>431</v>
      </c>
      <c r="L3354" t="s">
        <v>29</v>
      </c>
      <c r="M3354" t="s">
        <v>106</v>
      </c>
      <c r="N3354" t="s">
        <v>107</v>
      </c>
      <c r="O3354">
        <v>9</v>
      </c>
      <c r="P3354">
        <v>27</v>
      </c>
      <c r="Q3354">
        <v>243</v>
      </c>
    </row>
    <row r="3355" spans="1:17" x14ac:dyDescent="0.25">
      <c r="A3355">
        <v>1106498</v>
      </c>
      <c r="B3355">
        <v>900012506</v>
      </c>
      <c r="C3355" t="s">
        <v>1723</v>
      </c>
      <c r="D3355" t="s">
        <v>1724</v>
      </c>
      <c r="E3355" t="s">
        <v>427</v>
      </c>
      <c r="F3355" s="5">
        <v>44018</v>
      </c>
      <c r="G3355" t="s">
        <v>36</v>
      </c>
      <c r="H3355" t="s">
        <v>37</v>
      </c>
      <c r="I3355">
        <v>3621</v>
      </c>
      <c r="J3355" t="s">
        <v>1744</v>
      </c>
      <c r="K3355" t="s">
        <v>441</v>
      </c>
      <c r="L3355" t="s">
        <v>47</v>
      </c>
      <c r="M3355" t="s">
        <v>193</v>
      </c>
      <c r="N3355" t="s">
        <v>194</v>
      </c>
      <c r="O3355">
        <v>6</v>
      </c>
      <c r="P3355">
        <v>8.5</v>
      </c>
      <c r="Q3355">
        <v>51</v>
      </c>
    </row>
    <row r="3356" spans="1:17" x14ac:dyDescent="0.25">
      <c r="A3356">
        <v>1106517</v>
      </c>
      <c r="B3356">
        <v>900012506</v>
      </c>
      <c r="C3356" t="s">
        <v>1723</v>
      </c>
      <c r="D3356" t="s">
        <v>1724</v>
      </c>
      <c r="E3356" t="s">
        <v>427</v>
      </c>
      <c r="F3356" s="5">
        <v>44020</v>
      </c>
      <c r="G3356" t="s">
        <v>20</v>
      </c>
      <c r="H3356" t="s">
        <v>21</v>
      </c>
      <c r="I3356">
        <v>2966</v>
      </c>
      <c r="J3356" t="s">
        <v>1807</v>
      </c>
      <c r="K3356" t="s">
        <v>436</v>
      </c>
      <c r="L3356" t="s">
        <v>47</v>
      </c>
      <c r="M3356" t="s">
        <v>59</v>
      </c>
      <c r="N3356" t="s">
        <v>60</v>
      </c>
      <c r="O3356">
        <v>4</v>
      </c>
      <c r="P3356">
        <v>9.99</v>
      </c>
      <c r="Q3356">
        <v>39.96</v>
      </c>
    </row>
    <row r="3357" spans="1:17" x14ac:dyDescent="0.25">
      <c r="A3357">
        <v>1106523</v>
      </c>
      <c r="B3357">
        <v>900012506</v>
      </c>
      <c r="C3357" t="s">
        <v>1723</v>
      </c>
      <c r="D3357" t="s">
        <v>1724</v>
      </c>
      <c r="E3357" t="s">
        <v>427</v>
      </c>
      <c r="F3357" s="5">
        <v>44021</v>
      </c>
      <c r="G3357" t="s">
        <v>36</v>
      </c>
      <c r="H3357" t="s">
        <v>37</v>
      </c>
      <c r="I3357">
        <v>2354</v>
      </c>
      <c r="J3357" t="s">
        <v>1757</v>
      </c>
      <c r="K3357" t="s">
        <v>444</v>
      </c>
      <c r="L3357" t="s">
        <v>24</v>
      </c>
      <c r="M3357" t="s">
        <v>128</v>
      </c>
      <c r="N3357" t="s">
        <v>129</v>
      </c>
      <c r="O3357">
        <v>1</v>
      </c>
      <c r="P3357">
        <v>16.75</v>
      </c>
      <c r="Q3357">
        <v>16.75</v>
      </c>
    </row>
    <row r="3358" spans="1:17" x14ac:dyDescent="0.25">
      <c r="A3358">
        <v>1106553</v>
      </c>
      <c r="B3358">
        <v>900012506</v>
      </c>
      <c r="C3358" t="s">
        <v>1723</v>
      </c>
      <c r="D3358" t="s">
        <v>1724</v>
      </c>
      <c r="E3358" t="s">
        <v>427</v>
      </c>
      <c r="F3358" s="5">
        <v>44025</v>
      </c>
      <c r="G3358" t="s">
        <v>20</v>
      </c>
      <c r="H3358" t="s">
        <v>21</v>
      </c>
      <c r="I3358">
        <v>3234</v>
      </c>
      <c r="J3358" t="s">
        <v>1808</v>
      </c>
      <c r="K3358" t="s">
        <v>431</v>
      </c>
      <c r="L3358" t="s">
        <v>24</v>
      </c>
      <c r="M3358" t="s">
        <v>115</v>
      </c>
      <c r="N3358" t="s">
        <v>116</v>
      </c>
      <c r="O3358">
        <v>1</v>
      </c>
      <c r="P3358">
        <v>123</v>
      </c>
      <c r="Q3358">
        <v>123</v>
      </c>
    </row>
    <row r="3359" spans="1:17" x14ac:dyDescent="0.25">
      <c r="A3359">
        <v>1106560</v>
      </c>
      <c r="B3359">
        <v>900012506</v>
      </c>
      <c r="C3359" t="s">
        <v>1723</v>
      </c>
      <c r="D3359" t="s">
        <v>1724</v>
      </c>
      <c r="E3359" t="s">
        <v>427</v>
      </c>
      <c r="F3359" s="5">
        <v>44026</v>
      </c>
      <c r="G3359" t="s">
        <v>20</v>
      </c>
      <c r="H3359" t="s">
        <v>21</v>
      </c>
      <c r="I3359">
        <v>2316</v>
      </c>
      <c r="J3359" t="s">
        <v>1804</v>
      </c>
      <c r="K3359" t="s">
        <v>444</v>
      </c>
      <c r="L3359" t="s">
        <v>24</v>
      </c>
      <c r="M3359" t="s">
        <v>139</v>
      </c>
      <c r="N3359" t="s">
        <v>140</v>
      </c>
      <c r="O3359">
        <v>3</v>
      </c>
      <c r="P3359">
        <v>114</v>
      </c>
      <c r="Q3359">
        <v>342</v>
      </c>
    </row>
    <row r="3360" spans="1:17" x14ac:dyDescent="0.25">
      <c r="A3360">
        <v>1106599</v>
      </c>
      <c r="B3360">
        <v>900012506</v>
      </c>
      <c r="C3360" t="s">
        <v>1723</v>
      </c>
      <c r="D3360" t="s">
        <v>1724</v>
      </c>
      <c r="E3360" t="s">
        <v>427</v>
      </c>
      <c r="F3360" s="5">
        <v>44030</v>
      </c>
      <c r="G3360" t="s">
        <v>20</v>
      </c>
      <c r="H3360" t="s">
        <v>21</v>
      </c>
      <c r="I3360">
        <v>3374</v>
      </c>
      <c r="J3360" t="s">
        <v>1809</v>
      </c>
      <c r="K3360" t="s">
        <v>450</v>
      </c>
      <c r="L3360" t="s">
        <v>47</v>
      </c>
      <c r="M3360" t="s">
        <v>150</v>
      </c>
      <c r="N3360" t="s">
        <v>151</v>
      </c>
      <c r="O3360">
        <v>3</v>
      </c>
      <c r="P3360">
        <v>6.99</v>
      </c>
      <c r="Q3360">
        <v>20.97</v>
      </c>
    </row>
    <row r="3361" spans="1:17" x14ac:dyDescent="0.25">
      <c r="A3361">
        <v>1106602</v>
      </c>
      <c r="B3361">
        <v>900012506</v>
      </c>
      <c r="C3361" t="s">
        <v>1723</v>
      </c>
      <c r="D3361" t="s">
        <v>1724</v>
      </c>
      <c r="E3361" t="s">
        <v>427</v>
      </c>
      <c r="F3361" s="5">
        <v>44030</v>
      </c>
      <c r="G3361" t="s">
        <v>20</v>
      </c>
      <c r="H3361" t="s">
        <v>21</v>
      </c>
      <c r="I3361">
        <v>1283</v>
      </c>
      <c r="J3361" t="s">
        <v>1796</v>
      </c>
      <c r="K3361" t="s">
        <v>433</v>
      </c>
      <c r="L3361" t="s">
        <v>29</v>
      </c>
      <c r="M3361" t="s">
        <v>211</v>
      </c>
      <c r="N3361" t="s">
        <v>212</v>
      </c>
      <c r="O3361">
        <v>3</v>
      </c>
      <c r="P3361">
        <v>75</v>
      </c>
      <c r="Q3361">
        <v>225</v>
      </c>
    </row>
    <row r="3362" spans="1:17" x14ac:dyDescent="0.25">
      <c r="A3362">
        <v>1106630</v>
      </c>
      <c r="B3362">
        <v>900012506</v>
      </c>
      <c r="C3362" t="s">
        <v>1723</v>
      </c>
      <c r="D3362" t="s">
        <v>1724</v>
      </c>
      <c r="E3362" t="s">
        <v>427</v>
      </c>
      <c r="F3362" s="5">
        <v>44034</v>
      </c>
      <c r="G3362" t="s">
        <v>20</v>
      </c>
      <c r="H3362" t="s">
        <v>21</v>
      </c>
      <c r="I3362">
        <v>3311</v>
      </c>
      <c r="J3362" t="s">
        <v>1784</v>
      </c>
      <c r="K3362" t="s">
        <v>433</v>
      </c>
      <c r="L3362" t="s">
        <v>24</v>
      </c>
      <c r="M3362" t="s">
        <v>156</v>
      </c>
      <c r="N3362" t="s">
        <v>157</v>
      </c>
      <c r="O3362">
        <v>2</v>
      </c>
      <c r="P3362">
        <v>114</v>
      </c>
      <c r="Q3362">
        <v>228</v>
      </c>
    </row>
    <row r="3363" spans="1:17" x14ac:dyDescent="0.25">
      <c r="A3363">
        <v>1106642</v>
      </c>
      <c r="B3363">
        <v>900012506</v>
      </c>
      <c r="C3363" t="s">
        <v>1723</v>
      </c>
      <c r="D3363" t="s">
        <v>1724</v>
      </c>
      <c r="E3363" t="s">
        <v>427</v>
      </c>
      <c r="F3363" s="5">
        <v>44036</v>
      </c>
      <c r="G3363" t="s">
        <v>20</v>
      </c>
      <c r="H3363" t="s">
        <v>21</v>
      </c>
      <c r="I3363">
        <v>4111</v>
      </c>
      <c r="J3363" t="s">
        <v>1781</v>
      </c>
      <c r="K3363" t="s">
        <v>444</v>
      </c>
      <c r="L3363" t="s">
        <v>24</v>
      </c>
      <c r="M3363" t="s">
        <v>176</v>
      </c>
      <c r="N3363" t="s">
        <v>177</v>
      </c>
      <c r="O3363">
        <v>4</v>
      </c>
      <c r="P3363">
        <v>24.5</v>
      </c>
      <c r="Q3363">
        <v>98</v>
      </c>
    </row>
    <row r="3364" spans="1:17" x14ac:dyDescent="0.25">
      <c r="A3364">
        <v>1106647</v>
      </c>
      <c r="B3364">
        <v>900012506</v>
      </c>
      <c r="C3364" t="s">
        <v>1723</v>
      </c>
      <c r="D3364" t="s">
        <v>1724</v>
      </c>
      <c r="E3364" t="s">
        <v>427</v>
      </c>
      <c r="F3364" s="5">
        <v>44037</v>
      </c>
      <c r="G3364" t="s">
        <v>20</v>
      </c>
      <c r="H3364" t="s">
        <v>21</v>
      </c>
      <c r="I3364">
        <v>2916</v>
      </c>
      <c r="J3364" t="s">
        <v>1789</v>
      </c>
      <c r="K3364" t="s">
        <v>441</v>
      </c>
      <c r="L3364" t="s">
        <v>47</v>
      </c>
      <c r="M3364" t="s">
        <v>150</v>
      </c>
      <c r="N3364" t="s">
        <v>151</v>
      </c>
      <c r="O3364">
        <v>3</v>
      </c>
      <c r="P3364">
        <v>6.99</v>
      </c>
      <c r="Q3364">
        <v>20.97</v>
      </c>
    </row>
    <row r="3365" spans="1:17" x14ac:dyDescent="0.25">
      <c r="A3365">
        <v>1106682</v>
      </c>
      <c r="B3365">
        <v>900012506</v>
      </c>
      <c r="C3365" t="s">
        <v>1723</v>
      </c>
      <c r="D3365" t="s">
        <v>1724</v>
      </c>
      <c r="E3365" t="s">
        <v>427</v>
      </c>
      <c r="F3365" s="5">
        <v>44041</v>
      </c>
      <c r="G3365" t="s">
        <v>20</v>
      </c>
      <c r="H3365" t="s">
        <v>21</v>
      </c>
      <c r="I3365">
        <v>1158</v>
      </c>
      <c r="J3365" t="s">
        <v>1739</v>
      </c>
      <c r="K3365" t="s">
        <v>450</v>
      </c>
      <c r="L3365" t="s">
        <v>24</v>
      </c>
      <c r="M3365" t="s">
        <v>90</v>
      </c>
      <c r="N3365" t="s">
        <v>91</v>
      </c>
      <c r="O3365">
        <v>2</v>
      </c>
      <c r="P3365">
        <v>234</v>
      </c>
      <c r="Q3365">
        <v>468</v>
      </c>
    </row>
    <row r="3366" spans="1:17" x14ac:dyDescent="0.25">
      <c r="A3366">
        <v>1106737</v>
      </c>
      <c r="B3366">
        <v>900012506</v>
      </c>
      <c r="C3366" t="s">
        <v>1723</v>
      </c>
      <c r="D3366" t="s">
        <v>1724</v>
      </c>
      <c r="E3366" t="s">
        <v>427</v>
      </c>
      <c r="F3366" s="5">
        <v>44049</v>
      </c>
      <c r="G3366" t="s">
        <v>20</v>
      </c>
      <c r="H3366" t="s">
        <v>21</v>
      </c>
      <c r="I3366">
        <v>1135</v>
      </c>
      <c r="J3366" t="s">
        <v>1810</v>
      </c>
      <c r="K3366" t="s">
        <v>444</v>
      </c>
      <c r="L3366" t="s">
        <v>29</v>
      </c>
      <c r="M3366" t="s">
        <v>211</v>
      </c>
      <c r="N3366" t="s">
        <v>212</v>
      </c>
      <c r="O3366">
        <v>4</v>
      </c>
      <c r="P3366">
        <v>75</v>
      </c>
      <c r="Q3366">
        <v>300</v>
      </c>
    </row>
    <row r="3367" spans="1:17" x14ac:dyDescent="0.25">
      <c r="A3367">
        <v>1106770</v>
      </c>
      <c r="B3367">
        <v>900012506</v>
      </c>
      <c r="C3367" t="s">
        <v>1723</v>
      </c>
      <c r="D3367" t="s">
        <v>1724</v>
      </c>
      <c r="E3367" t="s">
        <v>427</v>
      </c>
      <c r="F3367" s="5">
        <v>44053</v>
      </c>
      <c r="G3367" t="s">
        <v>36</v>
      </c>
      <c r="H3367" t="s">
        <v>37</v>
      </c>
      <c r="I3367">
        <v>3399</v>
      </c>
      <c r="J3367" t="s">
        <v>1794</v>
      </c>
      <c r="K3367" t="s">
        <v>436</v>
      </c>
      <c r="L3367" t="s">
        <v>24</v>
      </c>
      <c r="M3367" t="s">
        <v>80</v>
      </c>
      <c r="N3367" t="s">
        <v>81</v>
      </c>
      <c r="O3367">
        <v>6</v>
      </c>
      <c r="P3367">
        <v>234</v>
      </c>
      <c r="Q3367">
        <v>1404</v>
      </c>
    </row>
    <row r="3368" spans="1:17" x14ac:dyDescent="0.25">
      <c r="A3368">
        <v>1106775</v>
      </c>
      <c r="B3368">
        <v>900012506</v>
      </c>
      <c r="C3368" t="s">
        <v>1723</v>
      </c>
      <c r="D3368" t="s">
        <v>1724</v>
      </c>
      <c r="E3368" t="s">
        <v>427</v>
      </c>
      <c r="F3368" s="5">
        <v>44054</v>
      </c>
      <c r="G3368" t="s">
        <v>20</v>
      </c>
      <c r="H3368" t="s">
        <v>21</v>
      </c>
      <c r="I3368">
        <v>2830</v>
      </c>
      <c r="J3368" t="s">
        <v>1811</v>
      </c>
      <c r="K3368" t="s">
        <v>429</v>
      </c>
      <c r="L3368" t="s">
        <v>24</v>
      </c>
      <c r="M3368" t="s">
        <v>156</v>
      </c>
      <c r="N3368" t="s">
        <v>157</v>
      </c>
      <c r="O3368">
        <v>3</v>
      </c>
      <c r="P3368">
        <v>114</v>
      </c>
      <c r="Q3368">
        <v>342</v>
      </c>
    </row>
    <row r="3369" spans="1:17" x14ac:dyDescent="0.25">
      <c r="A3369">
        <v>1106774</v>
      </c>
      <c r="B3369">
        <v>900012506</v>
      </c>
      <c r="C3369" t="s">
        <v>1723</v>
      </c>
      <c r="D3369" t="s">
        <v>1724</v>
      </c>
      <c r="E3369" t="s">
        <v>427</v>
      </c>
      <c r="F3369" s="5">
        <v>44054</v>
      </c>
      <c r="G3369" t="s">
        <v>20</v>
      </c>
      <c r="H3369" t="s">
        <v>21</v>
      </c>
      <c r="I3369">
        <v>2559</v>
      </c>
      <c r="J3369" t="s">
        <v>1812</v>
      </c>
      <c r="K3369" t="s">
        <v>433</v>
      </c>
      <c r="L3369" t="s">
        <v>47</v>
      </c>
      <c r="M3369" t="s">
        <v>48</v>
      </c>
      <c r="N3369" t="s">
        <v>49</v>
      </c>
      <c r="O3369">
        <v>3</v>
      </c>
      <c r="P3369">
        <v>6.99</v>
      </c>
      <c r="Q3369">
        <v>20.97</v>
      </c>
    </row>
    <row r="3370" spans="1:17" x14ac:dyDescent="0.25">
      <c r="A3370">
        <v>1106776</v>
      </c>
      <c r="B3370">
        <v>900012506</v>
      </c>
      <c r="C3370" t="s">
        <v>1723</v>
      </c>
      <c r="D3370" t="s">
        <v>1724</v>
      </c>
      <c r="E3370" t="s">
        <v>427</v>
      </c>
      <c r="F3370" s="5">
        <v>44054</v>
      </c>
      <c r="G3370" t="s">
        <v>20</v>
      </c>
      <c r="H3370" t="s">
        <v>21</v>
      </c>
      <c r="I3370">
        <v>2323</v>
      </c>
      <c r="J3370" t="s">
        <v>1813</v>
      </c>
      <c r="K3370" t="s">
        <v>444</v>
      </c>
      <c r="L3370" t="s">
        <v>24</v>
      </c>
      <c r="M3370" t="s">
        <v>87</v>
      </c>
      <c r="N3370" t="s">
        <v>88</v>
      </c>
      <c r="O3370">
        <v>3</v>
      </c>
      <c r="P3370">
        <v>234</v>
      </c>
      <c r="Q3370">
        <v>702</v>
      </c>
    </row>
    <row r="3371" spans="1:17" x14ac:dyDescent="0.25">
      <c r="A3371">
        <v>1106785</v>
      </c>
      <c r="B3371">
        <v>900012506</v>
      </c>
      <c r="C3371" t="s">
        <v>1723</v>
      </c>
      <c r="D3371" t="s">
        <v>1724</v>
      </c>
      <c r="E3371" t="s">
        <v>427</v>
      </c>
      <c r="F3371" s="5">
        <v>44055</v>
      </c>
      <c r="G3371" t="s">
        <v>36</v>
      </c>
      <c r="H3371" t="s">
        <v>37</v>
      </c>
      <c r="I3371">
        <v>3399</v>
      </c>
      <c r="J3371" t="s">
        <v>1794</v>
      </c>
      <c r="K3371" t="s">
        <v>436</v>
      </c>
      <c r="L3371" t="s">
        <v>24</v>
      </c>
      <c r="M3371" t="s">
        <v>99</v>
      </c>
      <c r="N3371" t="s">
        <v>100</v>
      </c>
      <c r="O3371">
        <v>13</v>
      </c>
      <c r="P3371">
        <v>234</v>
      </c>
      <c r="Q3371">
        <v>3042</v>
      </c>
    </row>
    <row r="3372" spans="1:17" x14ac:dyDescent="0.25">
      <c r="A3372">
        <v>1106803</v>
      </c>
      <c r="B3372">
        <v>900012506</v>
      </c>
      <c r="C3372" t="s">
        <v>1723</v>
      </c>
      <c r="D3372" t="s">
        <v>1724</v>
      </c>
      <c r="E3372" t="s">
        <v>427</v>
      </c>
      <c r="F3372" s="5">
        <v>44057</v>
      </c>
      <c r="G3372" t="s">
        <v>20</v>
      </c>
      <c r="H3372" t="s">
        <v>21</v>
      </c>
      <c r="I3372">
        <v>1898</v>
      </c>
      <c r="J3372" t="s">
        <v>1764</v>
      </c>
      <c r="K3372" t="s">
        <v>444</v>
      </c>
      <c r="L3372" t="s">
        <v>47</v>
      </c>
      <c r="M3372" t="s">
        <v>131</v>
      </c>
      <c r="N3372" t="s">
        <v>132</v>
      </c>
      <c r="O3372">
        <v>4</v>
      </c>
      <c r="P3372">
        <v>9.99</v>
      </c>
      <c r="Q3372">
        <v>39.96</v>
      </c>
    </row>
    <row r="3373" spans="1:17" x14ac:dyDescent="0.25">
      <c r="A3373">
        <v>1106850</v>
      </c>
      <c r="B3373">
        <v>900012506</v>
      </c>
      <c r="C3373" t="s">
        <v>1723</v>
      </c>
      <c r="D3373" t="s">
        <v>1724</v>
      </c>
      <c r="E3373" t="s">
        <v>427</v>
      </c>
      <c r="F3373" s="5">
        <v>44064</v>
      </c>
      <c r="G3373" t="s">
        <v>20</v>
      </c>
      <c r="H3373" t="s">
        <v>21</v>
      </c>
      <c r="I3373">
        <v>3374</v>
      </c>
      <c r="J3373" t="s">
        <v>1809</v>
      </c>
      <c r="K3373" t="s">
        <v>450</v>
      </c>
      <c r="L3373" t="s">
        <v>24</v>
      </c>
      <c r="M3373" t="s">
        <v>168</v>
      </c>
      <c r="N3373" t="s">
        <v>169</v>
      </c>
      <c r="O3373">
        <v>2</v>
      </c>
      <c r="P3373">
        <v>70</v>
      </c>
      <c r="Q3373">
        <v>140</v>
      </c>
    </row>
    <row r="3374" spans="1:17" x14ac:dyDescent="0.25">
      <c r="A3374">
        <v>1106894</v>
      </c>
      <c r="B3374">
        <v>900012506</v>
      </c>
      <c r="C3374" t="s">
        <v>1723</v>
      </c>
      <c r="D3374" t="s">
        <v>1724</v>
      </c>
      <c r="E3374" t="s">
        <v>427</v>
      </c>
      <c r="F3374" s="5">
        <v>44070</v>
      </c>
      <c r="G3374" t="s">
        <v>20</v>
      </c>
      <c r="H3374" t="s">
        <v>21</v>
      </c>
      <c r="I3374">
        <v>2855</v>
      </c>
      <c r="J3374" t="s">
        <v>1814</v>
      </c>
      <c r="K3374" t="s">
        <v>436</v>
      </c>
      <c r="L3374" t="s">
        <v>24</v>
      </c>
      <c r="M3374" t="s">
        <v>34</v>
      </c>
      <c r="N3374" t="s">
        <v>35</v>
      </c>
      <c r="O3374">
        <v>3</v>
      </c>
      <c r="P3374">
        <v>26</v>
      </c>
      <c r="Q3374">
        <v>78</v>
      </c>
    </row>
    <row r="3375" spans="1:17" x14ac:dyDescent="0.25">
      <c r="A3375">
        <v>1106954</v>
      </c>
      <c r="B3375">
        <v>900012506</v>
      </c>
      <c r="C3375" t="s">
        <v>1723</v>
      </c>
      <c r="D3375" t="s">
        <v>1724</v>
      </c>
      <c r="E3375" t="s">
        <v>427</v>
      </c>
      <c r="F3375" s="5">
        <v>44079</v>
      </c>
      <c r="G3375" t="s">
        <v>20</v>
      </c>
      <c r="H3375" t="s">
        <v>21</v>
      </c>
      <c r="I3375">
        <v>3646</v>
      </c>
      <c r="J3375" t="s">
        <v>1815</v>
      </c>
      <c r="K3375" t="s">
        <v>450</v>
      </c>
      <c r="L3375" t="s">
        <v>24</v>
      </c>
      <c r="M3375" t="s">
        <v>80</v>
      </c>
      <c r="N3375" t="s">
        <v>81</v>
      </c>
      <c r="O3375">
        <v>1</v>
      </c>
      <c r="P3375">
        <v>234</v>
      </c>
      <c r="Q3375">
        <v>234</v>
      </c>
    </row>
    <row r="3376" spans="1:17" x14ac:dyDescent="0.25">
      <c r="A3376">
        <v>1106965</v>
      </c>
      <c r="B3376">
        <v>900012506</v>
      </c>
      <c r="C3376" t="s">
        <v>1723</v>
      </c>
      <c r="D3376" t="s">
        <v>1724</v>
      </c>
      <c r="E3376" t="s">
        <v>427</v>
      </c>
      <c r="F3376" s="5">
        <v>44080</v>
      </c>
      <c r="G3376" t="s">
        <v>20</v>
      </c>
      <c r="H3376" t="s">
        <v>21</v>
      </c>
      <c r="I3376">
        <v>3752</v>
      </c>
      <c r="J3376" t="s">
        <v>1750</v>
      </c>
      <c r="K3376" t="s">
        <v>441</v>
      </c>
      <c r="L3376" t="s">
        <v>24</v>
      </c>
      <c r="M3376" t="s">
        <v>152</v>
      </c>
      <c r="N3376" t="s">
        <v>153</v>
      </c>
      <c r="O3376">
        <v>4</v>
      </c>
      <c r="P3376">
        <v>234</v>
      </c>
      <c r="Q3376">
        <v>936</v>
      </c>
    </row>
    <row r="3377" spans="1:17" x14ac:dyDescent="0.25">
      <c r="A3377">
        <v>1106998</v>
      </c>
      <c r="B3377">
        <v>900012506</v>
      </c>
      <c r="C3377" t="s">
        <v>1723</v>
      </c>
      <c r="D3377" t="s">
        <v>1724</v>
      </c>
      <c r="E3377" t="s">
        <v>427</v>
      </c>
      <c r="F3377" s="5">
        <v>44086</v>
      </c>
      <c r="G3377" t="s">
        <v>20</v>
      </c>
      <c r="H3377" t="s">
        <v>21</v>
      </c>
      <c r="I3377">
        <v>1252</v>
      </c>
      <c r="J3377" t="s">
        <v>1816</v>
      </c>
      <c r="K3377" t="s">
        <v>429</v>
      </c>
      <c r="L3377" t="s">
        <v>24</v>
      </c>
      <c r="M3377" t="s">
        <v>34</v>
      </c>
      <c r="N3377" t="s">
        <v>35</v>
      </c>
      <c r="O3377">
        <v>2</v>
      </c>
      <c r="P3377">
        <v>26</v>
      </c>
      <c r="Q3377">
        <v>52</v>
      </c>
    </row>
    <row r="3378" spans="1:17" x14ac:dyDescent="0.25">
      <c r="A3378">
        <v>1107042</v>
      </c>
      <c r="B3378">
        <v>900012506</v>
      </c>
      <c r="C3378" t="s">
        <v>1723</v>
      </c>
      <c r="D3378" t="s">
        <v>1724</v>
      </c>
      <c r="E3378" t="s">
        <v>427</v>
      </c>
      <c r="F3378" s="5">
        <v>44091</v>
      </c>
      <c r="G3378" t="s">
        <v>20</v>
      </c>
      <c r="H3378" t="s">
        <v>21</v>
      </c>
      <c r="I3378">
        <v>2198</v>
      </c>
      <c r="J3378" t="s">
        <v>1771</v>
      </c>
      <c r="K3378" t="s">
        <v>444</v>
      </c>
      <c r="L3378" t="s">
        <v>24</v>
      </c>
      <c r="M3378" t="s">
        <v>87</v>
      </c>
      <c r="N3378" t="s">
        <v>88</v>
      </c>
      <c r="O3378">
        <v>1</v>
      </c>
      <c r="P3378">
        <v>234</v>
      </c>
      <c r="Q3378">
        <v>234</v>
      </c>
    </row>
    <row r="3379" spans="1:17" x14ac:dyDescent="0.25">
      <c r="A3379">
        <v>1107056</v>
      </c>
      <c r="B3379">
        <v>900012506</v>
      </c>
      <c r="C3379" t="s">
        <v>1723</v>
      </c>
      <c r="D3379" t="s">
        <v>1724</v>
      </c>
      <c r="E3379" t="s">
        <v>427</v>
      </c>
      <c r="F3379" s="5">
        <v>44094</v>
      </c>
      <c r="G3379" t="s">
        <v>20</v>
      </c>
      <c r="H3379" t="s">
        <v>21</v>
      </c>
      <c r="I3379">
        <v>3396</v>
      </c>
      <c r="J3379" t="s">
        <v>1769</v>
      </c>
      <c r="K3379" t="s">
        <v>436</v>
      </c>
      <c r="L3379" t="s">
        <v>29</v>
      </c>
      <c r="M3379" t="s">
        <v>121</v>
      </c>
      <c r="N3379" t="s">
        <v>122</v>
      </c>
      <c r="O3379">
        <v>2</v>
      </c>
      <c r="P3379">
        <v>35</v>
      </c>
      <c r="Q3379">
        <v>70</v>
      </c>
    </row>
    <row r="3380" spans="1:17" x14ac:dyDescent="0.25">
      <c r="A3380">
        <v>1107083</v>
      </c>
      <c r="B3380">
        <v>900012506</v>
      </c>
      <c r="C3380" t="s">
        <v>1723</v>
      </c>
      <c r="D3380" t="s">
        <v>1724</v>
      </c>
      <c r="E3380" t="s">
        <v>427</v>
      </c>
      <c r="F3380" s="5">
        <v>44097</v>
      </c>
      <c r="G3380" t="s">
        <v>20</v>
      </c>
      <c r="H3380" t="s">
        <v>21</v>
      </c>
      <c r="I3380">
        <v>2902</v>
      </c>
      <c r="J3380" t="s">
        <v>1799</v>
      </c>
      <c r="K3380" t="s">
        <v>429</v>
      </c>
      <c r="L3380" t="s">
        <v>24</v>
      </c>
      <c r="M3380" t="s">
        <v>144</v>
      </c>
      <c r="N3380" t="s">
        <v>145</v>
      </c>
      <c r="O3380">
        <v>1</v>
      </c>
      <c r="P3380">
        <v>123</v>
      </c>
      <c r="Q3380">
        <v>123</v>
      </c>
    </row>
    <row r="3381" spans="1:17" x14ac:dyDescent="0.25">
      <c r="A3381">
        <v>1107079</v>
      </c>
      <c r="B3381">
        <v>900012506</v>
      </c>
      <c r="C3381" t="s">
        <v>1723</v>
      </c>
      <c r="D3381" t="s">
        <v>1724</v>
      </c>
      <c r="E3381" t="s">
        <v>427</v>
      </c>
      <c r="F3381" s="5">
        <v>44097</v>
      </c>
      <c r="G3381" t="s">
        <v>20</v>
      </c>
      <c r="H3381" t="s">
        <v>21</v>
      </c>
      <c r="I3381">
        <v>1895</v>
      </c>
      <c r="J3381" t="s">
        <v>1817</v>
      </c>
      <c r="K3381" t="s">
        <v>433</v>
      </c>
      <c r="L3381" t="s">
        <v>29</v>
      </c>
      <c r="M3381" t="s">
        <v>165</v>
      </c>
      <c r="N3381" t="s">
        <v>166</v>
      </c>
      <c r="O3381">
        <v>2</v>
      </c>
      <c r="P3381">
        <v>115</v>
      </c>
      <c r="Q3381">
        <v>230</v>
      </c>
    </row>
    <row r="3382" spans="1:17" x14ac:dyDescent="0.25">
      <c r="A3382">
        <v>1107074</v>
      </c>
      <c r="B3382">
        <v>900012506</v>
      </c>
      <c r="C3382" t="s">
        <v>1723</v>
      </c>
      <c r="D3382" t="s">
        <v>1724</v>
      </c>
      <c r="E3382" t="s">
        <v>427</v>
      </c>
      <c r="F3382" s="5">
        <v>44097</v>
      </c>
      <c r="G3382" t="s">
        <v>20</v>
      </c>
      <c r="H3382" t="s">
        <v>21</v>
      </c>
      <c r="I3382">
        <v>1895</v>
      </c>
      <c r="J3382" t="s">
        <v>1817</v>
      </c>
      <c r="K3382" t="s">
        <v>433</v>
      </c>
      <c r="L3382" t="s">
        <v>29</v>
      </c>
      <c r="M3382" t="s">
        <v>106</v>
      </c>
      <c r="N3382" t="s">
        <v>107</v>
      </c>
      <c r="O3382">
        <v>1</v>
      </c>
      <c r="P3382">
        <v>27</v>
      </c>
      <c r="Q3382">
        <v>27</v>
      </c>
    </row>
    <row r="3383" spans="1:17" x14ac:dyDescent="0.25">
      <c r="A3383">
        <v>1107089</v>
      </c>
      <c r="B3383">
        <v>900012506</v>
      </c>
      <c r="C3383" t="s">
        <v>1723</v>
      </c>
      <c r="D3383" t="s">
        <v>1724</v>
      </c>
      <c r="E3383" t="s">
        <v>427</v>
      </c>
      <c r="F3383" s="5">
        <v>44099</v>
      </c>
      <c r="G3383" t="s">
        <v>20</v>
      </c>
      <c r="H3383" t="s">
        <v>21</v>
      </c>
      <c r="I3383">
        <v>3234</v>
      </c>
      <c r="J3383" t="s">
        <v>1808</v>
      </c>
      <c r="K3383" t="s">
        <v>431</v>
      </c>
      <c r="L3383" t="s">
        <v>24</v>
      </c>
      <c r="M3383" t="s">
        <v>245</v>
      </c>
      <c r="N3383" t="s">
        <v>246</v>
      </c>
      <c r="O3383">
        <v>2</v>
      </c>
      <c r="P3383">
        <v>26</v>
      </c>
      <c r="Q3383">
        <v>52</v>
      </c>
    </row>
    <row r="3384" spans="1:17" x14ac:dyDescent="0.25">
      <c r="A3384">
        <v>1107098</v>
      </c>
      <c r="B3384">
        <v>900012506</v>
      </c>
      <c r="C3384" t="s">
        <v>1723</v>
      </c>
      <c r="D3384" t="s">
        <v>1724</v>
      </c>
      <c r="E3384" t="s">
        <v>427</v>
      </c>
      <c r="F3384" s="5">
        <v>44100</v>
      </c>
      <c r="G3384" t="s">
        <v>20</v>
      </c>
      <c r="H3384" t="s">
        <v>21</v>
      </c>
      <c r="I3384">
        <v>2966</v>
      </c>
      <c r="J3384" t="s">
        <v>1807</v>
      </c>
      <c r="K3384" t="s">
        <v>436</v>
      </c>
      <c r="L3384" t="s">
        <v>47</v>
      </c>
      <c r="M3384" t="s">
        <v>189</v>
      </c>
      <c r="N3384" t="s">
        <v>190</v>
      </c>
      <c r="O3384">
        <v>3</v>
      </c>
      <c r="P3384">
        <v>8.5</v>
      </c>
      <c r="Q3384">
        <v>25.5</v>
      </c>
    </row>
    <row r="3385" spans="1:17" x14ac:dyDescent="0.25">
      <c r="A3385">
        <v>1107221</v>
      </c>
      <c r="B3385">
        <v>900012506</v>
      </c>
      <c r="C3385" t="s">
        <v>1723</v>
      </c>
      <c r="D3385" t="s">
        <v>1724</v>
      </c>
      <c r="E3385" t="s">
        <v>427</v>
      </c>
      <c r="F3385" s="5">
        <v>44118</v>
      </c>
      <c r="G3385" t="s">
        <v>20</v>
      </c>
      <c r="H3385" t="s">
        <v>21</v>
      </c>
      <c r="I3385">
        <v>1939</v>
      </c>
      <c r="J3385" t="s">
        <v>1803</v>
      </c>
      <c r="K3385" t="s">
        <v>450</v>
      </c>
      <c r="L3385" t="s">
        <v>47</v>
      </c>
      <c r="M3385" t="s">
        <v>59</v>
      </c>
      <c r="N3385" t="s">
        <v>60</v>
      </c>
      <c r="O3385">
        <v>1</v>
      </c>
      <c r="P3385">
        <v>9.99</v>
      </c>
      <c r="Q3385">
        <v>9.99</v>
      </c>
    </row>
    <row r="3386" spans="1:17" x14ac:dyDescent="0.25">
      <c r="A3386">
        <v>1107242</v>
      </c>
      <c r="B3386">
        <v>900012506</v>
      </c>
      <c r="C3386" t="s">
        <v>1723</v>
      </c>
      <c r="D3386" t="s">
        <v>1724</v>
      </c>
      <c r="E3386" t="s">
        <v>427</v>
      </c>
      <c r="F3386" s="5">
        <v>44122</v>
      </c>
      <c r="G3386" t="s">
        <v>20</v>
      </c>
      <c r="H3386" t="s">
        <v>21</v>
      </c>
      <c r="I3386">
        <v>3012</v>
      </c>
      <c r="J3386" t="s">
        <v>1800</v>
      </c>
      <c r="K3386" t="s">
        <v>431</v>
      </c>
      <c r="L3386" t="s">
        <v>24</v>
      </c>
      <c r="M3386" t="s">
        <v>144</v>
      </c>
      <c r="N3386" t="s">
        <v>145</v>
      </c>
      <c r="O3386">
        <v>2</v>
      </c>
      <c r="P3386">
        <v>123</v>
      </c>
      <c r="Q3386">
        <v>246</v>
      </c>
    </row>
    <row r="3387" spans="1:17" x14ac:dyDescent="0.25">
      <c r="A3387">
        <v>1107258</v>
      </c>
      <c r="B3387">
        <v>900012506</v>
      </c>
      <c r="C3387" t="s">
        <v>1723</v>
      </c>
      <c r="D3387" t="s">
        <v>1724</v>
      </c>
      <c r="E3387" t="s">
        <v>427</v>
      </c>
      <c r="F3387" s="5">
        <v>44124</v>
      </c>
      <c r="G3387" t="s">
        <v>20</v>
      </c>
      <c r="H3387" t="s">
        <v>21</v>
      </c>
      <c r="I3387">
        <v>1927</v>
      </c>
      <c r="J3387" t="s">
        <v>1758</v>
      </c>
      <c r="K3387" t="s">
        <v>450</v>
      </c>
      <c r="L3387" t="s">
        <v>24</v>
      </c>
      <c r="M3387" t="s">
        <v>55</v>
      </c>
      <c r="N3387" t="s">
        <v>56</v>
      </c>
      <c r="O3387">
        <v>2</v>
      </c>
      <c r="P3387">
        <v>26</v>
      </c>
      <c r="Q3387">
        <v>52</v>
      </c>
    </row>
    <row r="3388" spans="1:17" x14ac:dyDescent="0.25">
      <c r="A3388">
        <v>1107257</v>
      </c>
      <c r="B3388">
        <v>900012506</v>
      </c>
      <c r="C3388" t="s">
        <v>1723</v>
      </c>
      <c r="D3388" t="s">
        <v>1724</v>
      </c>
      <c r="E3388" t="s">
        <v>427</v>
      </c>
      <c r="F3388" s="5">
        <v>44124</v>
      </c>
      <c r="G3388" t="s">
        <v>20</v>
      </c>
      <c r="H3388" t="s">
        <v>21</v>
      </c>
      <c r="I3388">
        <v>2855</v>
      </c>
      <c r="J3388" t="s">
        <v>1814</v>
      </c>
      <c r="K3388" t="s">
        <v>436</v>
      </c>
      <c r="L3388" t="s">
        <v>24</v>
      </c>
      <c r="M3388" t="s">
        <v>176</v>
      </c>
      <c r="N3388" t="s">
        <v>177</v>
      </c>
      <c r="O3388">
        <v>2</v>
      </c>
      <c r="P3388">
        <v>24.5</v>
      </c>
      <c r="Q3388">
        <v>49</v>
      </c>
    </row>
    <row r="3389" spans="1:17" x14ac:dyDescent="0.25">
      <c r="A3389">
        <v>1107325</v>
      </c>
      <c r="B3389">
        <v>900012506</v>
      </c>
      <c r="C3389" t="s">
        <v>1723</v>
      </c>
      <c r="D3389" t="s">
        <v>1724</v>
      </c>
      <c r="E3389" t="s">
        <v>427</v>
      </c>
      <c r="F3389" s="5">
        <v>44134</v>
      </c>
      <c r="G3389" t="s">
        <v>20</v>
      </c>
      <c r="H3389" t="s">
        <v>21</v>
      </c>
      <c r="I3389">
        <v>3236</v>
      </c>
      <c r="J3389" t="s">
        <v>1731</v>
      </c>
      <c r="K3389" t="s">
        <v>433</v>
      </c>
      <c r="L3389" t="s">
        <v>24</v>
      </c>
      <c r="M3389" t="s">
        <v>139</v>
      </c>
      <c r="N3389" t="s">
        <v>140</v>
      </c>
      <c r="O3389">
        <v>1</v>
      </c>
      <c r="P3389">
        <v>114</v>
      </c>
      <c r="Q3389">
        <v>114</v>
      </c>
    </row>
    <row r="3390" spans="1:17" x14ac:dyDescent="0.25">
      <c r="A3390">
        <v>1107361</v>
      </c>
      <c r="B3390">
        <v>900012506</v>
      </c>
      <c r="C3390" t="s">
        <v>1723</v>
      </c>
      <c r="D3390" t="s">
        <v>1724</v>
      </c>
      <c r="E3390" t="s">
        <v>427</v>
      </c>
      <c r="F3390" s="5">
        <v>44139</v>
      </c>
      <c r="G3390" t="s">
        <v>20</v>
      </c>
      <c r="H3390" t="s">
        <v>21</v>
      </c>
      <c r="I3390">
        <v>3669</v>
      </c>
      <c r="J3390" t="s">
        <v>1765</v>
      </c>
      <c r="K3390" t="s">
        <v>441</v>
      </c>
      <c r="L3390" t="s">
        <v>24</v>
      </c>
      <c r="M3390" t="s">
        <v>159</v>
      </c>
      <c r="N3390" t="s">
        <v>160</v>
      </c>
      <c r="O3390">
        <v>4</v>
      </c>
      <c r="P3390">
        <v>114</v>
      </c>
      <c r="Q3390">
        <v>456</v>
      </c>
    </row>
    <row r="3391" spans="1:17" x14ac:dyDescent="0.25">
      <c r="A3391">
        <v>1107363</v>
      </c>
      <c r="B3391">
        <v>900012506</v>
      </c>
      <c r="C3391" t="s">
        <v>1723</v>
      </c>
      <c r="D3391" t="s">
        <v>1724</v>
      </c>
      <c r="E3391" t="s">
        <v>427</v>
      </c>
      <c r="F3391" s="5">
        <v>44140</v>
      </c>
      <c r="G3391" t="s">
        <v>36</v>
      </c>
      <c r="H3391" t="s">
        <v>37</v>
      </c>
      <c r="I3391">
        <v>2354</v>
      </c>
      <c r="J3391" t="s">
        <v>1757</v>
      </c>
      <c r="K3391" t="s">
        <v>444</v>
      </c>
      <c r="L3391" t="s">
        <v>24</v>
      </c>
      <c r="M3391" t="s">
        <v>90</v>
      </c>
      <c r="N3391" t="s">
        <v>91</v>
      </c>
      <c r="O3391">
        <v>3</v>
      </c>
      <c r="P3391">
        <v>234</v>
      </c>
      <c r="Q3391">
        <v>702</v>
      </c>
    </row>
    <row r="3392" spans="1:17" x14ac:dyDescent="0.25">
      <c r="A3392">
        <v>1107391</v>
      </c>
      <c r="B3392">
        <v>900012506</v>
      </c>
      <c r="C3392" t="s">
        <v>1723</v>
      </c>
      <c r="D3392" t="s">
        <v>1724</v>
      </c>
      <c r="E3392" t="s">
        <v>427</v>
      </c>
      <c r="F3392" s="5">
        <v>44144</v>
      </c>
      <c r="G3392" t="s">
        <v>20</v>
      </c>
      <c r="H3392" t="s">
        <v>21</v>
      </c>
      <c r="I3392">
        <v>2323</v>
      </c>
      <c r="J3392" t="s">
        <v>1813</v>
      </c>
      <c r="K3392" t="s">
        <v>444</v>
      </c>
      <c r="L3392" t="s">
        <v>24</v>
      </c>
      <c r="M3392" t="s">
        <v>139</v>
      </c>
      <c r="N3392" t="s">
        <v>140</v>
      </c>
      <c r="O3392">
        <v>2</v>
      </c>
      <c r="P3392">
        <v>114</v>
      </c>
      <c r="Q3392">
        <v>228</v>
      </c>
    </row>
    <row r="3393" spans="1:17" x14ac:dyDescent="0.25">
      <c r="A3393">
        <v>1107385</v>
      </c>
      <c r="B3393">
        <v>900012506</v>
      </c>
      <c r="C3393" t="s">
        <v>1723</v>
      </c>
      <c r="D3393" t="s">
        <v>1724</v>
      </c>
      <c r="E3393" t="s">
        <v>427</v>
      </c>
      <c r="F3393" s="5">
        <v>44144</v>
      </c>
      <c r="G3393" t="s">
        <v>20</v>
      </c>
      <c r="H3393" t="s">
        <v>21</v>
      </c>
      <c r="I3393">
        <v>4115</v>
      </c>
      <c r="J3393" t="s">
        <v>1787</v>
      </c>
      <c r="K3393" t="s">
        <v>431</v>
      </c>
      <c r="L3393" t="s">
        <v>24</v>
      </c>
      <c r="M3393" t="s">
        <v>25</v>
      </c>
      <c r="N3393" t="s">
        <v>26</v>
      </c>
      <c r="O3393">
        <v>2</v>
      </c>
      <c r="P3393">
        <v>45</v>
      </c>
      <c r="Q3393">
        <v>90</v>
      </c>
    </row>
    <row r="3394" spans="1:17" x14ac:dyDescent="0.25">
      <c r="A3394">
        <v>1107398</v>
      </c>
      <c r="B3394">
        <v>900012506</v>
      </c>
      <c r="C3394" t="s">
        <v>1723</v>
      </c>
      <c r="D3394" t="s">
        <v>1724</v>
      </c>
      <c r="E3394" t="s">
        <v>427</v>
      </c>
      <c r="F3394" s="5">
        <v>44145</v>
      </c>
      <c r="G3394" t="s">
        <v>20</v>
      </c>
      <c r="H3394" t="s">
        <v>21</v>
      </c>
      <c r="I3394">
        <v>1963</v>
      </c>
      <c r="J3394" t="s">
        <v>1818</v>
      </c>
      <c r="K3394" t="s">
        <v>431</v>
      </c>
      <c r="L3394" t="s">
        <v>29</v>
      </c>
      <c r="M3394" t="s">
        <v>106</v>
      </c>
      <c r="N3394" t="s">
        <v>107</v>
      </c>
      <c r="O3394">
        <v>1</v>
      </c>
      <c r="P3394">
        <v>27</v>
      </c>
      <c r="Q3394">
        <v>27</v>
      </c>
    </row>
    <row r="3395" spans="1:17" x14ac:dyDescent="0.25">
      <c r="A3395">
        <v>1107409</v>
      </c>
      <c r="B3395">
        <v>900012506</v>
      </c>
      <c r="C3395" t="s">
        <v>1723</v>
      </c>
      <c r="D3395" t="s">
        <v>1724</v>
      </c>
      <c r="E3395" t="s">
        <v>427</v>
      </c>
      <c r="F3395" s="5">
        <v>44146</v>
      </c>
      <c r="G3395" t="s">
        <v>20</v>
      </c>
      <c r="H3395" t="s">
        <v>21</v>
      </c>
      <c r="I3395">
        <v>4000</v>
      </c>
      <c r="J3395" t="s">
        <v>1734</v>
      </c>
      <c r="K3395" t="s">
        <v>433</v>
      </c>
      <c r="L3395" t="s">
        <v>47</v>
      </c>
      <c r="M3395" t="s">
        <v>199</v>
      </c>
      <c r="N3395" t="s">
        <v>200</v>
      </c>
      <c r="O3395">
        <v>3</v>
      </c>
      <c r="P3395">
        <v>6.99</v>
      </c>
      <c r="Q3395">
        <v>20.97</v>
      </c>
    </row>
    <row r="3396" spans="1:17" x14ac:dyDescent="0.25">
      <c r="A3396">
        <v>1107504</v>
      </c>
      <c r="B3396">
        <v>900012506</v>
      </c>
      <c r="C3396" t="s">
        <v>1723</v>
      </c>
      <c r="D3396" t="s">
        <v>1724</v>
      </c>
      <c r="E3396" t="s">
        <v>427</v>
      </c>
      <c r="F3396" s="5">
        <v>44159</v>
      </c>
      <c r="G3396" t="s">
        <v>20</v>
      </c>
      <c r="H3396" t="s">
        <v>21</v>
      </c>
      <c r="I3396">
        <v>3368</v>
      </c>
      <c r="J3396" t="s">
        <v>1736</v>
      </c>
      <c r="K3396" t="s">
        <v>429</v>
      </c>
      <c r="L3396" t="s">
        <v>24</v>
      </c>
      <c r="M3396" t="s">
        <v>52</v>
      </c>
      <c r="N3396" t="s">
        <v>53</v>
      </c>
      <c r="O3396">
        <v>1</v>
      </c>
      <c r="P3396">
        <v>45</v>
      </c>
      <c r="Q3396">
        <v>45</v>
      </c>
    </row>
    <row r="3397" spans="1:17" x14ac:dyDescent="0.25">
      <c r="A3397">
        <v>1107521</v>
      </c>
      <c r="B3397">
        <v>900012506</v>
      </c>
      <c r="C3397" t="s">
        <v>1723</v>
      </c>
      <c r="D3397" t="s">
        <v>1724</v>
      </c>
      <c r="E3397" t="s">
        <v>427</v>
      </c>
      <c r="F3397" s="5">
        <v>44160</v>
      </c>
      <c r="G3397" t="s">
        <v>36</v>
      </c>
      <c r="H3397" t="s">
        <v>37</v>
      </c>
      <c r="I3397">
        <v>2949</v>
      </c>
      <c r="J3397" t="s">
        <v>1819</v>
      </c>
      <c r="K3397" t="s">
        <v>433</v>
      </c>
      <c r="L3397" t="s">
        <v>24</v>
      </c>
      <c r="M3397" t="s">
        <v>80</v>
      </c>
      <c r="N3397" t="s">
        <v>81</v>
      </c>
      <c r="O3397">
        <v>2</v>
      </c>
      <c r="P3397">
        <v>234</v>
      </c>
      <c r="Q3397">
        <v>468</v>
      </c>
    </row>
    <row r="3398" spans="1:17" x14ac:dyDescent="0.25">
      <c r="A3398">
        <v>1107557</v>
      </c>
      <c r="B3398">
        <v>900012506</v>
      </c>
      <c r="C3398" t="s">
        <v>1723</v>
      </c>
      <c r="D3398" t="s">
        <v>1724</v>
      </c>
      <c r="E3398" t="s">
        <v>427</v>
      </c>
      <c r="F3398" s="5">
        <v>44165</v>
      </c>
      <c r="G3398" t="s">
        <v>20</v>
      </c>
      <c r="H3398" t="s">
        <v>21</v>
      </c>
      <c r="I3398">
        <v>2198</v>
      </c>
      <c r="J3398" t="s">
        <v>1771</v>
      </c>
      <c r="K3398" t="s">
        <v>444</v>
      </c>
      <c r="L3398" t="s">
        <v>47</v>
      </c>
      <c r="M3398" t="s">
        <v>68</v>
      </c>
      <c r="N3398" t="s">
        <v>69</v>
      </c>
      <c r="O3398">
        <v>2</v>
      </c>
      <c r="P3398">
        <v>5.99</v>
      </c>
      <c r="Q3398">
        <v>11.98</v>
      </c>
    </row>
    <row r="3399" spans="1:17" x14ac:dyDescent="0.25">
      <c r="A3399">
        <v>1107616</v>
      </c>
      <c r="B3399">
        <v>900012506</v>
      </c>
      <c r="C3399" t="s">
        <v>1723</v>
      </c>
      <c r="D3399" t="s">
        <v>1724</v>
      </c>
      <c r="E3399" t="s">
        <v>427</v>
      </c>
      <c r="F3399" s="5">
        <v>44174</v>
      </c>
      <c r="G3399" t="s">
        <v>20</v>
      </c>
      <c r="H3399" t="s">
        <v>21</v>
      </c>
      <c r="I3399">
        <v>3286</v>
      </c>
      <c r="J3399" t="s">
        <v>1766</v>
      </c>
      <c r="K3399" t="s">
        <v>429</v>
      </c>
      <c r="L3399" t="s">
        <v>24</v>
      </c>
      <c r="M3399" t="s">
        <v>168</v>
      </c>
      <c r="N3399" t="s">
        <v>169</v>
      </c>
      <c r="O3399">
        <v>4</v>
      </c>
      <c r="P3399">
        <v>70</v>
      </c>
      <c r="Q3399">
        <v>280</v>
      </c>
    </row>
    <row r="3400" spans="1:17" x14ac:dyDescent="0.25">
      <c r="A3400">
        <v>1107628</v>
      </c>
      <c r="B3400">
        <v>900012506</v>
      </c>
      <c r="C3400" t="s">
        <v>1723</v>
      </c>
      <c r="D3400" t="s">
        <v>1724</v>
      </c>
      <c r="E3400" t="s">
        <v>427</v>
      </c>
      <c r="F3400" s="5">
        <v>44175</v>
      </c>
      <c r="G3400" t="s">
        <v>36</v>
      </c>
      <c r="H3400" t="s">
        <v>37</v>
      </c>
      <c r="I3400">
        <v>2949</v>
      </c>
      <c r="J3400" t="s">
        <v>1819</v>
      </c>
      <c r="K3400" t="s">
        <v>433</v>
      </c>
      <c r="L3400" t="s">
        <v>24</v>
      </c>
      <c r="M3400" t="s">
        <v>87</v>
      </c>
      <c r="N3400" t="s">
        <v>88</v>
      </c>
      <c r="O3400">
        <v>6</v>
      </c>
      <c r="P3400">
        <v>234</v>
      </c>
      <c r="Q3400">
        <v>1404</v>
      </c>
    </row>
    <row r="3401" spans="1:17" x14ac:dyDescent="0.25">
      <c r="A3401">
        <v>1107632</v>
      </c>
      <c r="B3401">
        <v>900012506</v>
      </c>
      <c r="C3401" t="s">
        <v>1723</v>
      </c>
      <c r="D3401" t="s">
        <v>1724</v>
      </c>
      <c r="E3401" t="s">
        <v>427</v>
      </c>
      <c r="F3401" s="5">
        <v>44175</v>
      </c>
      <c r="G3401" t="s">
        <v>20</v>
      </c>
      <c r="H3401" t="s">
        <v>21</v>
      </c>
      <c r="I3401">
        <v>1973</v>
      </c>
      <c r="J3401" t="s">
        <v>1727</v>
      </c>
      <c r="K3401" t="s">
        <v>436</v>
      </c>
      <c r="L3401" t="s">
        <v>47</v>
      </c>
      <c r="M3401" t="s">
        <v>147</v>
      </c>
      <c r="N3401" t="s">
        <v>148</v>
      </c>
      <c r="O3401">
        <v>2</v>
      </c>
      <c r="P3401">
        <v>8.5</v>
      </c>
      <c r="Q3401">
        <v>17</v>
      </c>
    </row>
    <row r="3402" spans="1:17" x14ac:dyDescent="0.25">
      <c r="A3402">
        <v>1107647</v>
      </c>
      <c r="B3402">
        <v>900012506</v>
      </c>
      <c r="C3402" t="s">
        <v>1723</v>
      </c>
      <c r="D3402" t="s">
        <v>1724</v>
      </c>
      <c r="E3402" t="s">
        <v>427</v>
      </c>
      <c r="F3402" s="5">
        <v>44177</v>
      </c>
      <c r="G3402" t="s">
        <v>36</v>
      </c>
      <c r="H3402" t="s">
        <v>37</v>
      </c>
      <c r="I3402">
        <v>3721</v>
      </c>
      <c r="J3402" t="s">
        <v>1779</v>
      </c>
      <c r="K3402" t="s">
        <v>429</v>
      </c>
      <c r="L3402" t="s">
        <v>24</v>
      </c>
      <c r="M3402" t="s">
        <v>80</v>
      </c>
      <c r="N3402" t="s">
        <v>81</v>
      </c>
      <c r="O3402">
        <v>7</v>
      </c>
      <c r="P3402">
        <v>234</v>
      </c>
      <c r="Q3402">
        <v>1638</v>
      </c>
    </row>
    <row r="3403" spans="1:17" x14ac:dyDescent="0.25">
      <c r="A3403">
        <v>1107700</v>
      </c>
      <c r="B3403">
        <v>900012506</v>
      </c>
      <c r="C3403" t="s">
        <v>1723</v>
      </c>
      <c r="D3403" t="s">
        <v>1724</v>
      </c>
      <c r="E3403" t="s">
        <v>427</v>
      </c>
      <c r="F3403" s="5">
        <v>44184</v>
      </c>
      <c r="G3403" t="s">
        <v>20</v>
      </c>
      <c r="H3403" t="s">
        <v>21</v>
      </c>
      <c r="I3403">
        <v>3223</v>
      </c>
      <c r="J3403" t="s">
        <v>1761</v>
      </c>
      <c r="K3403" t="s">
        <v>444</v>
      </c>
      <c r="L3403" t="s">
        <v>47</v>
      </c>
      <c r="M3403" t="s">
        <v>147</v>
      </c>
      <c r="N3403" t="s">
        <v>148</v>
      </c>
      <c r="O3403">
        <v>3</v>
      </c>
      <c r="P3403">
        <v>8.5</v>
      </c>
      <c r="Q3403">
        <v>25.5</v>
      </c>
    </row>
    <row r="3404" spans="1:17" x14ac:dyDescent="0.25">
      <c r="A3404">
        <v>1107724</v>
      </c>
      <c r="B3404">
        <v>900012506</v>
      </c>
      <c r="C3404" t="s">
        <v>1723</v>
      </c>
      <c r="D3404" t="s">
        <v>1724</v>
      </c>
      <c r="E3404" t="s">
        <v>427</v>
      </c>
      <c r="F3404" s="5">
        <v>44188</v>
      </c>
      <c r="G3404" t="s">
        <v>36</v>
      </c>
      <c r="H3404" t="s">
        <v>37</v>
      </c>
      <c r="I3404">
        <v>1947</v>
      </c>
      <c r="J3404" t="s">
        <v>1753</v>
      </c>
      <c r="K3404" t="s">
        <v>431</v>
      </c>
      <c r="L3404" t="s">
        <v>29</v>
      </c>
      <c r="M3404" t="s">
        <v>77</v>
      </c>
      <c r="N3404" t="s">
        <v>78</v>
      </c>
      <c r="O3404">
        <v>14</v>
      </c>
      <c r="P3404">
        <v>75</v>
      </c>
      <c r="Q3404">
        <v>1050</v>
      </c>
    </row>
    <row r="3405" spans="1:17" x14ac:dyDescent="0.25">
      <c r="A3405">
        <v>1107767</v>
      </c>
      <c r="B3405">
        <v>900012506</v>
      </c>
      <c r="C3405" t="s">
        <v>1723</v>
      </c>
      <c r="D3405" t="s">
        <v>1724</v>
      </c>
      <c r="E3405" t="s">
        <v>427</v>
      </c>
      <c r="F3405" s="5">
        <v>44193</v>
      </c>
      <c r="G3405" t="s">
        <v>20</v>
      </c>
      <c r="H3405" t="s">
        <v>21</v>
      </c>
      <c r="I3405">
        <v>1651</v>
      </c>
      <c r="J3405" t="s">
        <v>1798</v>
      </c>
      <c r="K3405" t="s">
        <v>433</v>
      </c>
      <c r="L3405" t="s">
        <v>24</v>
      </c>
      <c r="M3405" t="s">
        <v>245</v>
      </c>
      <c r="N3405" t="s">
        <v>246</v>
      </c>
      <c r="O3405">
        <v>4</v>
      </c>
      <c r="P3405">
        <v>26</v>
      </c>
      <c r="Q3405">
        <v>104</v>
      </c>
    </row>
    <row r="3406" spans="1:17" x14ac:dyDescent="0.25">
      <c r="A3406">
        <v>1107801</v>
      </c>
      <c r="B3406">
        <v>900012506</v>
      </c>
      <c r="C3406" t="s">
        <v>1723</v>
      </c>
      <c r="D3406" t="s">
        <v>1724</v>
      </c>
      <c r="E3406" t="s">
        <v>427</v>
      </c>
      <c r="F3406" s="5">
        <v>44197</v>
      </c>
      <c r="G3406" t="s">
        <v>20</v>
      </c>
      <c r="H3406" t="s">
        <v>21</v>
      </c>
      <c r="I3406">
        <v>1963</v>
      </c>
      <c r="J3406" t="s">
        <v>1818</v>
      </c>
      <c r="K3406" t="s">
        <v>431</v>
      </c>
      <c r="L3406" t="s">
        <v>24</v>
      </c>
      <c r="M3406" t="s">
        <v>65</v>
      </c>
      <c r="N3406" t="s">
        <v>66</v>
      </c>
      <c r="O3406">
        <v>4</v>
      </c>
      <c r="P3406">
        <v>45</v>
      </c>
      <c r="Q3406">
        <v>180</v>
      </c>
    </row>
    <row r="3407" spans="1:17" x14ac:dyDescent="0.25">
      <c r="A3407">
        <v>1107812</v>
      </c>
      <c r="B3407">
        <v>900012506</v>
      </c>
      <c r="C3407" t="s">
        <v>1723</v>
      </c>
      <c r="D3407" t="s">
        <v>1724</v>
      </c>
      <c r="E3407" t="s">
        <v>427</v>
      </c>
      <c r="F3407" s="5">
        <v>44199</v>
      </c>
      <c r="G3407" t="s">
        <v>20</v>
      </c>
      <c r="H3407" t="s">
        <v>21</v>
      </c>
      <c r="I3407">
        <v>1958</v>
      </c>
      <c r="J3407" t="s">
        <v>1770</v>
      </c>
      <c r="K3407" t="s">
        <v>441</v>
      </c>
      <c r="L3407" t="s">
        <v>24</v>
      </c>
      <c r="M3407" t="s">
        <v>139</v>
      </c>
      <c r="N3407" t="s">
        <v>140</v>
      </c>
      <c r="O3407">
        <v>4</v>
      </c>
      <c r="P3407">
        <v>114</v>
      </c>
      <c r="Q3407">
        <v>456</v>
      </c>
    </row>
    <row r="3408" spans="1:17" x14ac:dyDescent="0.25">
      <c r="A3408">
        <v>1107834</v>
      </c>
      <c r="B3408">
        <v>900012506</v>
      </c>
      <c r="C3408" t="s">
        <v>1723</v>
      </c>
      <c r="D3408" t="s">
        <v>1724</v>
      </c>
      <c r="E3408" t="s">
        <v>427</v>
      </c>
      <c r="F3408" s="5">
        <v>44203</v>
      </c>
      <c r="G3408" t="s">
        <v>20</v>
      </c>
      <c r="H3408" t="s">
        <v>21</v>
      </c>
      <c r="I3408">
        <v>4010</v>
      </c>
      <c r="J3408" t="s">
        <v>1762</v>
      </c>
      <c r="K3408" t="s">
        <v>444</v>
      </c>
      <c r="L3408" t="s">
        <v>24</v>
      </c>
      <c r="M3408" t="s">
        <v>99</v>
      </c>
      <c r="N3408" t="s">
        <v>100</v>
      </c>
      <c r="O3408">
        <v>1</v>
      </c>
      <c r="P3408">
        <v>234</v>
      </c>
      <c r="Q3408">
        <v>234</v>
      </c>
    </row>
    <row r="3409" spans="1:17" x14ac:dyDescent="0.25">
      <c r="A3409">
        <v>1107831</v>
      </c>
      <c r="B3409">
        <v>900012506</v>
      </c>
      <c r="C3409" t="s">
        <v>1723</v>
      </c>
      <c r="D3409" t="s">
        <v>1724</v>
      </c>
      <c r="E3409" t="s">
        <v>427</v>
      </c>
      <c r="F3409" s="5">
        <v>44203</v>
      </c>
      <c r="G3409" t="s">
        <v>20</v>
      </c>
      <c r="H3409" t="s">
        <v>21</v>
      </c>
      <c r="I3409">
        <v>3195</v>
      </c>
      <c r="J3409" t="s">
        <v>1820</v>
      </c>
      <c r="K3409" t="s">
        <v>444</v>
      </c>
      <c r="L3409" t="s">
        <v>24</v>
      </c>
      <c r="M3409" t="s">
        <v>84</v>
      </c>
      <c r="N3409" t="s">
        <v>85</v>
      </c>
      <c r="O3409">
        <v>3</v>
      </c>
      <c r="P3409">
        <v>123</v>
      </c>
      <c r="Q3409">
        <v>369</v>
      </c>
    </row>
    <row r="3410" spans="1:17" x14ac:dyDescent="0.25">
      <c r="A3410">
        <v>1107863</v>
      </c>
      <c r="B3410">
        <v>900012506</v>
      </c>
      <c r="C3410" t="s">
        <v>1723</v>
      </c>
      <c r="D3410" t="s">
        <v>1724</v>
      </c>
      <c r="E3410" t="s">
        <v>427</v>
      </c>
      <c r="F3410" s="5">
        <v>44209</v>
      </c>
      <c r="G3410" t="s">
        <v>20</v>
      </c>
      <c r="H3410" t="s">
        <v>21</v>
      </c>
      <c r="I3410">
        <v>3646</v>
      </c>
      <c r="J3410" t="s">
        <v>1815</v>
      </c>
      <c r="K3410" t="s">
        <v>450</v>
      </c>
      <c r="L3410" t="s">
        <v>47</v>
      </c>
      <c r="M3410" t="s">
        <v>199</v>
      </c>
      <c r="N3410" t="s">
        <v>200</v>
      </c>
      <c r="O3410">
        <v>2</v>
      </c>
      <c r="P3410">
        <v>6.99</v>
      </c>
      <c r="Q3410">
        <v>13.98</v>
      </c>
    </row>
    <row r="3411" spans="1:17" x14ac:dyDescent="0.25">
      <c r="A3411">
        <v>1107879</v>
      </c>
      <c r="B3411">
        <v>900012506</v>
      </c>
      <c r="C3411" t="s">
        <v>1723</v>
      </c>
      <c r="D3411" t="s">
        <v>1724</v>
      </c>
      <c r="E3411" t="s">
        <v>427</v>
      </c>
      <c r="F3411" s="5">
        <v>44210</v>
      </c>
      <c r="G3411" t="s">
        <v>36</v>
      </c>
      <c r="H3411" t="s">
        <v>37</v>
      </c>
      <c r="I3411">
        <v>2318</v>
      </c>
      <c r="J3411" t="s">
        <v>1745</v>
      </c>
      <c r="K3411" t="s">
        <v>436</v>
      </c>
      <c r="L3411" t="s">
        <v>29</v>
      </c>
      <c r="M3411" t="s">
        <v>165</v>
      </c>
      <c r="N3411" t="s">
        <v>166</v>
      </c>
      <c r="O3411">
        <v>6</v>
      </c>
      <c r="P3411">
        <v>115</v>
      </c>
      <c r="Q3411">
        <v>690</v>
      </c>
    </row>
    <row r="3412" spans="1:17" x14ac:dyDescent="0.25">
      <c r="A3412">
        <v>1107948</v>
      </c>
      <c r="B3412">
        <v>900012506</v>
      </c>
      <c r="C3412" t="s">
        <v>1723</v>
      </c>
      <c r="D3412" t="s">
        <v>1724</v>
      </c>
      <c r="E3412" t="s">
        <v>427</v>
      </c>
      <c r="F3412" s="5">
        <v>44220</v>
      </c>
      <c r="G3412" t="s">
        <v>20</v>
      </c>
      <c r="H3412" t="s">
        <v>21</v>
      </c>
      <c r="I3412">
        <v>1681</v>
      </c>
      <c r="J3412" t="s">
        <v>1774</v>
      </c>
      <c r="K3412" t="s">
        <v>433</v>
      </c>
      <c r="L3412" t="s">
        <v>24</v>
      </c>
      <c r="M3412" t="s">
        <v>174</v>
      </c>
      <c r="N3412" t="s">
        <v>175</v>
      </c>
      <c r="O3412">
        <v>2</v>
      </c>
      <c r="P3412">
        <v>123</v>
      </c>
      <c r="Q3412">
        <v>246</v>
      </c>
    </row>
    <row r="3413" spans="1:17" x14ac:dyDescent="0.25">
      <c r="A3413">
        <v>1107965</v>
      </c>
      <c r="B3413">
        <v>900012506</v>
      </c>
      <c r="C3413" t="s">
        <v>1723</v>
      </c>
      <c r="D3413" t="s">
        <v>1724</v>
      </c>
      <c r="E3413" t="s">
        <v>427</v>
      </c>
      <c r="F3413" s="5">
        <v>44222</v>
      </c>
      <c r="G3413" t="s">
        <v>20</v>
      </c>
      <c r="H3413" t="s">
        <v>21</v>
      </c>
      <c r="I3413">
        <v>1120</v>
      </c>
      <c r="J3413" t="s">
        <v>1768</v>
      </c>
      <c r="K3413" t="s">
        <v>436</v>
      </c>
      <c r="L3413" t="s">
        <v>29</v>
      </c>
      <c r="M3413" t="s">
        <v>102</v>
      </c>
      <c r="N3413" t="s">
        <v>103</v>
      </c>
      <c r="O3413">
        <v>4</v>
      </c>
      <c r="P3413">
        <v>70</v>
      </c>
      <c r="Q3413">
        <v>280</v>
      </c>
    </row>
    <row r="3414" spans="1:17" x14ac:dyDescent="0.25">
      <c r="A3414">
        <v>1107974</v>
      </c>
      <c r="B3414">
        <v>900012506</v>
      </c>
      <c r="C3414" t="s">
        <v>1723</v>
      </c>
      <c r="D3414" t="s">
        <v>1724</v>
      </c>
      <c r="E3414" t="s">
        <v>427</v>
      </c>
      <c r="F3414" s="5">
        <v>44223</v>
      </c>
      <c r="G3414" t="s">
        <v>20</v>
      </c>
      <c r="H3414" t="s">
        <v>21</v>
      </c>
      <c r="I3414">
        <v>3040</v>
      </c>
      <c r="J3414" t="s">
        <v>1778</v>
      </c>
      <c r="K3414" t="s">
        <v>454</v>
      </c>
      <c r="L3414" t="s">
        <v>29</v>
      </c>
      <c r="M3414" t="s">
        <v>165</v>
      </c>
      <c r="N3414" t="s">
        <v>166</v>
      </c>
      <c r="O3414">
        <v>1</v>
      </c>
      <c r="P3414">
        <v>115</v>
      </c>
      <c r="Q3414">
        <v>115</v>
      </c>
    </row>
    <row r="3415" spans="1:17" x14ac:dyDescent="0.25">
      <c r="A3415">
        <v>1103003</v>
      </c>
      <c r="B3415">
        <v>900012281</v>
      </c>
      <c r="C3415" t="s">
        <v>1821</v>
      </c>
      <c r="D3415" t="s">
        <v>392</v>
      </c>
      <c r="E3415" t="s">
        <v>1002</v>
      </c>
      <c r="F3415" s="5">
        <v>43514</v>
      </c>
      <c r="G3415" t="s">
        <v>20</v>
      </c>
      <c r="H3415" t="s">
        <v>21</v>
      </c>
      <c r="I3415">
        <v>2046</v>
      </c>
      <c r="J3415" t="s">
        <v>1822</v>
      </c>
      <c r="K3415" t="s">
        <v>1008</v>
      </c>
      <c r="L3415" t="s">
        <v>24</v>
      </c>
      <c r="M3415" t="s">
        <v>220</v>
      </c>
      <c r="N3415" t="s">
        <v>221</v>
      </c>
      <c r="O3415">
        <v>1</v>
      </c>
      <c r="P3415">
        <v>24.5</v>
      </c>
      <c r="Q3415">
        <v>24.5</v>
      </c>
    </row>
    <row r="3416" spans="1:17" x14ac:dyDescent="0.25">
      <c r="A3416">
        <v>1103068</v>
      </c>
      <c r="B3416">
        <v>900012281</v>
      </c>
      <c r="C3416" t="s">
        <v>1821</v>
      </c>
      <c r="D3416" t="s">
        <v>392</v>
      </c>
      <c r="E3416" t="s">
        <v>1002</v>
      </c>
      <c r="F3416" s="5">
        <v>43526</v>
      </c>
      <c r="G3416" t="s">
        <v>20</v>
      </c>
      <c r="H3416" t="s">
        <v>21</v>
      </c>
      <c r="I3416">
        <v>2046</v>
      </c>
      <c r="J3416" t="s">
        <v>1822</v>
      </c>
      <c r="K3416" t="s">
        <v>1008</v>
      </c>
      <c r="L3416" t="s">
        <v>24</v>
      </c>
      <c r="M3416" t="s">
        <v>124</v>
      </c>
      <c r="N3416" t="s">
        <v>125</v>
      </c>
      <c r="O3416">
        <v>2</v>
      </c>
      <c r="P3416">
        <v>45</v>
      </c>
      <c r="Q3416">
        <v>90</v>
      </c>
    </row>
    <row r="3417" spans="1:17" x14ac:dyDescent="0.25">
      <c r="A3417">
        <v>1103082</v>
      </c>
      <c r="B3417">
        <v>900012281</v>
      </c>
      <c r="C3417" t="s">
        <v>1821</v>
      </c>
      <c r="D3417" t="s">
        <v>392</v>
      </c>
      <c r="E3417" t="s">
        <v>1002</v>
      </c>
      <c r="F3417" s="5">
        <v>43529</v>
      </c>
      <c r="G3417" t="s">
        <v>36</v>
      </c>
      <c r="H3417" t="s">
        <v>37</v>
      </c>
      <c r="I3417">
        <v>3215</v>
      </c>
      <c r="J3417" t="s">
        <v>1823</v>
      </c>
      <c r="K3417" t="s">
        <v>1006</v>
      </c>
      <c r="L3417" t="s">
        <v>47</v>
      </c>
      <c r="M3417" t="s">
        <v>131</v>
      </c>
      <c r="N3417" t="s">
        <v>132</v>
      </c>
      <c r="O3417">
        <v>8</v>
      </c>
      <c r="P3417">
        <v>9.99</v>
      </c>
      <c r="Q3417">
        <v>79.92</v>
      </c>
    </row>
    <row r="3418" spans="1:17" x14ac:dyDescent="0.25">
      <c r="A3418">
        <v>1103207</v>
      </c>
      <c r="B3418">
        <v>900012281</v>
      </c>
      <c r="C3418" t="s">
        <v>1821</v>
      </c>
      <c r="D3418" t="s">
        <v>392</v>
      </c>
      <c r="E3418" t="s">
        <v>1002</v>
      </c>
      <c r="F3418" s="5">
        <v>43546</v>
      </c>
      <c r="G3418" t="s">
        <v>36</v>
      </c>
      <c r="H3418" t="s">
        <v>37</v>
      </c>
      <c r="I3418">
        <v>2293</v>
      </c>
      <c r="J3418" t="s">
        <v>1824</v>
      </c>
      <c r="K3418" t="s">
        <v>1008</v>
      </c>
      <c r="L3418" t="s">
        <v>47</v>
      </c>
      <c r="M3418" t="s">
        <v>93</v>
      </c>
      <c r="N3418" t="s">
        <v>94</v>
      </c>
      <c r="O3418">
        <v>4</v>
      </c>
      <c r="P3418">
        <v>7.45</v>
      </c>
      <c r="Q3418">
        <v>29.8</v>
      </c>
    </row>
    <row r="3419" spans="1:17" x14ac:dyDescent="0.25">
      <c r="A3419">
        <v>1103199</v>
      </c>
      <c r="B3419">
        <v>900012281</v>
      </c>
      <c r="C3419" t="s">
        <v>1821</v>
      </c>
      <c r="D3419" t="s">
        <v>392</v>
      </c>
      <c r="E3419" t="s">
        <v>1002</v>
      </c>
      <c r="F3419" s="5">
        <v>43546</v>
      </c>
      <c r="G3419" t="s">
        <v>20</v>
      </c>
      <c r="H3419" t="s">
        <v>21</v>
      </c>
      <c r="I3419">
        <v>3630</v>
      </c>
      <c r="J3419" t="s">
        <v>1825</v>
      </c>
      <c r="K3419" t="s">
        <v>1008</v>
      </c>
      <c r="L3419" t="s">
        <v>47</v>
      </c>
      <c r="M3419" t="s">
        <v>68</v>
      </c>
      <c r="N3419" t="s">
        <v>69</v>
      </c>
      <c r="O3419">
        <v>4</v>
      </c>
      <c r="P3419">
        <v>5.99</v>
      </c>
      <c r="Q3419">
        <v>23.96</v>
      </c>
    </row>
    <row r="3420" spans="1:17" x14ac:dyDescent="0.25">
      <c r="A3420">
        <v>1103210</v>
      </c>
      <c r="B3420">
        <v>900012281</v>
      </c>
      <c r="C3420" t="s">
        <v>1821</v>
      </c>
      <c r="D3420" t="s">
        <v>392</v>
      </c>
      <c r="E3420" t="s">
        <v>1002</v>
      </c>
      <c r="F3420" s="5">
        <v>43547</v>
      </c>
      <c r="G3420" t="s">
        <v>20</v>
      </c>
      <c r="H3420" t="s">
        <v>21</v>
      </c>
      <c r="I3420">
        <v>1519</v>
      </c>
      <c r="J3420" t="s">
        <v>1826</v>
      </c>
      <c r="K3420" t="s">
        <v>1008</v>
      </c>
      <c r="L3420" t="s">
        <v>24</v>
      </c>
      <c r="M3420" t="s">
        <v>87</v>
      </c>
      <c r="N3420" t="s">
        <v>88</v>
      </c>
      <c r="O3420">
        <v>3</v>
      </c>
      <c r="P3420">
        <v>234</v>
      </c>
      <c r="Q3420">
        <v>702</v>
      </c>
    </row>
    <row r="3421" spans="1:17" x14ac:dyDescent="0.25">
      <c r="A3421">
        <v>1103271</v>
      </c>
      <c r="B3421">
        <v>900012281</v>
      </c>
      <c r="C3421" t="s">
        <v>1821</v>
      </c>
      <c r="D3421" t="s">
        <v>392</v>
      </c>
      <c r="E3421" t="s">
        <v>1002</v>
      </c>
      <c r="F3421" s="5">
        <v>43557</v>
      </c>
      <c r="G3421" t="s">
        <v>20</v>
      </c>
      <c r="H3421" t="s">
        <v>21</v>
      </c>
      <c r="I3421">
        <v>1581</v>
      </c>
      <c r="J3421" t="s">
        <v>1827</v>
      </c>
      <c r="K3421" t="s">
        <v>1008</v>
      </c>
      <c r="L3421" t="s">
        <v>47</v>
      </c>
      <c r="M3421" t="s">
        <v>187</v>
      </c>
      <c r="N3421" t="s">
        <v>188</v>
      </c>
      <c r="O3421">
        <v>2</v>
      </c>
      <c r="P3421">
        <v>7.45</v>
      </c>
      <c r="Q3421">
        <v>14.9</v>
      </c>
    </row>
    <row r="3422" spans="1:17" x14ac:dyDescent="0.25">
      <c r="A3422">
        <v>1103315</v>
      </c>
      <c r="B3422">
        <v>900012281</v>
      </c>
      <c r="C3422" t="s">
        <v>1821</v>
      </c>
      <c r="D3422" t="s">
        <v>392</v>
      </c>
      <c r="E3422" t="s">
        <v>1002</v>
      </c>
      <c r="F3422" s="5">
        <v>43562</v>
      </c>
      <c r="G3422" t="s">
        <v>20</v>
      </c>
      <c r="H3422" t="s">
        <v>21</v>
      </c>
      <c r="I3422">
        <v>2381</v>
      </c>
      <c r="J3422" t="s">
        <v>1828</v>
      </c>
      <c r="K3422" t="s">
        <v>1006</v>
      </c>
      <c r="L3422" t="s">
        <v>24</v>
      </c>
      <c r="M3422" t="s">
        <v>80</v>
      </c>
      <c r="N3422" t="s">
        <v>81</v>
      </c>
      <c r="O3422">
        <v>1</v>
      </c>
      <c r="P3422">
        <v>234</v>
      </c>
      <c r="Q3422">
        <v>234</v>
      </c>
    </row>
    <row r="3423" spans="1:17" x14ac:dyDescent="0.25">
      <c r="A3423">
        <v>1103325</v>
      </c>
      <c r="B3423">
        <v>900012281</v>
      </c>
      <c r="C3423" t="s">
        <v>1821</v>
      </c>
      <c r="D3423" t="s">
        <v>392</v>
      </c>
      <c r="E3423" t="s">
        <v>1002</v>
      </c>
      <c r="F3423" s="5">
        <v>43563</v>
      </c>
      <c r="G3423" t="s">
        <v>20</v>
      </c>
      <c r="H3423" t="s">
        <v>21</v>
      </c>
      <c r="I3423">
        <v>3294</v>
      </c>
      <c r="J3423" t="s">
        <v>1829</v>
      </c>
      <c r="K3423" t="s">
        <v>1008</v>
      </c>
      <c r="L3423" t="s">
        <v>24</v>
      </c>
      <c r="M3423" t="s">
        <v>99</v>
      </c>
      <c r="N3423" t="s">
        <v>100</v>
      </c>
      <c r="O3423">
        <v>1</v>
      </c>
      <c r="P3423">
        <v>234</v>
      </c>
      <c r="Q3423">
        <v>234</v>
      </c>
    </row>
    <row r="3424" spans="1:17" x14ac:dyDescent="0.25">
      <c r="A3424">
        <v>1103335</v>
      </c>
      <c r="B3424">
        <v>900012281</v>
      </c>
      <c r="C3424" t="s">
        <v>1821</v>
      </c>
      <c r="D3424" t="s">
        <v>392</v>
      </c>
      <c r="E3424" t="s">
        <v>1002</v>
      </c>
      <c r="F3424" s="5">
        <v>43564</v>
      </c>
      <c r="G3424" t="s">
        <v>20</v>
      </c>
      <c r="H3424" t="s">
        <v>21</v>
      </c>
      <c r="I3424">
        <v>4007</v>
      </c>
      <c r="J3424" t="s">
        <v>1830</v>
      </c>
      <c r="K3424" t="s">
        <v>1004</v>
      </c>
      <c r="L3424" t="s">
        <v>47</v>
      </c>
      <c r="M3424" t="s">
        <v>195</v>
      </c>
      <c r="N3424" t="s">
        <v>196</v>
      </c>
      <c r="O3424">
        <v>1</v>
      </c>
      <c r="P3424">
        <v>14.5</v>
      </c>
      <c r="Q3424">
        <v>14.5</v>
      </c>
    </row>
    <row r="3425" spans="1:17" x14ac:dyDescent="0.25">
      <c r="A3425">
        <v>1103561</v>
      </c>
      <c r="B3425">
        <v>900012281</v>
      </c>
      <c r="C3425" t="s">
        <v>1821</v>
      </c>
      <c r="D3425" t="s">
        <v>392</v>
      </c>
      <c r="E3425" t="s">
        <v>1002</v>
      </c>
      <c r="F3425" s="5">
        <v>43593</v>
      </c>
      <c r="G3425" t="s">
        <v>36</v>
      </c>
      <c r="H3425" t="s">
        <v>37</v>
      </c>
      <c r="I3425">
        <v>2293</v>
      </c>
      <c r="J3425" t="s">
        <v>1824</v>
      </c>
      <c r="K3425" t="s">
        <v>1008</v>
      </c>
      <c r="L3425" t="s">
        <v>24</v>
      </c>
      <c r="M3425" t="s">
        <v>87</v>
      </c>
      <c r="N3425" t="s">
        <v>88</v>
      </c>
      <c r="O3425">
        <v>5</v>
      </c>
      <c r="P3425">
        <v>234</v>
      </c>
      <c r="Q3425">
        <v>1170</v>
      </c>
    </row>
    <row r="3426" spans="1:17" x14ac:dyDescent="0.25">
      <c r="A3426">
        <v>1103590</v>
      </c>
      <c r="B3426">
        <v>900012281</v>
      </c>
      <c r="C3426" t="s">
        <v>1821</v>
      </c>
      <c r="D3426" t="s">
        <v>392</v>
      </c>
      <c r="E3426" t="s">
        <v>1002</v>
      </c>
      <c r="F3426" s="5">
        <v>43598</v>
      </c>
      <c r="G3426" t="s">
        <v>20</v>
      </c>
      <c r="H3426" t="s">
        <v>21</v>
      </c>
      <c r="I3426">
        <v>3185</v>
      </c>
      <c r="J3426" t="s">
        <v>1831</v>
      </c>
      <c r="K3426" t="s">
        <v>1008</v>
      </c>
      <c r="L3426" t="s">
        <v>24</v>
      </c>
      <c r="M3426" t="s">
        <v>80</v>
      </c>
      <c r="N3426" t="s">
        <v>81</v>
      </c>
      <c r="O3426">
        <v>1</v>
      </c>
      <c r="P3426">
        <v>234</v>
      </c>
      <c r="Q3426">
        <v>234</v>
      </c>
    </row>
    <row r="3427" spans="1:17" x14ac:dyDescent="0.25">
      <c r="A3427">
        <v>1103623</v>
      </c>
      <c r="B3427">
        <v>900012281</v>
      </c>
      <c r="C3427" t="s">
        <v>1821</v>
      </c>
      <c r="D3427" t="s">
        <v>392</v>
      </c>
      <c r="E3427" t="s">
        <v>1002</v>
      </c>
      <c r="F3427" s="5">
        <v>43602</v>
      </c>
      <c r="G3427" t="s">
        <v>20</v>
      </c>
      <c r="H3427" t="s">
        <v>21</v>
      </c>
      <c r="I3427">
        <v>3712</v>
      </c>
      <c r="J3427" t="s">
        <v>1832</v>
      </c>
      <c r="K3427" t="s">
        <v>1008</v>
      </c>
      <c r="L3427" t="s">
        <v>24</v>
      </c>
      <c r="M3427" t="s">
        <v>99</v>
      </c>
      <c r="N3427" t="s">
        <v>100</v>
      </c>
      <c r="O3427">
        <v>4</v>
      </c>
      <c r="P3427">
        <v>234</v>
      </c>
      <c r="Q3427">
        <v>936</v>
      </c>
    </row>
    <row r="3428" spans="1:17" x14ac:dyDescent="0.25">
      <c r="A3428">
        <v>1103928</v>
      </c>
      <c r="B3428">
        <v>900012281</v>
      </c>
      <c r="C3428" t="s">
        <v>1821</v>
      </c>
      <c r="D3428" t="s">
        <v>392</v>
      </c>
      <c r="E3428" t="s">
        <v>1002</v>
      </c>
      <c r="F3428" s="5">
        <v>43648</v>
      </c>
      <c r="G3428" t="s">
        <v>20</v>
      </c>
      <c r="H3428" t="s">
        <v>21</v>
      </c>
      <c r="I3428">
        <v>3630</v>
      </c>
      <c r="J3428" t="s">
        <v>1825</v>
      </c>
      <c r="K3428" t="s">
        <v>1008</v>
      </c>
      <c r="L3428" t="s">
        <v>24</v>
      </c>
      <c r="M3428" t="s">
        <v>139</v>
      </c>
      <c r="N3428" t="s">
        <v>140</v>
      </c>
      <c r="O3428">
        <v>2</v>
      </c>
      <c r="P3428">
        <v>114</v>
      </c>
      <c r="Q3428">
        <v>228</v>
      </c>
    </row>
    <row r="3429" spans="1:17" x14ac:dyDescent="0.25">
      <c r="A3429">
        <v>1103957</v>
      </c>
      <c r="B3429">
        <v>900012281</v>
      </c>
      <c r="C3429" t="s">
        <v>1821</v>
      </c>
      <c r="D3429" t="s">
        <v>392</v>
      </c>
      <c r="E3429" t="s">
        <v>1002</v>
      </c>
      <c r="F3429" s="5">
        <v>43652</v>
      </c>
      <c r="G3429" t="s">
        <v>20</v>
      </c>
      <c r="H3429" t="s">
        <v>21</v>
      </c>
      <c r="I3429">
        <v>2188</v>
      </c>
      <c r="J3429" t="s">
        <v>1833</v>
      </c>
      <c r="K3429" t="s">
        <v>1004</v>
      </c>
      <c r="L3429" t="s">
        <v>24</v>
      </c>
      <c r="M3429" t="s">
        <v>223</v>
      </c>
      <c r="N3429" t="s">
        <v>224</v>
      </c>
      <c r="O3429">
        <v>2</v>
      </c>
      <c r="P3429">
        <v>19.5</v>
      </c>
      <c r="Q3429">
        <v>39</v>
      </c>
    </row>
    <row r="3430" spans="1:17" x14ac:dyDescent="0.25">
      <c r="A3430">
        <v>1104127</v>
      </c>
      <c r="B3430">
        <v>900012281</v>
      </c>
      <c r="C3430" t="s">
        <v>1821</v>
      </c>
      <c r="D3430" t="s">
        <v>392</v>
      </c>
      <c r="E3430" t="s">
        <v>1002</v>
      </c>
      <c r="F3430" s="5">
        <v>43674</v>
      </c>
      <c r="G3430" t="s">
        <v>20</v>
      </c>
      <c r="H3430" t="s">
        <v>21</v>
      </c>
      <c r="I3430">
        <v>1626</v>
      </c>
      <c r="J3430" t="s">
        <v>1834</v>
      </c>
      <c r="K3430" t="s">
        <v>1008</v>
      </c>
      <c r="L3430" t="s">
        <v>29</v>
      </c>
      <c r="M3430" t="s">
        <v>121</v>
      </c>
      <c r="N3430" t="s">
        <v>122</v>
      </c>
      <c r="O3430">
        <v>1</v>
      </c>
      <c r="P3430">
        <v>35</v>
      </c>
      <c r="Q3430">
        <v>35</v>
      </c>
    </row>
    <row r="3431" spans="1:17" x14ac:dyDescent="0.25">
      <c r="A3431">
        <v>1104168</v>
      </c>
      <c r="B3431">
        <v>900012281</v>
      </c>
      <c r="C3431" t="s">
        <v>1821</v>
      </c>
      <c r="D3431" t="s">
        <v>392</v>
      </c>
      <c r="E3431" t="s">
        <v>1002</v>
      </c>
      <c r="F3431" s="5">
        <v>43682</v>
      </c>
      <c r="G3431" t="s">
        <v>36</v>
      </c>
      <c r="H3431" t="s">
        <v>37</v>
      </c>
      <c r="I3431">
        <v>3215</v>
      </c>
      <c r="J3431" t="s">
        <v>1823</v>
      </c>
      <c r="K3431" t="s">
        <v>1006</v>
      </c>
      <c r="L3431" t="s">
        <v>24</v>
      </c>
      <c r="M3431" t="s">
        <v>80</v>
      </c>
      <c r="N3431" t="s">
        <v>81</v>
      </c>
      <c r="O3431">
        <v>6</v>
      </c>
      <c r="P3431">
        <v>234</v>
      </c>
      <c r="Q3431">
        <v>1404</v>
      </c>
    </row>
    <row r="3432" spans="1:17" x14ac:dyDescent="0.25">
      <c r="A3432">
        <v>1104203</v>
      </c>
      <c r="B3432">
        <v>900012281</v>
      </c>
      <c r="C3432" t="s">
        <v>1821</v>
      </c>
      <c r="D3432" t="s">
        <v>392</v>
      </c>
      <c r="E3432" t="s">
        <v>1002</v>
      </c>
      <c r="F3432" s="5">
        <v>43686</v>
      </c>
      <c r="G3432" t="s">
        <v>20</v>
      </c>
      <c r="H3432" t="s">
        <v>21</v>
      </c>
      <c r="I3432">
        <v>2335</v>
      </c>
      <c r="J3432" t="s">
        <v>1835</v>
      </c>
      <c r="K3432" t="s">
        <v>1006</v>
      </c>
      <c r="L3432" t="s">
        <v>47</v>
      </c>
      <c r="M3432" t="s">
        <v>199</v>
      </c>
      <c r="N3432" t="s">
        <v>200</v>
      </c>
      <c r="O3432">
        <v>1</v>
      </c>
      <c r="P3432">
        <v>6.99</v>
      </c>
      <c r="Q3432">
        <v>6.99</v>
      </c>
    </row>
    <row r="3433" spans="1:17" x14ac:dyDescent="0.25">
      <c r="A3433">
        <v>1104226</v>
      </c>
      <c r="B3433">
        <v>900012281</v>
      </c>
      <c r="C3433" t="s">
        <v>1821</v>
      </c>
      <c r="D3433" t="s">
        <v>392</v>
      </c>
      <c r="E3433" t="s">
        <v>1002</v>
      </c>
      <c r="F3433" s="5">
        <v>43690</v>
      </c>
      <c r="G3433" t="s">
        <v>20</v>
      </c>
      <c r="H3433" t="s">
        <v>21</v>
      </c>
      <c r="I3433">
        <v>3027</v>
      </c>
      <c r="J3433" t="s">
        <v>1836</v>
      </c>
      <c r="K3433" t="s">
        <v>1006</v>
      </c>
      <c r="L3433" t="s">
        <v>47</v>
      </c>
      <c r="M3433" t="s">
        <v>59</v>
      </c>
      <c r="N3433" t="s">
        <v>60</v>
      </c>
      <c r="O3433">
        <v>3</v>
      </c>
      <c r="P3433">
        <v>9.99</v>
      </c>
      <c r="Q3433">
        <v>29.97</v>
      </c>
    </row>
    <row r="3434" spans="1:17" x14ac:dyDescent="0.25">
      <c r="A3434">
        <v>1104276</v>
      </c>
      <c r="B3434">
        <v>900012281</v>
      </c>
      <c r="C3434" t="s">
        <v>1821</v>
      </c>
      <c r="D3434" t="s">
        <v>392</v>
      </c>
      <c r="E3434" t="s">
        <v>1002</v>
      </c>
      <c r="F3434" s="5">
        <v>43696</v>
      </c>
      <c r="G3434" t="s">
        <v>20</v>
      </c>
      <c r="H3434" t="s">
        <v>21</v>
      </c>
      <c r="I3434">
        <v>1563</v>
      </c>
      <c r="J3434" t="s">
        <v>1837</v>
      </c>
      <c r="K3434" t="s">
        <v>1006</v>
      </c>
      <c r="L3434" t="s">
        <v>24</v>
      </c>
      <c r="M3434" t="s">
        <v>34</v>
      </c>
      <c r="N3434" t="s">
        <v>35</v>
      </c>
      <c r="O3434">
        <v>4</v>
      </c>
      <c r="P3434">
        <v>26</v>
      </c>
      <c r="Q3434">
        <v>104</v>
      </c>
    </row>
    <row r="3435" spans="1:17" x14ac:dyDescent="0.25">
      <c r="A3435">
        <v>1104295</v>
      </c>
      <c r="B3435">
        <v>900012281</v>
      </c>
      <c r="C3435" t="s">
        <v>1821</v>
      </c>
      <c r="D3435" t="s">
        <v>392</v>
      </c>
      <c r="E3435" t="s">
        <v>1002</v>
      </c>
      <c r="F3435" s="5">
        <v>43698</v>
      </c>
      <c r="G3435" t="s">
        <v>36</v>
      </c>
      <c r="H3435" t="s">
        <v>37</v>
      </c>
      <c r="I3435">
        <v>3215</v>
      </c>
      <c r="J3435" t="s">
        <v>1823</v>
      </c>
      <c r="K3435" t="s">
        <v>1006</v>
      </c>
      <c r="L3435" t="s">
        <v>24</v>
      </c>
      <c r="M3435" t="s">
        <v>43</v>
      </c>
      <c r="N3435" t="s">
        <v>44</v>
      </c>
      <c r="O3435">
        <v>8</v>
      </c>
      <c r="P3435">
        <v>234</v>
      </c>
      <c r="Q3435">
        <v>1872</v>
      </c>
    </row>
    <row r="3436" spans="1:17" x14ac:dyDescent="0.25">
      <c r="A3436">
        <v>1104377</v>
      </c>
      <c r="B3436">
        <v>900012281</v>
      </c>
      <c r="C3436" t="s">
        <v>1821</v>
      </c>
      <c r="D3436" t="s">
        <v>392</v>
      </c>
      <c r="E3436" t="s">
        <v>1002</v>
      </c>
      <c r="F3436" s="5">
        <v>43711</v>
      </c>
      <c r="G3436" t="s">
        <v>20</v>
      </c>
      <c r="H3436" t="s">
        <v>21</v>
      </c>
      <c r="I3436">
        <v>2335</v>
      </c>
      <c r="J3436" t="s">
        <v>1835</v>
      </c>
      <c r="K3436" t="s">
        <v>1006</v>
      </c>
      <c r="L3436" t="s">
        <v>29</v>
      </c>
      <c r="M3436" t="s">
        <v>165</v>
      </c>
      <c r="N3436" t="s">
        <v>166</v>
      </c>
      <c r="O3436">
        <v>3</v>
      </c>
      <c r="P3436">
        <v>115</v>
      </c>
      <c r="Q3436">
        <v>345</v>
      </c>
    </row>
    <row r="3437" spans="1:17" x14ac:dyDescent="0.25">
      <c r="A3437">
        <v>1104406</v>
      </c>
      <c r="B3437">
        <v>900012281</v>
      </c>
      <c r="C3437" t="s">
        <v>1821</v>
      </c>
      <c r="D3437" t="s">
        <v>392</v>
      </c>
      <c r="E3437" t="s">
        <v>1002</v>
      </c>
      <c r="F3437" s="5">
        <v>43715</v>
      </c>
      <c r="G3437" t="s">
        <v>20</v>
      </c>
      <c r="H3437" t="s">
        <v>21</v>
      </c>
      <c r="I3437">
        <v>1563</v>
      </c>
      <c r="J3437" t="s">
        <v>1837</v>
      </c>
      <c r="K3437" t="s">
        <v>1006</v>
      </c>
      <c r="L3437" t="s">
        <v>29</v>
      </c>
      <c r="M3437" t="s">
        <v>258</v>
      </c>
      <c r="N3437" t="s">
        <v>259</v>
      </c>
      <c r="O3437">
        <v>2</v>
      </c>
      <c r="P3437">
        <v>75</v>
      </c>
      <c r="Q3437">
        <v>150</v>
      </c>
    </row>
    <row r="3438" spans="1:17" x14ac:dyDescent="0.25">
      <c r="A3438">
        <v>1104425</v>
      </c>
      <c r="B3438">
        <v>900012281</v>
      </c>
      <c r="C3438" t="s">
        <v>1821</v>
      </c>
      <c r="D3438" t="s">
        <v>392</v>
      </c>
      <c r="E3438" t="s">
        <v>1002</v>
      </c>
      <c r="F3438" s="5">
        <v>43718</v>
      </c>
      <c r="G3438" t="s">
        <v>20</v>
      </c>
      <c r="H3438" t="s">
        <v>21</v>
      </c>
      <c r="I3438">
        <v>3294</v>
      </c>
      <c r="J3438" t="s">
        <v>1829</v>
      </c>
      <c r="K3438" t="s">
        <v>1008</v>
      </c>
      <c r="L3438" t="s">
        <v>24</v>
      </c>
      <c r="M3438" t="s">
        <v>220</v>
      </c>
      <c r="N3438" t="s">
        <v>221</v>
      </c>
      <c r="O3438">
        <v>1</v>
      </c>
      <c r="P3438">
        <v>24.5</v>
      </c>
      <c r="Q3438">
        <v>24.5</v>
      </c>
    </row>
    <row r="3439" spans="1:17" x14ac:dyDescent="0.25">
      <c r="A3439">
        <v>1104596</v>
      </c>
      <c r="B3439">
        <v>900012281</v>
      </c>
      <c r="C3439" t="s">
        <v>1821</v>
      </c>
      <c r="D3439" t="s">
        <v>392</v>
      </c>
      <c r="E3439" t="s">
        <v>1002</v>
      </c>
      <c r="F3439" s="5">
        <v>43745</v>
      </c>
      <c r="G3439" t="s">
        <v>20</v>
      </c>
      <c r="H3439" t="s">
        <v>21</v>
      </c>
      <c r="I3439">
        <v>1563</v>
      </c>
      <c r="J3439" t="s">
        <v>1837</v>
      </c>
      <c r="K3439" t="s">
        <v>1006</v>
      </c>
      <c r="L3439" t="s">
        <v>47</v>
      </c>
      <c r="M3439" t="s">
        <v>195</v>
      </c>
      <c r="N3439" t="s">
        <v>196</v>
      </c>
      <c r="O3439">
        <v>1</v>
      </c>
      <c r="P3439">
        <v>14.5</v>
      </c>
      <c r="Q3439">
        <v>14.5</v>
      </c>
    </row>
    <row r="3440" spans="1:17" x14ac:dyDescent="0.25">
      <c r="A3440">
        <v>1104610</v>
      </c>
      <c r="B3440">
        <v>900012281</v>
      </c>
      <c r="C3440" t="s">
        <v>1821</v>
      </c>
      <c r="D3440" t="s">
        <v>392</v>
      </c>
      <c r="E3440" t="s">
        <v>1002</v>
      </c>
      <c r="F3440" s="5">
        <v>43747</v>
      </c>
      <c r="G3440" t="s">
        <v>20</v>
      </c>
      <c r="H3440" t="s">
        <v>21</v>
      </c>
      <c r="I3440">
        <v>1626</v>
      </c>
      <c r="J3440" t="s">
        <v>1834</v>
      </c>
      <c r="K3440" t="s">
        <v>1008</v>
      </c>
      <c r="L3440" t="s">
        <v>24</v>
      </c>
      <c r="M3440" t="s">
        <v>139</v>
      </c>
      <c r="N3440" t="s">
        <v>140</v>
      </c>
      <c r="O3440">
        <v>2</v>
      </c>
      <c r="P3440">
        <v>114</v>
      </c>
      <c r="Q3440">
        <v>228</v>
      </c>
    </row>
    <row r="3441" spans="1:17" x14ac:dyDescent="0.25">
      <c r="A3441">
        <v>1104681</v>
      </c>
      <c r="B3441">
        <v>900012281</v>
      </c>
      <c r="C3441" t="s">
        <v>1821</v>
      </c>
      <c r="D3441" t="s">
        <v>392</v>
      </c>
      <c r="E3441" t="s">
        <v>1002</v>
      </c>
      <c r="F3441" s="5">
        <v>43757</v>
      </c>
      <c r="G3441" t="s">
        <v>20</v>
      </c>
      <c r="H3441" t="s">
        <v>21</v>
      </c>
      <c r="I3441">
        <v>2062</v>
      </c>
      <c r="J3441" t="s">
        <v>1838</v>
      </c>
      <c r="K3441" t="s">
        <v>1004</v>
      </c>
      <c r="L3441" t="s">
        <v>24</v>
      </c>
      <c r="M3441" t="s">
        <v>276</v>
      </c>
      <c r="N3441" t="s">
        <v>277</v>
      </c>
      <c r="O3441">
        <v>1</v>
      </c>
      <c r="P3441">
        <v>17.5</v>
      </c>
      <c r="Q3441">
        <v>17.5</v>
      </c>
    </row>
    <row r="3442" spans="1:17" x14ac:dyDescent="0.25">
      <c r="A3442">
        <v>1104701</v>
      </c>
      <c r="B3442">
        <v>900012281</v>
      </c>
      <c r="C3442" t="s">
        <v>1821</v>
      </c>
      <c r="D3442" t="s">
        <v>392</v>
      </c>
      <c r="E3442" t="s">
        <v>1002</v>
      </c>
      <c r="F3442" s="5">
        <v>43759</v>
      </c>
      <c r="G3442" t="s">
        <v>20</v>
      </c>
      <c r="H3442" t="s">
        <v>21</v>
      </c>
      <c r="I3442">
        <v>3294</v>
      </c>
      <c r="J3442" t="s">
        <v>1829</v>
      </c>
      <c r="K3442" t="s">
        <v>1008</v>
      </c>
      <c r="L3442" t="s">
        <v>24</v>
      </c>
      <c r="M3442" t="s">
        <v>168</v>
      </c>
      <c r="N3442" t="s">
        <v>169</v>
      </c>
      <c r="O3442">
        <v>1</v>
      </c>
      <c r="P3442">
        <v>70</v>
      </c>
      <c r="Q3442">
        <v>70</v>
      </c>
    </row>
    <row r="3443" spans="1:17" x14ac:dyDescent="0.25">
      <c r="A3443">
        <v>1104708</v>
      </c>
      <c r="B3443">
        <v>900012281</v>
      </c>
      <c r="C3443" t="s">
        <v>1821</v>
      </c>
      <c r="D3443" t="s">
        <v>392</v>
      </c>
      <c r="E3443" t="s">
        <v>1002</v>
      </c>
      <c r="F3443" s="5">
        <v>43761</v>
      </c>
      <c r="G3443" t="s">
        <v>20</v>
      </c>
      <c r="H3443" t="s">
        <v>21</v>
      </c>
      <c r="I3443">
        <v>2002</v>
      </c>
      <c r="J3443" t="s">
        <v>1839</v>
      </c>
      <c r="K3443" t="s">
        <v>1006</v>
      </c>
      <c r="L3443" t="s">
        <v>47</v>
      </c>
      <c r="M3443" t="s">
        <v>118</v>
      </c>
      <c r="N3443" t="s">
        <v>119</v>
      </c>
      <c r="O3443">
        <v>4</v>
      </c>
      <c r="P3443">
        <v>14.5</v>
      </c>
      <c r="Q3443">
        <v>58</v>
      </c>
    </row>
    <row r="3444" spans="1:17" x14ac:dyDescent="0.25">
      <c r="A3444">
        <v>1104947</v>
      </c>
      <c r="B3444">
        <v>900012281</v>
      </c>
      <c r="C3444" t="s">
        <v>1821</v>
      </c>
      <c r="D3444" t="s">
        <v>392</v>
      </c>
      <c r="E3444" t="s">
        <v>1002</v>
      </c>
      <c r="F3444" s="5">
        <v>43795</v>
      </c>
      <c r="G3444" t="s">
        <v>36</v>
      </c>
      <c r="H3444" t="s">
        <v>37</v>
      </c>
      <c r="I3444">
        <v>2971</v>
      </c>
      <c r="J3444" t="s">
        <v>1840</v>
      </c>
      <c r="K3444" t="s">
        <v>1006</v>
      </c>
      <c r="L3444" t="s">
        <v>47</v>
      </c>
      <c r="M3444" t="s">
        <v>131</v>
      </c>
      <c r="N3444" t="s">
        <v>132</v>
      </c>
      <c r="O3444">
        <v>5</v>
      </c>
      <c r="P3444">
        <v>9.99</v>
      </c>
      <c r="Q3444">
        <v>49.95</v>
      </c>
    </row>
    <row r="3445" spans="1:17" x14ac:dyDescent="0.25">
      <c r="A3445">
        <v>1105003</v>
      </c>
      <c r="B3445">
        <v>900012281</v>
      </c>
      <c r="C3445" t="s">
        <v>1821</v>
      </c>
      <c r="D3445" t="s">
        <v>392</v>
      </c>
      <c r="E3445" t="s">
        <v>1002</v>
      </c>
      <c r="F3445" s="5">
        <v>43802</v>
      </c>
      <c r="G3445" t="s">
        <v>20</v>
      </c>
      <c r="H3445" t="s">
        <v>21</v>
      </c>
      <c r="I3445">
        <v>3070</v>
      </c>
      <c r="J3445" t="s">
        <v>1841</v>
      </c>
      <c r="K3445" t="s">
        <v>1008</v>
      </c>
      <c r="L3445" t="s">
        <v>24</v>
      </c>
      <c r="M3445" t="s">
        <v>197</v>
      </c>
      <c r="N3445" t="s">
        <v>198</v>
      </c>
      <c r="O3445">
        <v>1</v>
      </c>
      <c r="P3445">
        <v>26</v>
      </c>
      <c r="Q3445">
        <v>26</v>
      </c>
    </row>
    <row r="3446" spans="1:17" x14ac:dyDescent="0.25">
      <c r="A3446">
        <v>1105123</v>
      </c>
      <c r="B3446">
        <v>900012281</v>
      </c>
      <c r="C3446" t="s">
        <v>1821</v>
      </c>
      <c r="D3446" t="s">
        <v>392</v>
      </c>
      <c r="E3446" t="s">
        <v>1002</v>
      </c>
      <c r="F3446" s="5">
        <v>43821</v>
      </c>
      <c r="G3446" t="s">
        <v>20</v>
      </c>
      <c r="H3446" t="s">
        <v>21</v>
      </c>
      <c r="I3446">
        <v>2335</v>
      </c>
      <c r="J3446" t="s">
        <v>1835</v>
      </c>
      <c r="K3446" t="s">
        <v>1006</v>
      </c>
      <c r="L3446" t="s">
        <v>47</v>
      </c>
      <c r="M3446" t="s">
        <v>193</v>
      </c>
      <c r="N3446" t="s">
        <v>194</v>
      </c>
      <c r="O3446">
        <v>3</v>
      </c>
      <c r="P3446">
        <v>8.5</v>
      </c>
      <c r="Q3446">
        <v>25.5</v>
      </c>
    </row>
    <row r="3447" spans="1:17" x14ac:dyDescent="0.25">
      <c r="A3447">
        <v>1105253</v>
      </c>
      <c r="B3447">
        <v>900012281</v>
      </c>
      <c r="C3447" t="s">
        <v>1821</v>
      </c>
      <c r="D3447" t="s">
        <v>392</v>
      </c>
      <c r="E3447" t="s">
        <v>1002</v>
      </c>
      <c r="F3447" s="5">
        <v>43839</v>
      </c>
      <c r="G3447" t="s">
        <v>20</v>
      </c>
      <c r="H3447" t="s">
        <v>21</v>
      </c>
      <c r="I3447">
        <v>4080</v>
      </c>
      <c r="J3447" t="s">
        <v>1842</v>
      </c>
      <c r="K3447" t="s">
        <v>1006</v>
      </c>
      <c r="L3447" t="s">
        <v>24</v>
      </c>
      <c r="M3447" t="s">
        <v>152</v>
      </c>
      <c r="N3447" t="s">
        <v>153</v>
      </c>
      <c r="O3447">
        <v>2</v>
      </c>
      <c r="P3447">
        <v>234</v>
      </c>
      <c r="Q3447">
        <v>468</v>
      </c>
    </row>
    <row r="3448" spans="1:17" x14ac:dyDescent="0.25">
      <c r="A3448">
        <v>1105342</v>
      </c>
      <c r="B3448">
        <v>900012281</v>
      </c>
      <c r="C3448" t="s">
        <v>1821</v>
      </c>
      <c r="D3448" t="s">
        <v>392</v>
      </c>
      <c r="E3448" t="s">
        <v>1002</v>
      </c>
      <c r="F3448" s="5">
        <v>43853</v>
      </c>
      <c r="G3448" t="s">
        <v>20</v>
      </c>
      <c r="H3448" t="s">
        <v>21</v>
      </c>
      <c r="I3448">
        <v>4080</v>
      </c>
      <c r="J3448" t="s">
        <v>1842</v>
      </c>
      <c r="K3448" t="s">
        <v>1006</v>
      </c>
      <c r="L3448" t="s">
        <v>24</v>
      </c>
      <c r="M3448" t="s">
        <v>197</v>
      </c>
      <c r="N3448" t="s">
        <v>198</v>
      </c>
      <c r="O3448">
        <v>1</v>
      </c>
      <c r="P3448">
        <v>26</v>
      </c>
      <c r="Q3448">
        <v>26</v>
      </c>
    </row>
    <row r="3449" spans="1:17" x14ac:dyDescent="0.25">
      <c r="A3449">
        <v>1105388</v>
      </c>
      <c r="B3449">
        <v>900012281</v>
      </c>
      <c r="C3449" t="s">
        <v>1821</v>
      </c>
      <c r="D3449" t="s">
        <v>392</v>
      </c>
      <c r="E3449" t="s">
        <v>1002</v>
      </c>
      <c r="F3449" s="5">
        <v>43860</v>
      </c>
      <c r="G3449" t="s">
        <v>20</v>
      </c>
      <c r="H3449" t="s">
        <v>21</v>
      </c>
      <c r="I3449">
        <v>1332</v>
      </c>
      <c r="J3449" t="s">
        <v>1843</v>
      </c>
      <c r="K3449" t="s">
        <v>1006</v>
      </c>
      <c r="L3449" t="s">
        <v>24</v>
      </c>
      <c r="M3449" t="s">
        <v>124</v>
      </c>
      <c r="N3449" t="s">
        <v>125</v>
      </c>
      <c r="O3449">
        <v>1</v>
      </c>
      <c r="P3449">
        <v>45</v>
      </c>
      <c r="Q3449">
        <v>45</v>
      </c>
    </row>
    <row r="3450" spans="1:17" x14ac:dyDescent="0.25">
      <c r="A3450">
        <v>1105500</v>
      </c>
      <c r="B3450">
        <v>900012281</v>
      </c>
      <c r="C3450" t="s">
        <v>1821</v>
      </c>
      <c r="D3450" t="s">
        <v>392</v>
      </c>
      <c r="E3450" t="s">
        <v>1002</v>
      </c>
      <c r="F3450" s="5">
        <v>43876</v>
      </c>
      <c r="G3450" t="s">
        <v>20</v>
      </c>
      <c r="H3450" t="s">
        <v>21</v>
      </c>
      <c r="I3450">
        <v>2188</v>
      </c>
      <c r="J3450" t="s">
        <v>1833</v>
      </c>
      <c r="K3450" t="s">
        <v>1004</v>
      </c>
      <c r="L3450" t="s">
        <v>24</v>
      </c>
      <c r="M3450" t="s">
        <v>124</v>
      </c>
      <c r="N3450" t="s">
        <v>125</v>
      </c>
      <c r="O3450">
        <v>4</v>
      </c>
      <c r="P3450">
        <v>45</v>
      </c>
      <c r="Q3450">
        <v>180</v>
      </c>
    </row>
    <row r="3451" spans="1:17" x14ac:dyDescent="0.25">
      <c r="A3451">
        <v>1105570</v>
      </c>
      <c r="B3451">
        <v>900012281</v>
      </c>
      <c r="C3451" t="s">
        <v>1821</v>
      </c>
      <c r="D3451" t="s">
        <v>392</v>
      </c>
      <c r="E3451" t="s">
        <v>1002</v>
      </c>
      <c r="F3451" s="5">
        <v>43887</v>
      </c>
      <c r="G3451" t="s">
        <v>20</v>
      </c>
      <c r="H3451" t="s">
        <v>21</v>
      </c>
      <c r="I3451">
        <v>3070</v>
      </c>
      <c r="J3451" t="s">
        <v>1841</v>
      </c>
      <c r="K3451" t="s">
        <v>1008</v>
      </c>
      <c r="L3451" t="s">
        <v>47</v>
      </c>
      <c r="M3451" t="s">
        <v>199</v>
      </c>
      <c r="N3451" t="s">
        <v>200</v>
      </c>
      <c r="O3451">
        <v>1</v>
      </c>
      <c r="P3451">
        <v>6.99</v>
      </c>
      <c r="Q3451">
        <v>6.99</v>
      </c>
    </row>
    <row r="3452" spans="1:17" x14ac:dyDescent="0.25">
      <c r="A3452">
        <v>1105616</v>
      </c>
      <c r="B3452">
        <v>900012281</v>
      </c>
      <c r="C3452" t="s">
        <v>1821</v>
      </c>
      <c r="D3452" t="s">
        <v>392</v>
      </c>
      <c r="E3452" t="s">
        <v>1002</v>
      </c>
      <c r="F3452" s="5">
        <v>43894</v>
      </c>
      <c r="G3452" t="s">
        <v>36</v>
      </c>
      <c r="H3452" t="s">
        <v>37</v>
      </c>
      <c r="I3452">
        <v>2971</v>
      </c>
      <c r="J3452" t="s">
        <v>1840</v>
      </c>
      <c r="K3452" t="s">
        <v>1006</v>
      </c>
      <c r="L3452" t="s">
        <v>24</v>
      </c>
      <c r="M3452" t="s">
        <v>185</v>
      </c>
      <c r="N3452" t="s">
        <v>186</v>
      </c>
      <c r="O3452">
        <v>3</v>
      </c>
      <c r="P3452">
        <v>234</v>
      </c>
      <c r="Q3452">
        <v>702</v>
      </c>
    </row>
    <row r="3453" spans="1:17" x14ac:dyDescent="0.25">
      <c r="A3453">
        <v>1105699</v>
      </c>
      <c r="B3453">
        <v>900012281</v>
      </c>
      <c r="C3453" t="s">
        <v>1821</v>
      </c>
      <c r="D3453" t="s">
        <v>392</v>
      </c>
      <c r="E3453" t="s">
        <v>1002</v>
      </c>
      <c r="F3453" s="5">
        <v>43904</v>
      </c>
      <c r="G3453" t="s">
        <v>20</v>
      </c>
      <c r="H3453" t="s">
        <v>21</v>
      </c>
      <c r="I3453">
        <v>3070</v>
      </c>
      <c r="J3453" t="s">
        <v>1841</v>
      </c>
      <c r="K3453" t="s">
        <v>1008</v>
      </c>
      <c r="L3453" t="s">
        <v>47</v>
      </c>
      <c r="M3453" t="s">
        <v>193</v>
      </c>
      <c r="N3453" t="s">
        <v>194</v>
      </c>
      <c r="O3453">
        <v>1</v>
      </c>
      <c r="P3453">
        <v>8.5</v>
      </c>
      <c r="Q3453">
        <v>8.5</v>
      </c>
    </row>
    <row r="3454" spans="1:17" x14ac:dyDescent="0.25">
      <c r="A3454">
        <v>1105776</v>
      </c>
      <c r="B3454">
        <v>900012281</v>
      </c>
      <c r="C3454" t="s">
        <v>1821</v>
      </c>
      <c r="D3454" t="s">
        <v>392</v>
      </c>
      <c r="E3454" t="s">
        <v>1002</v>
      </c>
      <c r="F3454" s="5">
        <v>43915</v>
      </c>
      <c r="G3454" t="s">
        <v>20</v>
      </c>
      <c r="H3454" t="s">
        <v>21</v>
      </c>
      <c r="I3454">
        <v>3712</v>
      </c>
      <c r="J3454" t="s">
        <v>1832</v>
      </c>
      <c r="K3454" t="s">
        <v>1008</v>
      </c>
      <c r="L3454" t="s">
        <v>47</v>
      </c>
      <c r="M3454" t="s">
        <v>199</v>
      </c>
      <c r="N3454" t="s">
        <v>200</v>
      </c>
      <c r="O3454">
        <v>4</v>
      </c>
      <c r="P3454">
        <v>6.99</v>
      </c>
      <c r="Q3454">
        <v>27.96</v>
      </c>
    </row>
    <row r="3455" spans="1:17" x14ac:dyDescent="0.25">
      <c r="A3455">
        <v>1105814</v>
      </c>
      <c r="B3455">
        <v>900012281</v>
      </c>
      <c r="C3455" t="s">
        <v>1821</v>
      </c>
      <c r="D3455" t="s">
        <v>392</v>
      </c>
      <c r="E3455" t="s">
        <v>1002</v>
      </c>
      <c r="F3455" s="5">
        <v>43920</v>
      </c>
      <c r="G3455" t="s">
        <v>36</v>
      </c>
      <c r="H3455" t="s">
        <v>37</v>
      </c>
      <c r="I3455">
        <v>2971</v>
      </c>
      <c r="J3455" t="s">
        <v>1840</v>
      </c>
      <c r="K3455" t="s">
        <v>1006</v>
      </c>
      <c r="L3455" t="s">
        <v>24</v>
      </c>
      <c r="M3455" t="s">
        <v>40</v>
      </c>
      <c r="N3455" t="s">
        <v>41</v>
      </c>
      <c r="O3455">
        <v>10</v>
      </c>
      <c r="P3455">
        <v>234</v>
      </c>
      <c r="Q3455">
        <v>2340</v>
      </c>
    </row>
    <row r="3456" spans="1:17" x14ac:dyDescent="0.25">
      <c r="A3456">
        <v>1105904</v>
      </c>
      <c r="B3456">
        <v>900012281</v>
      </c>
      <c r="C3456" t="s">
        <v>1821</v>
      </c>
      <c r="D3456" t="s">
        <v>392</v>
      </c>
      <c r="E3456" t="s">
        <v>1002</v>
      </c>
      <c r="F3456" s="5">
        <v>43935</v>
      </c>
      <c r="G3456" t="s">
        <v>20</v>
      </c>
      <c r="H3456" t="s">
        <v>21</v>
      </c>
      <c r="I3456">
        <v>1332</v>
      </c>
      <c r="J3456" t="s">
        <v>1843</v>
      </c>
      <c r="K3456" t="s">
        <v>1006</v>
      </c>
      <c r="L3456" t="s">
        <v>47</v>
      </c>
      <c r="M3456" t="s">
        <v>59</v>
      </c>
      <c r="N3456" t="s">
        <v>60</v>
      </c>
      <c r="O3456">
        <v>2</v>
      </c>
      <c r="P3456">
        <v>9.99</v>
      </c>
      <c r="Q3456">
        <v>19.98</v>
      </c>
    </row>
    <row r="3457" spans="1:17" x14ac:dyDescent="0.25">
      <c r="A3457">
        <v>1106030</v>
      </c>
      <c r="B3457">
        <v>900012281</v>
      </c>
      <c r="C3457" t="s">
        <v>1821</v>
      </c>
      <c r="D3457" t="s">
        <v>392</v>
      </c>
      <c r="E3457" t="s">
        <v>1002</v>
      </c>
      <c r="F3457" s="5">
        <v>43956</v>
      </c>
      <c r="G3457" t="s">
        <v>20</v>
      </c>
      <c r="H3457" t="s">
        <v>21</v>
      </c>
      <c r="I3457">
        <v>2002</v>
      </c>
      <c r="J3457" t="s">
        <v>1839</v>
      </c>
      <c r="K3457" t="s">
        <v>1006</v>
      </c>
      <c r="L3457" t="s">
        <v>24</v>
      </c>
      <c r="M3457" t="s">
        <v>249</v>
      </c>
      <c r="N3457" t="s">
        <v>250</v>
      </c>
      <c r="O3457">
        <v>1</v>
      </c>
      <c r="P3457">
        <v>114</v>
      </c>
      <c r="Q3457">
        <v>114</v>
      </c>
    </row>
    <row r="3458" spans="1:17" x14ac:dyDescent="0.25">
      <c r="A3458">
        <v>1106061</v>
      </c>
      <c r="B3458">
        <v>900012281</v>
      </c>
      <c r="C3458" t="s">
        <v>1821</v>
      </c>
      <c r="D3458" t="s">
        <v>392</v>
      </c>
      <c r="E3458" t="s">
        <v>1002</v>
      </c>
      <c r="F3458" s="5">
        <v>43961</v>
      </c>
      <c r="G3458" t="s">
        <v>36</v>
      </c>
      <c r="H3458" t="s">
        <v>37</v>
      </c>
      <c r="I3458">
        <v>2293</v>
      </c>
      <c r="J3458" t="s">
        <v>1824</v>
      </c>
      <c r="K3458" t="s">
        <v>1008</v>
      </c>
      <c r="L3458" t="s">
        <v>24</v>
      </c>
      <c r="M3458" t="s">
        <v>43</v>
      </c>
      <c r="N3458" t="s">
        <v>44</v>
      </c>
      <c r="O3458">
        <v>8</v>
      </c>
      <c r="P3458">
        <v>234</v>
      </c>
      <c r="Q3458">
        <v>1872</v>
      </c>
    </row>
    <row r="3459" spans="1:17" x14ac:dyDescent="0.25">
      <c r="A3459">
        <v>1106067</v>
      </c>
      <c r="B3459">
        <v>900012281</v>
      </c>
      <c r="C3459" t="s">
        <v>1821</v>
      </c>
      <c r="D3459" t="s">
        <v>392</v>
      </c>
      <c r="E3459" t="s">
        <v>1002</v>
      </c>
      <c r="F3459" s="5">
        <v>43961</v>
      </c>
      <c r="G3459" t="s">
        <v>20</v>
      </c>
      <c r="H3459" t="s">
        <v>21</v>
      </c>
      <c r="I3459">
        <v>1626</v>
      </c>
      <c r="J3459" t="s">
        <v>1834</v>
      </c>
      <c r="K3459" t="s">
        <v>1008</v>
      </c>
      <c r="L3459" t="s">
        <v>29</v>
      </c>
      <c r="M3459" t="s">
        <v>102</v>
      </c>
      <c r="N3459" t="s">
        <v>103</v>
      </c>
      <c r="O3459">
        <v>3</v>
      </c>
      <c r="P3459">
        <v>70</v>
      </c>
      <c r="Q3459">
        <v>210</v>
      </c>
    </row>
    <row r="3460" spans="1:17" x14ac:dyDescent="0.25">
      <c r="A3460">
        <v>1106088</v>
      </c>
      <c r="B3460">
        <v>900012281</v>
      </c>
      <c r="C3460" t="s">
        <v>1821</v>
      </c>
      <c r="D3460" t="s">
        <v>392</v>
      </c>
      <c r="E3460" t="s">
        <v>1002</v>
      </c>
      <c r="F3460" s="5">
        <v>43963</v>
      </c>
      <c r="G3460" t="s">
        <v>20</v>
      </c>
      <c r="H3460" t="s">
        <v>21</v>
      </c>
      <c r="I3460">
        <v>4007</v>
      </c>
      <c r="J3460" t="s">
        <v>1830</v>
      </c>
      <c r="K3460" t="s">
        <v>1004</v>
      </c>
      <c r="L3460" t="s">
        <v>29</v>
      </c>
      <c r="M3460" t="s">
        <v>162</v>
      </c>
      <c r="N3460" t="s">
        <v>163</v>
      </c>
      <c r="O3460">
        <v>2</v>
      </c>
      <c r="P3460">
        <v>75</v>
      </c>
      <c r="Q3460">
        <v>150</v>
      </c>
    </row>
    <row r="3461" spans="1:17" x14ac:dyDescent="0.25">
      <c r="A3461">
        <v>1106202</v>
      </c>
      <c r="B3461">
        <v>900012281</v>
      </c>
      <c r="C3461" t="s">
        <v>1821</v>
      </c>
      <c r="D3461" t="s">
        <v>392</v>
      </c>
      <c r="E3461" t="s">
        <v>1002</v>
      </c>
      <c r="F3461" s="5">
        <v>43979</v>
      </c>
      <c r="G3461" t="s">
        <v>20</v>
      </c>
      <c r="H3461" t="s">
        <v>21</v>
      </c>
      <c r="I3461">
        <v>1519</v>
      </c>
      <c r="J3461" t="s">
        <v>1826</v>
      </c>
      <c r="K3461" t="s">
        <v>1008</v>
      </c>
      <c r="L3461" t="s">
        <v>24</v>
      </c>
      <c r="M3461" t="s">
        <v>168</v>
      </c>
      <c r="N3461" t="s">
        <v>169</v>
      </c>
      <c r="O3461">
        <v>1</v>
      </c>
      <c r="P3461">
        <v>70</v>
      </c>
      <c r="Q3461">
        <v>70</v>
      </c>
    </row>
    <row r="3462" spans="1:17" x14ac:dyDescent="0.25">
      <c r="A3462">
        <v>1106449</v>
      </c>
      <c r="B3462">
        <v>900012281</v>
      </c>
      <c r="C3462" t="s">
        <v>1821</v>
      </c>
      <c r="D3462" t="s">
        <v>392</v>
      </c>
      <c r="E3462" t="s">
        <v>1002</v>
      </c>
      <c r="F3462" s="5">
        <v>44013</v>
      </c>
      <c r="G3462" t="s">
        <v>20</v>
      </c>
      <c r="H3462" t="s">
        <v>21</v>
      </c>
      <c r="I3462">
        <v>4042</v>
      </c>
      <c r="J3462" t="s">
        <v>1844</v>
      </c>
      <c r="K3462" t="s">
        <v>1008</v>
      </c>
      <c r="L3462" t="s">
        <v>47</v>
      </c>
      <c r="M3462" t="s">
        <v>118</v>
      </c>
      <c r="N3462" t="s">
        <v>119</v>
      </c>
      <c r="O3462">
        <v>3</v>
      </c>
      <c r="P3462">
        <v>14.5</v>
      </c>
      <c r="Q3462">
        <v>43.5</v>
      </c>
    </row>
    <row r="3463" spans="1:17" x14ac:dyDescent="0.25">
      <c r="A3463">
        <v>1106593</v>
      </c>
      <c r="B3463">
        <v>900012281</v>
      </c>
      <c r="C3463" t="s">
        <v>1821</v>
      </c>
      <c r="D3463" t="s">
        <v>392</v>
      </c>
      <c r="E3463" t="s">
        <v>1002</v>
      </c>
      <c r="F3463" s="5">
        <v>44030</v>
      </c>
      <c r="G3463" t="s">
        <v>20</v>
      </c>
      <c r="H3463" t="s">
        <v>21</v>
      </c>
      <c r="I3463">
        <v>3869</v>
      </c>
      <c r="J3463" t="s">
        <v>1845</v>
      </c>
      <c r="K3463" t="s">
        <v>1006</v>
      </c>
      <c r="L3463" t="s">
        <v>24</v>
      </c>
      <c r="M3463" t="s">
        <v>57</v>
      </c>
      <c r="N3463" t="s">
        <v>58</v>
      </c>
      <c r="O3463">
        <v>1</v>
      </c>
      <c r="P3463">
        <v>45</v>
      </c>
      <c r="Q3463">
        <v>45</v>
      </c>
    </row>
    <row r="3464" spans="1:17" x14ac:dyDescent="0.25">
      <c r="A3464">
        <v>1106705</v>
      </c>
      <c r="B3464">
        <v>900012281</v>
      </c>
      <c r="C3464" t="s">
        <v>1821</v>
      </c>
      <c r="D3464" t="s">
        <v>392</v>
      </c>
      <c r="E3464" t="s">
        <v>1002</v>
      </c>
      <c r="F3464" s="5">
        <v>44044</v>
      </c>
      <c r="G3464" t="s">
        <v>20</v>
      </c>
      <c r="H3464" t="s">
        <v>21</v>
      </c>
      <c r="I3464">
        <v>3284</v>
      </c>
      <c r="J3464" t="s">
        <v>1846</v>
      </c>
      <c r="K3464" t="s">
        <v>1008</v>
      </c>
      <c r="L3464" t="s">
        <v>24</v>
      </c>
      <c r="M3464" t="s">
        <v>90</v>
      </c>
      <c r="N3464" t="s">
        <v>91</v>
      </c>
      <c r="O3464">
        <v>2</v>
      </c>
      <c r="P3464">
        <v>234</v>
      </c>
      <c r="Q3464">
        <v>468</v>
      </c>
    </row>
    <row r="3465" spans="1:17" x14ac:dyDescent="0.25">
      <c r="A3465">
        <v>1106824</v>
      </c>
      <c r="B3465">
        <v>900012281</v>
      </c>
      <c r="C3465" t="s">
        <v>1821</v>
      </c>
      <c r="D3465" t="s">
        <v>392</v>
      </c>
      <c r="E3465" t="s">
        <v>1002</v>
      </c>
      <c r="F3465" s="5">
        <v>44060</v>
      </c>
      <c r="G3465" t="s">
        <v>20</v>
      </c>
      <c r="H3465" t="s">
        <v>21</v>
      </c>
      <c r="I3465">
        <v>2381</v>
      </c>
      <c r="J3465" t="s">
        <v>1828</v>
      </c>
      <c r="K3465" t="s">
        <v>1006</v>
      </c>
      <c r="L3465" t="s">
        <v>24</v>
      </c>
      <c r="M3465" t="s">
        <v>34</v>
      </c>
      <c r="N3465" t="s">
        <v>35</v>
      </c>
      <c r="O3465">
        <v>1</v>
      </c>
      <c r="P3465">
        <v>26</v>
      </c>
      <c r="Q3465">
        <v>26</v>
      </c>
    </row>
    <row r="3466" spans="1:17" x14ac:dyDescent="0.25">
      <c r="A3466">
        <v>1106962</v>
      </c>
      <c r="B3466">
        <v>900012281</v>
      </c>
      <c r="C3466" t="s">
        <v>1821</v>
      </c>
      <c r="D3466" t="s">
        <v>392</v>
      </c>
      <c r="E3466" t="s">
        <v>1002</v>
      </c>
      <c r="F3466" s="5">
        <v>44080</v>
      </c>
      <c r="G3466" t="s">
        <v>20</v>
      </c>
      <c r="H3466" t="s">
        <v>21</v>
      </c>
      <c r="I3466">
        <v>3027</v>
      </c>
      <c r="J3466" t="s">
        <v>1836</v>
      </c>
      <c r="K3466" t="s">
        <v>1006</v>
      </c>
      <c r="L3466" t="s">
        <v>24</v>
      </c>
      <c r="M3466" t="s">
        <v>174</v>
      </c>
      <c r="N3466" t="s">
        <v>175</v>
      </c>
      <c r="O3466">
        <v>1</v>
      </c>
      <c r="P3466">
        <v>123</v>
      </c>
      <c r="Q3466">
        <v>123</v>
      </c>
    </row>
    <row r="3467" spans="1:17" x14ac:dyDescent="0.25">
      <c r="A3467">
        <v>1107138</v>
      </c>
      <c r="B3467">
        <v>900012281</v>
      </c>
      <c r="C3467" t="s">
        <v>1821</v>
      </c>
      <c r="D3467" t="s">
        <v>392</v>
      </c>
      <c r="E3467" t="s">
        <v>1002</v>
      </c>
      <c r="F3467" s="5">
        <v>44107</v>
      </c>
      <c r="G3467" t="s">
        <v>20</v>
      </c>
      <c r="H3467" t="s">
        <v>21</v>
      </c>
      <c r="I3467">
        <v>4007</v>
      </c>
      <c r="J3467" t="s">
        <v>1830</v>
      </c>
      <c r="K3467" t="s">
        <v>1004</v>
      </c>
      <c r="L3467" t="s">
        <v>24</v>
      </c>
      <c r="M3467" t="s">
        <v>156</v>
      </c>
      <c r="N3467" t="s">
        <v>157</v>
      </c>
      <c r="O3467">
        <v>3</v>
      </c>
      <c r="P3467">
        <v>114</v>
      </c>
      <c r="Q3467">
        <v>342</v>
      </c>
    </row>
    <row r="3468" spans="1:17" x14ac:dyDescent="0.25">
      <c r="A3468">
        <v>1107197</v>
      </c>
      <c r="B3468">
        <v>900012281</v>
      </c>
      <c r="C3468" t="s">
        <v>1821</v>
      </c>
      <c r="D3468" t="s">
        <v>392</v>
      </c>
      <c r="E3468" t="s">
        <v>1002</v>
      </c>
      <c r="F3468" s="5">
        <v>44115</v>
      </c>
      <c r="G3468" t="s">
        <v>20</v>
      </c>
      <c r="H3468" t="s">
        <v>21</v>
      </c>
      <c r="I3468">
        <v>2245</v>
      </c>
      <c r="J3468" t="s">
        <v>1847</v>
      </c>
      <c r="K3468" t="s">
        <v>1006</v>
      </c>
      <c r="L3468" t="s">
        <v>24</v>
      </c>
      <c r="M3468" t="s">
        <v>172</v>
      </c>
      <c r="N3468" t="s">
        <v>173</v>
      </c>
      <c r="O3468">
        <v>4</v>
      </c>
      <c r="P3468">
        <v>24.5</v>
      </c>
      <c r="Q3468">
        <v>98</v>
      </c>
    </row>
    <row r="3469" spans="1:17" x14ac:dyDescent="0.25">
      <c r="A3469">
        <v>1107377</v>
      </c>
      <c r="B3469">
        <v>900012281</v>
      </c>
      <c r="C3469" t="s">
        <v>1821</v>
      </c>
      <c r="D3469" t="s">
        <v>392</v>
      </c>
      <c r="E3469" t="s">
        <v>1002</v>
      </c>
      <c r="F3469" s="5">
        <v>44142</v>
      </c>
      <c r="G3469" t="s">
        <v>20</v>
      </c>
      <c r="H3469" t="s">
        <v>21</v>
      </c>
      <c r="I3469">
        <v>4042</v>
      </c>
      <c r="J3469" t="s">
        <v>1844</v>
      </c>
      <c r="K3469" t="s">
        <v>1008</v>
      </c>
      <c r="L3469" t="s">
        <v>24</v>
      </c>
      <c r="M3469" t="s">
        <v>249</v>
      </c>
      <c r="N3469" t="s">
        <v>250</v>
      </c>
      <c r="O3469">
        <v>4</v>
      </c>
      <c r="P3469">
        <v>114</v>
      </c>
      <c r="Q3469">
        <v>456</v>
      </c>
    </row>
    <row r="3470" spans="1:17" x14ac:dyDescent="0.25">
      <c r="A3470">
        <v>1107470</v>
      </c>
      <c r="B3470">
        <v>900012281</v>
      </c>
      <c r="C3470" t="s">
        <v>1821</v>
      </c>
      <c r="D3470" t="s">
        <v>392</v>
      </c>
      <c r="E3470" t="s">
        <v>1002</v>
      </c>
      <c r="F3470" s="5">
        <v>44154</v>
      </c>
      <c r="G3470" t="s">
        <v>20</v>
      </c>
      <c r="H3470" t="s">
        <v>21</v>
      </c>
      <c r="I3470">
        <v>2062</v>
      </c>
      <c r="J3470" t="s">
        <v>1838</v>
      </c>
      <c r="K3470" t="s">
        <v>1004</v>
      </c>
      <c r="L3470" t="s">
        <v>47</v>
      </c>
      <c r="M3470" t="s">
        <v>62</v>
      </c>
      <c r="N3470" t="s">
        <v>63</v>
      </c>
      <c r="O3470">
        <v>2</v>
      </c>
      <c r="P3470">
        <v>5.99</v>
      </c>
      <c r="Q3470">
        <v>11.98</v>
      </c>
    </row>
    <row r="3471" spans="1:17" x14ac:dyDescent="0.25">
      <c r="A3471">
        <v>1107505</v>
      </c>
      <c r="B3471">
        <v>900012281</v>
      </c>
      <c r="C3471" t="s">
        <v>1821</v>
      </c>
      <c r="D3471" t="s">
        <v>392</v>
      </c>
      <c r="E3471" t="s">
        <v>1002</v>
      </c>
      <c r="F3471" s="5">
        <v>44159</v>
      </c>
      <c r="G3471" t="s">
        <v>20</v>
      </c>
      <c r="H3471" t="s">
        <v>21</v>
      </c>
      <c r="I3471">
        <v>3712</v>
      </c>
      <c r="J3471" t="s">
        <v>1832</v>
      </c>
      <c r="K3471" t="s">
        <v>1008</v>
      </c>
      <c r="L3471" t="s">
        <v>24</v>
      </c>
      <c r="M3471" t="s">
        <v>115</v>
      </c>
      <c r="N3471" t="s">
        <v>116</v>
      </c>
      <c r="O3471">
        <v>4</v>
      </c>
      <c r="P3471">
        <v>123</v>
      </c>
      <c r="Q3471">
        <v>492</v>
      </c>
    </row>
    <row r="3472" spans="1:17" x14ac:dyDescent="0.25">
      <c r="A3472">
        <v>1107624</v>
      </c>
      <c r="B3472">
        <v>900012281</v>
      </c>
      <c r="C3472" t="s">
        <v>1821</v>
      </c>
      <c r="D3472" t="s">
        <v>392</v>
      </c>
      <c r="E3472" t="s">
        <v>1002</v>
      </c>
      <c r="F3472" s="5">
        <v>44174</v>
      </c>
      <c r="G3472" t="s">
        <v>20</v>
      </c>
      <c r="H3472" t="s">
        <v>21</v>
      </c>
      <c r="I3472">
        <v>2002</v>
      </c>
      <c r="J3472" t="s">
        <v>1839</v>
      </c>
      <c r="K3472" t="s">
        <v>1006</v>
      </c>
      <c r="L3472" t="s">
        <v>24</v>
      </c>
      <c r="M3472" t="s">
        <v>168</v>
      </c>
      <c r="N3472" t="s">
        <v>169</v>
      </c>
      <c r="O3472">
        <v>3</v>
      </c>
      <c r="P3472">
        <v>70</v>
      </c>
      <c r="Q3472">
        <v>210</v>
      </c>
    </row>
    <row r="3473" spans="1:17" x14ac:dyDescent="0.25">
      <c r="A3473">
        <v>1107935</v>
      </c>
      <c r="B3473">
        <v>900012281</v>
      </c>
      <c r="C3473" t="s">
        <v>1821</v>
      </c>
      <c r="D3473" t="s">
        <v>392</v>
      </c>
      <c r="E3473" t="s">
        <v>1002</v>
      </c>
      <c r="F3473" s="5">
        <v>44218</v>
      </c>
      <c r="G3473" t="s">
        <v>36</v>
      </c>
      <c r="H3473" t="s">
        <v>37</v>
      </c>
      <c r="I3473">
        <v>3215</v>
      </c>
      <c r="J3473" t="s">
        <v>1823</v>
      </c>
      <c r="K3473" t="s">
        <v>1006</v>
      </c>
      <c r="L3473" t="s">
        <v>47</v>
      </c>
      <c r="M3473" t="s">
        <v>62</v>
      </c>
      <c r="N3473" t="s">
        <v>63</v>
      </c>
      <c r="O3473">
        <v>4</v>
      </c>
      <c r="P3473">
        <v>5.99</v>
      </c>
      <c r="Q3473">
        <v>23.96</v>
      </c>
    </row>
    <row r="3474" spans="1:17" x14ac:dyDescent="0.25">
      <c r="A3474">
        <v>1107940</v>
      </c>
      <c r="B3474">
        <v>900012281</v>
      </c>
      <c r="C3474" t="s">
        <v>1821</v>
      </c>
      <c r="D3474" t="s">
        <v>392</v>
      </c>
      <c r="E3474" t="s">
        <v>1002</v>
      </c>
      <c r="F3474" s="5">
        <v>44219</v>
      </c>
      <c r="G3474" t="s">
        <v>20</v>
      </c>
      <c r="H3474" t="s">
        <v>21</v>
      </c>
      <c r="I3474">
        <v>2733</v>
      </c>
      <c r="J3474" t="s">
        <v>1848</v>
      </c>
      <c r="K3474" t="s">
        <v>1008</v>
      </c>
      <c r="L3474" t="s">
        <v>47</v>
      </c>
      <c r="M3474" t="s">
        <v>191</v>
      </c>
      <c r="N3474" t="s">
        <v>192</v>
      </c>
      <c r="O3474">
        <v>4</v>
      </c>
      <c r="P3474">
        <v>9.99</v>
      </c>
      <c r="Q3474">
        <v>39.96</v>
      </c>
    </row>
    <row r="3475" spans="1:17" x14ac:dyDescent="0.25">
      <c r="A3475">
        <v>1102902</v>
      </c>
      <c r="B3475">
        <v>900019907</v>
      </c>
      <c r="C3475" t="s">
        <v>1849</v>
      </c>
      <c r="D3475" t="s">
        <v>392</v>
      </c>
      <c r="E3475" t="s">
        <v>611</v>
      </c>
      <c r="F3475" s="5">
        <v>43502</v>
      </c>
      <c r="G3475" t="s">
        <v>20</v>
      </c>
      <c r="H3475" t="s">
        <v>21</v>
      </c>
      <c r="I3475">
        <v>3766</v>
      </c>
      <c r="J3475" t="s">
        <v>1850</v>
      </c>
      <c r="K3475" t="s">
        <v>613</v>
      </c>
      <c r="L3475" t="s">
        <v>47</v>
      </c>
      <c r="M3475" t="s">
        <v>150</v>
      </c>
      <c r="N3475" t="s">
        <v>151</v>
      </c>
      <c r="O3475">
        <v>3</v>
      </c>
      <c r="P3475">
        <v>6.99</v>
      </c>
      <c r="Q3475">
        <v>20.97</v>
      </c>
    </row>
    <row r="3476" spans="1:17" x14ac:dyDescent="0.25">
      <c r="A3476">
        <v>1102999</v>
      </c>
      <c r="B3476">
        <v>900019907</v>
      </c>
      <c r="C3476" t="s">
        <v>1849</v>
      </c>
      <c r="D3476" t="s">
        <v>392</v>
      </c>
      <c r="E3476" t="s">
        <v>611</v>
      </c>
      <c r="F3476" s="5">
        <v>43514</v>
      </c>
      <c r="G3476" t="s">
        <v>20</v>
      </c>
      <c r="H3476" t="s">
        <v>37</v>
      </c>
      <c r="I3476">
        <v>1569</v>
      </c>
      <c r="J3476" t="s">
        <v>1851</v>
      </c>
      <c r="K3476" t="s">
        <v>613</v>
      </c>
      <c r="L3476" t="s">
        <v>24</v>
      </c>
      <c r="M3476" t="s">
        <v>223</v>
      </c>
      <c r="N3476" t="s">
        <v>224</v>
      </c>
      <c r="O3476">
        <v>1</v>
      </c>
      <c r="P3476">
        <v>19.5</v>
      </c>
      <c r="Q3476">
        <v>19.5</v>
      </c>
    </row>
    <row r="3477" spans="1:17" x14ac:dyDescent="0.25">
      <c r="A3477">
        <v>1103032</v>
      </c>
      <c r="B3477">
        <v>900019907</v>
      </c>
      <c r="C3477" t="s">
        <v>1849</v>
      </c>
      <c r="D3477" t="s">
        <v>392</v>
      </c>
      <c r="E3477" t="s">
        <v>611</v>
      </c>
      <c r="F3477" s="5">
        <v>43518</v>
      </c>
      <c r="G3477" t="s">
        <v>20</v>
      </c>
      <c r="H3477" t="s">
        <v>21</v>
      </c>
      <c r="I3477">
        <v>1655</v>
      </c>
      <c r="J3477" t="s">
        <v>1852</v>
      </c>
      <c r="K3477" t="s">
        <v>613</v>
      </c>
      <c r="L3477" t="s">
        <v>24</v>
      </c>
      <c r="M3477" t="s">
        <v>71</v>
      </c>
      <c r="N3477" t="s">
        <v>72</v>
      </c>
      <c r="O3477">
        <v>4</v>
      </c>
      <c r="P3477">
        <v>123</v>
      </c>
      <c r="Q3477">
        <v>492</v>
      </c>
    </row>
    <row r="3478" spans="1:17" x14ac:dyDescent="0.25">
      <c r="A3478">
        <v>1103045</v>
      </c>
      <c r="B3478">
        <v>900019907</v>
      </c>
      <c r="C3478" t="s">
        <v>1849</v>
      </c>
      <c r="D3478" t="s">
        <v>392</v>
      </c>
      <c r="E3478" t="s">
        <v>611</v>
      </c>
      <c r="F3478" s="5">
        <v>43520</v>
      </c>
      <c r="G3478" t="s">
        <v>20</v>
      </c>
      <c r="H3478" t="s">
        <v>21</v>
      </c>
      <c r="I3478">
        <v>1276</v>
      </c>
      <c r="J3478" t="s">
        <v>1853</v>
      </c>
      <c r="K3478" t="s">
        <v>613</v>
      </c>
      <c r="L3478" t="s">
        <v>24</v>
      </c>
      <c r="M3478" t="s">
        <v>135</v>
      </c>
      <c r="N3478" t="s">
        <v>136</v>
      </c>
      <c r="O3478">
        <v>3</v>
      </c>
      <c r="P3478">
        <v>45</v>
      </c>
      <c r="Q3478">
        <v>135</v>
      </c>
    </row>
    <row r="3479" spans="1:17" x14ac:dyDescent="0.25">
      <c r="A3479">
        <v>1103067</v>
      </c>
      <c r="B3479">
        <v>900019907</v>
      </c>
      <c r="C3479" t="s">
        <v>1849</v>
      </c>
      <c r="D3479" t="s">
        <v>392</v>
      </c>
      <c r="E3479" t="s">
        <v>611</v>
      </c>
      <c r="F3479" s="5">
        <v>43525</v>
      </c>
      <c r="G3479" t="s">
        <v>20</v>
      </c>
      <c r="H3479" t="s">
        <v>21</v>
      </c>
      <c r="I3479">
        <v>1276</v>
      </c>
      <c r="J3479" t="s">
        <v>1853</v>
      </c>
      <c r="K3479" t="s">
        <v>613</v>
      </c>
      <c r="L3479" t="s">
        <v>24</v>
      </c>
      <c r="M3479" t="s">
        <v>87</v>
      </c>
      <c r="N3479" t="s">
        <v>88</v>
      </c>
      <c r="O3479">
        <v>3</v>
      </c>
      <c r="P3479">
        <v>234</v>
      </c>
      <c r="Q3479">
        <v>702</v>
      </c>
    </row>
    <row r="3480" spans="1:17" x14ac:dyDescent="0.25">
      <c r="A3480">
        <v>1103185</v>
      </c>
      <c r="B3480">
        <v>900019907</v>
      </c>
      <c r="C3480" t="s">
        <v>1849</v>
      </c>
      <c r="D3480" t="s">
        <v>392</v>
      </c>
      <c r="E3480" t="s">
        <v>611</v>
      </c>
      <c r="F3480" s="5">
        <v>43544</v>
      </c>
      <c r="G3480" t="s">
        <v>20</v>
      </c>
      <c r="H3480" t="s">
        <v>21</v>
      </c>
      <c r="I3480">
        <v>1242</v>
      </c>
      <c r="J3480" t="s">
        <v>1854</v>
      </c>
      <c r="K3480" t="s">
        <v>613</v>
      </c>
      <c r="L3480" t="s">
        <v>47</v>
      </c>
      <c r="M3480" t="s">
        <v>112</v>
      </c>
      <c r="N3480" t="s">
        <v>113</v>
      </c>
      <c r="O3480">
        <v>3</v>
      </c>
      <c r="P3480">
        <v>14.5</v>
      </c>
      <c r="Q3480">
        <v>43.5</v>
      </c>
    </row>
    <row r="3481" spans="1:17" x14ac:dyDescent="0.25">
      <c r="A3481">
        <v>1103254</v>
      </c>
      <c r="B3481">
        <v>900019907</v>
      </c>
      <c r="C3481" t="s">
        <v>1849</v>
      </c>
      <c r="D3481" t="s">
        <v>392</v>
      </c>
      <c r="E3481" t="s">
        <v>611</v>
      </c>
      <c r="F3481" s="5">
        <v>43554</v>
      </c>
      <c r="G3481" t="s">
        <v>20</v>
      </c>
      <c r="H3481" t="s">
        <v>21</v>
      </c>
      <c r="I3481">
        <v>2268</v>
      </c>
      <c r="J3481" t="s">
        <v>1855</v>
      </c>
      <c r="K3481" t="s">
        <v>613</v>
      </c>
      <c r="L3481" t="s">
        <v>24</v>
      </c>
      <c r="M3481" t="s">
        <v>152</v>
      </c>
      <c r="N3481" t="s">
        <v>153</v>
      </c>
      <c r="O3481">
        <v>4</v>
      </c>
      <c r="P3481">
        <v>234</v>
      </c>
      <c r="Q3481">
        <v>936</v>
      </c>
    </row>
    <row r="3482" spans="1:17" x14ac:dyDescent="0.25">
      <c r="A3482">
        <v>1103294</v>
      </c>
      <c r="B3482">
        <v>900019907</v>
      </c>
      <c r="C3482" t="s">
        <v>1849</v>
      </c>
      <c r="D3482" t="s">
        <v>392</v>
      </c>
      <c r="E3482" t="s">
        <v>611</v>
      </c>
      <c r="F3482" s="5">
        <v>43560</v>
      </c>
      <c r="G3482" t="s">
        <v>20</v>
      </c>
      <c r="H3482" t="s">
        <v>37</v>
      </c>
      <c r="I3482">
        <v>3736</v>
      </c>
      <c r="J3482" t="s">
        <v>1856</v>
      </c>
      <c r="K3482" t="s">
        <v>613</v>
      </c>
      <c r="L3482" t="s">
        <v>24</v>
      </c>
      <c r="M3482" t="s">
        <v>172</v>
      </c>
      <c r="N3482" t="s">
        <v>173</v>
      </c>
      <c r="O3482">
        <v>2</v>
      </c>
      <c r="P3482">
        <v>24.5</v>
      </c>
      <c r="Q3482">
        <v>49</v>
      </c>
    </row>
    <row r="3483" spans="1:17" x14ac:dyDescent="0.25">
      <c r="A3483">
        <v>1103353</v>
      </c>
      <c r="B3483">
        <v>900019907</v>
      </c>
      <c r="C3483" t="s">
        <v>1849</v>
      </c>
      <c r="D3483" t="s">
        <v>392</v>
      </c>
      <c r="E3483" t="s">
        <v>611</v>
      </c>
      <c r="F3483" s="5">
        <v>43567</v>
      </c>
      <c r="G3483" t="s">
        <v>20</v>
      </c>
      <c r="H3483" t="s">
        <v>21</v>
      </c>
      <c r="I3483">
        <v>1288</v>
      </c>
      <c r="J3483" t="s">
        <v>1857</v>
      </c>
      <c r="K3483" t="s">
        <v>613</v>
      </c>
      <c r="L3483" t="s">
        <v>47</v>
      </c>
      <c r="M3483" t="s">
        <v>93</v>
      </c>
      <c r="N3483" t="s">
        <v>94</v>
      </c>
      <c r="O3483">
        <v>3</v>
      </c>
      <c r="P3483">
        <v>7.45</v>
      </c>
      <c r="Q3483">
        <v>22.35</v>
      </c>
    </row>
    <row r="3484" spans="1:17" x14ac:dyDescent="0.25">
      <c r="A3484">
        <v>1103360</v>
      </c>
      <c r="B3484">
        <v>900019907</v>
      </c>
      <c r="C3484" t="s">
        <v>1849</v>
      </c>
      <c r="D3484" t="s">
        <v>392</v>
      </c>
      <c r="E3484" t="s">
        <v>611</v>
      </c>
      <c r="F3484" s="5">
        <v>43568</v>
      </c>
      <c r="G3484" t="s">
        <v>20</v>
      </c>
      <c r="H3484" t="s">
        <v>21</v>
      </c>
      <c r="I3484">
        <v>3898</v>
      </c>
      <c r="J3484" t="s">
        <v>1858</v>
      </c>
      <c r="K3484" t="s">
        <v>613</v>
      </c>
      <c r="L3484" t="s">
        <v>24</v>
      </c>
      <c r="M3484" t="s">
        <v>124</v>
      </c>
      <c r="N3484" t="s">
        <v>125</v>
      </c>
      <c r="O3484">
        <v>3</v>
      </c>
      <c r="P3484">
        <v>45</v>
      </c>
      <c r="Q3484">
        <v>135</v>
      </c>
    </row>
    <row r="3485" spans="1:17" x14ac:dyDescent="0.25">
      <c r="A3485">
        <v>1103395</v>
      </c>
      <c r="B3485">
        <v>900019907</v>
      </c>
      <c r="C3485" t="s">
        <v>1849</v>
      </c>
      <c r="D3485" t="s">
        <v>392</v>
      </c>
      <c r="E3485" t="s">
        <v>611</v>
      </c>
      <c r="F3485" s="5">
        <v>43573</v>
      </c>
      <c r="G3485" t="s">
        <v>20</v>
      </c>
      <c r="H3485" t="s">
        <v>21</v>
      </c>
      <c r="I3485">
        <v>1811</v>
      </c>
      <c r="J3485" t="s">
        <v>1859</v>
      </c>
      <c r="K3485" t="s">
        <v>613</v>
      </c>
      <c r="L3485" t="s">
        <v>24</v>
      </c>
      <c r="M3485" t="s">
        <v>176</v>
      </c>
      <c r="N3485" t="s">
        <v>177</v>
      </c>
      <c r="O3485">
        <v>1</v>
      </c>
      <c r="P3485">
        <v>24.5</v>
      </c>
      <c r="Q3485">
        <v>24.5</v>
      </c>
    </row>
    <row r="3486" spans="1:17" x14ac:dyDescent="0.25">
      <c r="A3486">
        <v>1103501</v>
      </c>
      <c r="B3486">
        <v>900019907</v>
      </c>
      <c r="C3486" t="s">
        <v>1849</v>
      </c>
      <c r="D3486" t="s">
        <v>392</v>
      </c>
      <c r="E3486" t="s">
        <v>611</v>
      </c>
      <c r="F3486" s="5">
        <v>43586</v>
      </c>
      <c r="G3486" t="s">
        <v>20</v>
      </c>
      <c r="H3486" t="s">
        <v>37</v>
      </c>
      <c r="I3486">
        <v>3736</v>
      </c>
      <c r="J3486" t="s">
        <v>1856</v>
      </c>
      <c r="K3486" t="s">
        <v>613</v>
      </c>
      <c r="L3486" t="s">
        <v>47</v>
      </c>
      <c r="M3486" t="s">
        <v>147</v>
      </c>
      <c r="N3486" t="s">
        <v>148</v>
      </c>
      <c r="O3486">
        <v>2</v>
      </c>
      <c r="P3486">
        <v>8.5</v>
      </c>
      <c r="Q3486">
        <v>17</v>
      </c>
    </row>
    <row r="3487" spans="1:17" x14ac:dyDescent="0.25">
      <c r="A3487">
        <v>1103516</v>
      </c>
      <c r="B3487">
        <v>900019907</v>
      </c>
      <c r="C3487" t="s">
        <v>1849</v>
      </c>
      <c r="D3487" t="s">
        <v>392</v>
      </c>
      <c r="E3487" t="s">
        <v>611</v>
      </c>
      <c r="F3487" s="5">
        <v>43588</v>
      </c>
      <c r="G3487" t="s">
        <v>20</v>
      </c>
      <c r="H3487" t="s">
        <v>21</v>
      </c>
      <c r="I3487">
        <v>2978</v>
      </c>
      <c r="J3487" t="s">
        <v>1860</v>
      </c>
      <c r="K3487" t="s">
        <v>613</v>
      </c>
      <c r="L3487" t="s">
        <v>24</v>
      </c>
      <c r="M3487" t="s">
        <v>245</v>
      </c>
      <c r="N3487" t="s">
        <v>246</v>
      </c>
      <c r="O3487">
        <v>3</v>
      </c>
      <c r="P3487">
        <v>26</v>
      </c>
      <c r="Q3487">
        <v>78</v>
      </c>
    </row>
    <row r="3488" spans="1:17" x14ac:dyDescent="0.25">
      <c r="A3488">
        <v>1103563</v>
      </c>
      <c r="B3488">
        <v>900019907</v>
      </c>
      <c r="C3488" t="s">
        <v>1849</v>
      </c>
      <c r="D3488" t="s">
        <v>392</v>
      </c>
      <c r="E3488" t="s">
        <v>611</v>
      </c>
      <c r="F3488" s="5">
        <v>43594</v>
      </c>
      <c r="G3488" t="s">
        <v>20</v>
      </c>
      <c r="H3488" t="s">
        <v>21</v>
      </c>
      <c r="I3488">
        <v>4036</v>
      </c>
      <c r="J3488" t="s">
        <v>1861</v>
      </c>
      <c r="K3488" t="s">
        <v>613</v>
      </c>
      <c r="L3488" t="s">
        <v>24</v>
      </c>
      <c r="M3488" t="s">
        <v>99</v>
      </c>
      <c r="N3488" t="s">
        <v>100</v>
      </c>
      <c r="O3488">
        <v>4</v>
      </c>
      <c r="P3488">
        <v>234</v>
      </c>
      <c r="Q3488">
        <v>936</v>
      </c>
    </row>
    <row r="3489" spans="1:17" x14ac:dyDescent="0.25">
      <c r="A3489">
        <v>1103585</v>
      </c>
      <c r="B3489">
        <v>900019907</v>
      </c>
      <c r="C3489" t="s">
        <v>1849</v>
      </c>
      <c r="D3489" t="s">
        <v>392</v>
      </c>
      <c r="E3489" t="s">
        <v>611</v>
      </c>
      <c r="F3489" s="5">
        <v>43597</v>
      </c>
      <c r="G3489" t="s">
        <v>36</v>
      </c>
      <c r="H3489" t="s">
        <v>37</v>
      </c>
      <c r="I3489">
        <v>3282</v>
      </c>
      <c r="J3489" t="s">
        <v>1862</v>
      </c>
      <c r="K3489" t="s">
        <v>613</v>
      </c>
      <c r="L3489" t="s">
        <v>24</v>
      </c>
      <c r="M3489" t="s">
        <v>43</v>
      </c>
      <c r="N3489" t="s">
        <v>44</v>
      </c>
      <c r="O3489">
        <v>3</v>
      </c>
      <c r="P3489">
        <v>234</v>
      </c>
      <c r="Q3489">
        <v>702</v>
      </c>
    </row>
    <row r="3490" spans="1:17" x14ac:dyDescent="0.25">
      <c r="A3490">
        <v>1103639</v>
      </c>
      <c r="B3490">
        <v>900019907</v>
      </c>
      <c r="C3490" t="s">
        <v>1849</v>
      </c>
      <c r="D3490" t="s">
        <v>392</v>
      </c>
      <c r="E3490" t="s">
        <v>611</v>
      </c>
      <c r="F3490" s="5">
        <v>43606</v>
      </c>
      <c r="G3490" t="s">
        <v>36</v>
      </c>
      <c r="H3490" t="s">
        <v>37</v>
      </c>
      <c r="I3490">
        <v>2980</v>
      </c>
      <c r="J3490" t="s">
        <v>1863</v>
      </c>
      <c r="K3490" t="s">
        <v>615</v>
      </c>
      <c r="L3490" t="s">
        <v>24</v>
      </c>
      <c r="M3490" t="s">
        <v>43</v>
      </c>
      <c r="N3490" t="s">
        <v>44</v>
      </c>
      <c r="O3490">
        <v>9</v>
      </c>
      <c r="P3490">
        <v>234</v>
      </c>
      <c r="Q3490">
        <v>2106</v>
      </c>
    </row>
    <row r="3491" spans="1:17" x14ac:dyDescent="0.25">
      <c r="A3491">
        <v>1103693</v>
      </c>
      <c r="B3491">
        <v>900019907</v>
      </c>
      <c r="C3491" t="s">
        <v>1849</v>
      </c>
      <c r="D3491" t="s">
        <v>392</v>
      </c>
      <c r="E3491" t="s">
        <v>611</v>
      </c>
      <c r="F3491" s="5">
        <v>43613</v>
      </c>
      <c r="G3491" t="s">
        <v>36</v>
      </c>
      <c r="H3491" t="s">
        <v>37</v>
      </c>
      <c r="I3491">
        <v>2958</v>
      </c>
      <c r="J3491" t="s">
        <v>1864</v>
      </c>
      <c r="K3491" t="s">
        <v>613</v>
      </c>
      <c r="L3491" t="s">
        <v>24</v>
      </c>
      <c r="M3491" t="s">
        <v>43</v>
      </c>
      <c r="N3491" t="s">
        <v>44</v>
      </c>
      <c r="O3491">
        <v>4</v>
      </c>
      <c r="P3491">
        <v>234</v>
      </c>
      <c r="Q3491">
        <v>936</v>
      </c>
    </row>
    <row r="3492" spans="1:17" x14ac:dyDescent="0.25">
      <c r="A3492">
        <v>1103730</v>
      </c>
      <c r="B3492">
        <v>900019907</v>
      </c>
      <c r="C3492" t="s">
        <v>1849</v>
      </c>
      <c r="D3492" t="s">
        <v>392</v>
      </c>
      <c r="E3492" t="s">
        <v>611</v>
      </c>
      <c r="F3492" s="5">
        <v>43621</v>
      </c>
      <c r="G3492" t="s">
        <v>20</v>
      </c>
      <c r="H3492" t="s">
        <v>21</v>
      </c>
      <c r="I3492">
        <v>1867</v>
      </c>
      <c r="J3492" t="s">
        <v>1865</v>
      </c>
      <c r="K3492" t="s">
        <v>613</v>
      </c>
      <c r="L3492" t="s">
        <v>47</v>
      </c>
      <c r="M3492" t="s">
        <v>150</v>
      </c>
      <c r="N3492" t="s">
        <v>151</v>
      </c>
      <c r="O3492">
        <v>4</v>
      </c>
      <c r="P3492">
        <v>6.99</v>
      </c>
      <c r="Q3492">
        <v>27.96</v>
      </c>
    </row>
    <row r="3493" spans="1:17" x14ac:dyDescent="0.25">
      <c r="A3493">
        <v>1103752</v>
      </c>
      <c r="B3493">
        <v>900019907</v>
      </c>
      <c r="C3493" t="s">
        <v>1849</v>
      </c>
      <c r="D3493" t="s">
        <v>392</v>
      </c>
      <c r="E3493" t="s">
        <v>611</v>
      </c>
      <c r="F3493" s="5">
        <v>43624</v>
      </c>
      <c r="G3493" t="s">
        <v>20</v>
      </c>
      <c r="H3493" t="s">
        <v>21</v>
      </c>
      <c r="I3493">
        <v>2714</v>
      </c>
      <c r="J3493" t="s">
        <v>1866</v>
      </c>
      <c r="K3493" t="s">
        <v>613</v>
      </c>
      <c r="L3493" t="s">
        <v>24</v>
      </c>
      <c r="M3493" t="s">
        <v>43</v>
      </c>
      <c r="N3493" t="s">
        <v>44</v>
      </c>
      <c r="O3493">
        <v>3</v>
      </c>
      <c r="P3493">
        <v>234</v>
      </c>
      <c r="Q3493">
        <v>702</v>
      </c>
    </row>
    <row r="3494" spans="1:17" x14ac:dyDescent="0.25">
      <c r="A3494">
        <v>1103767</v>
      </c>
      <c r="B3494">
        <v>900019907</v>
      </c>
      <c r="C3494" t="s">
        <v>1849</v>
      </c>
      <c r="D3494" t="s">
        <v>392</v>
      </c>
      <c r="E3494" t="s">
        <v>611</v>
      </c>
      <c r="F3494" s="5">
        <v>43626</v>
      </c>
      <c r="G3494" t="s">
        <v>36</v>
      </c>
      <c r="H3494" t="s">
        <v>37</v>
      </c>
      <c r="I3494">
        <v>2980</v>
      </c>
      <c r="J3494" t="s">
        <v>1863</v>
      </c>
      <c r="K3494" t="s">
        <v>615</v>
      </c>
      <c r="L3494" t="s">
        <v>24</v>
      </c>
      <c r="M3494" t="s">
        <v>185</v>
      </c>
      <c r="N3494" t="s">
        <v>186</v>
      </c>
      <c r="O3494">
        <v>12</v>
      </c>
      <c r="P3494">
        <v>234</v>
      </c>
      <c r="Q3494">
        <v>2808</v>
      </c>
    </row>
    <row r="3495" spans="1:17" x14ac:dyDescent="0.25">
      <c r="A3495">
        <v>1103905</v>
      </c>
      <c r="B3495">
        <v>900019907</v>
      </c>
      <c r="C3495" t="s">
        <v>1849</v>
      </c>
      <c r="D3495" t="s">
        <v>392</v>
      </c>
      <c r="E3495" t="s">
        <v>611</v>
      </c>
      <c r="F3495" s="5">
        <v>43645</v>
      </c>
      <c r="G3495" t="s">
        <v>20</v>
      </c>
      <c r="H3495" t="s">
        <v>21</v>
      </c>
      <c r="I3495">
        <v>1249</v>
      </c>
      <c r="J3495" t="s">
        <v>1867</v>
      </c>
      <c r="K3495" t="s">
        <v>613</v>
      </c>
      <c r="L3495" t="s">
        <v>24</v>
      </c>
      <c r="M3495" t="s">
        <v>139</v>
      </c>
      <c r="N3495" t="s">
        <v>140</v>
      </c>
      <c r="O3495">
        <v>2</v>
      </c>
      <c r="P3495">
        <v>114</v>
      </c>
      <c r="Q3495">
        <v>228</v>
      </c>
    </row>
    <row r="3496" spans="1:17" x14ac:dyDescent="0.25">
      <c r="A3496">
        <v>1103930</v>
      </c>
      <c r="B3496">
        <v>900019907</v>
      </c>
      <c r="C3496" t="s">
        <v>1849</v>
      </c>
      <c r="D3496" t="s">
        <v>392</v>
      </c>
      <c r="E3496" t="s">
        <v>611</v>
      </c>
      <c r="F3496" s="5">
        <v>43648</v>
      </c>
      <c r="G3496" t="s">
        <v>20</v>
      </c>
      <c r="H3496" t="s">
        <v>21</v>
      </c>
      <c r="I3496">
        <v>2148</v>
      </c>
      <c r="J3496" t="s">
        <v>1868</v>
      </c>
      <c r="K3496" t="s">
        <v>613</v>
      </c>
      <c r="L3496" t="s">
        <v>24</v>
      </c>
      <c r="M3496" t="s">
        <v>80</v>
      </c>
      <c r="N3496" t="s">
        <v>81</v>
      </c>
      <c r="O3496">
        <v>3</v>
      </c>
      <c r="P3496">
        <v>234</v>
      </c>
      <c r="Q3496">
        <v>702</v>
      </c>
    </row>
    <row r="3497" spans="1:17" x14ac:dyDescent="0.25">
      <c r="A3497">
        <v>1103929</v>
      </c>
      <c r="B3497">
        <v>900019907</v>
      </c>
      <c r="C3497" t="s">
        <v>1849</v>
      </c>
      <c r="D3497" t="s">
        <v>392</v>
      </c>
      <c r="E3497" t="s">
        <v>611</v>
      </c>
      <c r="F3497" s="5">
        <v>43648</v>
      </c>
      <c r="G3497" t="s">
        <v>20</v>
      </c>
      <c r="H3497" t="s">
        <v>21</v>
      </c>
      <c r="I3497">
        <v>2030</v>
      </c>
      <c r="J3497" t="s">
        <v>1869</v>
      </c>
      <c r="K3497" t="s">
        <v>613</v>
      </c>
      <c r="L3497" t="s">
        <v>47</v>
      </c>
      <c r="M3497" t="s">
        <v>189</v>
      </c>
      <c r="N3497" t="s">
        <v>190</v>
      </c>
      <c r="O3497">
        <v>1</v>
      </c>
      <c r="P3497">
        <v>8.5</v>
      </c>
      <c r="Q3497">
        <v>8.5</v>
      </c>
    </row>
    <row r="3498" spans="1:17" x14ac:dyDescent="0.25">
      <c r="A3498">
        <v>1103941</v>
      </c>
      <c r="B3498">
        <v>900019907</v>
      </c>
      <c r="C3498" t="s">
        <v>1849</v>
      </c>
      <c r="D3498" t="s">
        <v>392</v>
      </c>
      <c r="E3498" t="s">
        <v>611</v>
      </c>
      <c r="F3498" s="5">
        <v>43649</v>
      </c>
      <c r="G3498" t="s">
        <v>20</v>
      </c>
      <c r="H3498" t="s">
        <v>21</v>
      </c>
      <c r="I3498">
        <v>2274</v>
      </c>
      <c r="J3498" t="s">
        <v>1870</v>
      </c>
      <c r="K3498" t="s">
        <v>613</v>
      </c>
      <c r="L3498" t="s">
        <v>24</v>
      </c>
      <c r="M3498" t="s">
        <v>174</v>
      </c>
      <c r="N3498" t="s">
        <v>175</v>
      </c>
      <c r="O3498">
        <v>2</v>
      </c>
      <c r="P3498">
        <v>123</v>
      </c>
      <c r="Q3498">
        <v>246</v>
      </c>
    </row>
    <row r="3499" spans="1:17" x14ac:dyDescent="0.25">
      <c r="A3499">
        <v>1103935</v>
      </c>
      <c r="B3499">
        <v>900019907</v>
      </c>
      <c r="C3499" t="s">
        <v>1849</v>
      </c>
      <c r="D3499" t="s">
        <v>392</v>
      </c>
      <c r="E3499" t="s">
        <v>611</v>
      </c>
      <c r="F3499" s="5">
        <v>43649</v>
      </c>
      <c r="G3499" t="s">
        <v>20</v>
      </c>
      <c r="H3499" t="s">
        <v>21</v>
      </c>
      <c r="I3499">
        <v>2513</v>
      </c>
      <c r="J3499" t="s">
        <v>1871</v>
      </c>
      <c r="K3499" t="s">
        <v>613</v>
      </c>
      <c r="L3499" t="s">
        <v>29</v>
      </c>
      <c r="M3499" t="s">
        <v>77</v>
      </c>
      <c r="N3499" t="s">
        <v>78</v>
      </c>
      <c r="O3499">
        <v>1</v>
      </c>
      <c r="P3499">
        <v>75</v>
      </c>
      <c r="Q3499">
        <v>75</v>
      </c>
    </row>
    <row r="3500" spans="1:17" x14ac:dyDescent="0.25">
      <c r="A3500">
        <v>1104112</v>
      </c>
      <c r="B3500">
        <v>900019907</v>
      </c>
      <c r="C3500" t="s">
        <v>1849</v>
      </c>
      <c r="D3500" t="s">
        <v>392</v>
      </c>
      <c r="E3500" t="s">
        <v>611</v>
      </c>
      <c r="F3500" s="5">
        <v>43673</v>
      </c>
      <c r="G3500" t="s">
        <v>20</v>
      </c>
      <c r="H3500" t="s">
        <v>21</v>
      </c>
      <c r="I3500">
        <v>3914</v>
      </c>
      <c r="J3500" t="s">
        <v>1872</v>
      </c>
      <c r="K3500" t="s">
        <v>613</v>
      </c>
      <c r="L3500" t="s">
        <v>29</v>
      </c>
      <c r="M3500" t="s">
        <v>211</v>
      </c>
      <c r="N3500" t="s">
        <v>212</v>
      </c>
      <c r="O3500">
        <v>2</v>
      </c>
      <c r="P3500">
        <v>75</v>
      </c>
      <c r="Q3500">
        <v>150</v>
      </c>
    </row>
    <row r="3501" spans="1:17" x14ac:dyDescent="0.25">
      <c r="A3501">
        <v>1104349</v>
      </c>
      <c r="B3501">
        <v>900019907</v>
      </c>
      <c r="C3501" t="s">
        <v>1849</v>
      </c>
      <c r="D3501" t="s">
        <v>392</v>
      </c>
      <c r="E3501" t="s">
        <v>611</v>
      </c>
      <c r="F3501" s="5">
        <v>43707</v>
      </c>
      <c r="G3501" t="s">
        <v>20</v>
      </c>
      <c r="H3501" t="s">
        <v>21</v>
      </c>
      <c r="I3501">
        <v>1156</v>
      </c>
      <c r="J3501" t="s">
        <v>1873</v>
      </c>
      <c r="K3501" t="s">
        <v>613</v>
      </c>
      <c r="L3501" t="s">
        <v>47</v>
      </c>
      <c r="M3501" t="s">
        <v>261</v>
      </c>
      <c r="N3501" t="s">
        <v>262</v>
      </c>
      <c r="O3501">
        <v>1</v>
      </c>
      <c r="P3501">
        <v>14.5</v>
      </c>
      <c r="Q3501">
        <v>14.5</v>
      </c>
    </row>
    <row r="3502" spans="1:17" x14ac:dyDescent="0.25">
      <c r="A3502">
        <v>1104378</v>
      </c>
      <c r="B3502">
        <v>900019907</v>
      </c>
      <c r="C3502" t="s">
        <v>1849</v>
      </c>
      <c r="D3502" t="s">
        <v>392</v>
      </c>
      <c r="E3502" t="s">
        <v>611</v>
      </c>
      <c r="F3502" s="5">
        <v>43711</v>
      </c>
      <c r="G3502" t="s">
        <v>20</v>
      </c>
      <c r="H3502" t="s">
        <v>21</v>
      </c>
      <c r="I3502">
        <v>1156</v>
      </c>
      <c r="J3502" t="s">
        <v>1873</v>
      </c>
      <c r="K3502" t="s">
        <v>613</v>
      </c>
      <c r="L3502" t="s">
        <v>24</v>
      </c>
      <c r="M3502" t="s">
        <v>99</v>
      </c>
      <c r="N3502" t="s">
        <v>100</v>
      </c>
      <c r="O3502">
        <v>3</v>
      </c>
      <c r="P3502">
        <v>234</v>
      </c>
      <c r="Q3502">
        <v>702</v>
      </c>
    </row>
    <row r="3503" spans="1:17" x14ac:dyDescent="0.25">
      <c r="A3503">
        <v>1104426</v>
      </c>
      <c r="B3503">
        <v>900019907</v>
      </c>
      <c r="C3503" t="s">
        <v>1849</v>
      </c>
      <c r="D3503" t="s">
        <v>392</v>
      </c>
      <c r="E3503" t="s">
        <v>611</v>
      </c>
      <c r="F3503" s="5">
        <v>43718</v>
      </c>
      <c r="G3503" t="s">
        <v>20</v>
      </c>
      <c r="H3503" t="s">
        <v>21</v>
      </c>
      <c r="I3503">
        <v>3173</v>
      </c>
      <c r="J3503" t="s">
        <v>1874</v>
      </c>
      <c r="K3503" t="s">
        <v>615</v>
      </c>
      <c r="L3503" t="s">
        <v>24</v>
      </c>
      <c r="M3503" t="s">
        <v>65</v>
      </c>
      <c r="N3503" t="s">
        <v>66</v>
      </c>
      <c r="O3503">
        <v>3</v>
      </c>
      <c r="P3503">
        <v>45</v>
      </c>
      <c r="Q3503">
        <v>135</v>
      </c>
    </row>
    <row r="3504" spans="1:17" x14ac:dyDescent="0.25">
      <c r="A3504">
        <v>1104433</v>
      </c>
      <c r="B3504">
        <v>900019907</v>
      </c>
      <c r="C3504" t="s">
        <v>1849</v>
      </c>
      <c r="D3504" t="s">
        <v>392</v>
      </c>
      <c r="E3504" t="s">
        <v>611</v>
      </c>
      <c r="F3504" s="5">
        <v>43719</v>
      </c>
      <c r="G3504" t="s">
        <v>20</v>
      </c>
      <c r="H3504" t="s">
        <v>21</v>
      </c>
      <c r="I3504">
        <v>3238</v>
      </c>
      <c r="J3504" t="s">
        <v>1875</v>
      </c>
      <c r="K3504" t="s">
        <v>613</v>
      </c>
      <c r="L3504" t="s">
        <v>29</v>
      </c>
      <c r="M3504" t="s">
        <v>350</v>
      </c>
      <c r="N3504" t="s">
        <v>351</v>
      </c>
      <c r="O3504">
        <v>2</v>
      </c>
      <c r="P3504">
        <v>75</v>
      </c>
      <c r="Q3504">
        <v>150</v>
      </c>
    </row>
    <row r="3505" spans="1:17" x14ac:dyDescent="0.25">
      <c r="A3505">
        <v>1104488</v>
      </c>
      <c r="B3505">
        <v>900019907</v>
      </c>
      <c r="C3505" t="s">
        <v>1849</v>
      </c>
      <c r="D3505" t="s">
        <v>392</v>
      </c>
      <c r="E3505" t="s">
        <v>611</v>
      </c>
      <c r="F3505" s="5">
        <v>43728</v>
      </c>
      <c r="G3505" t="s">
        <v>36</v>
      </c>
      <c r="H3505" t="s">
        <v>37</v>
      </c>
      <c r="I3505">
        <v>2958</v>
      </c>
      <c r="J3505" t="s">
        <v>1864</v>
      </c>
      <c r="K3505" t="s">
        <v>613</v>
      </c>
      <c r="L3505" t="s">
        <v>24</v>
      </c>
      <c r="M3505" t="s">
        <v>40</v>
      </c>
      <c r="N3505" t="s">
        <v>41</v>
      </c>
      <c r="O3505">
        <v>11</v>
      </c>
      <c r="P3505">
        <v>234</v>
      </c>
      <c r="Q3505">
        <v>2574</v>
      </c>
    </row>
    <row r="3506" spans="1:17" x14ac:dyDescent="0.25">
      <c r="A3506">
        <v>1104560</v>
      </c>
      <c r="B3506">
        <v>900019907</v>
      </c>
      <c r="C3506" t="s">
        <v>1849</v>
      </c>
      <c r="D3506" t="s">
        <v>392</v>
      </c>
      <c r="E3506" t="s">
        <v>611</v>
      </c>
      <c r="F3506" s="5">
        <v>43739</v>
      </c>
      <c r="G3506" t="s">
        <v>20</v>
      </c>
      <c r="H3506" t="s">
        <v>21</v>
      </c>
      <c r="I3506">
        <v>2657</v>
      </c>
      <c r="J3506" t="s">
        <v>1876</v>
      </c>
      <c r="K3506" t="s">
        <v>613</v>
      </c>
      <c r="L3506" t="s">
        <v>47</v>
      </c>
      <c r="M3506" t="s">
        <v>195</v>
      </c>
      <c r="N3506" t="s">
        <v>196</v>
      </c>
      <c r="O3506">
        <v>3</v>
      </c>
      <c r="P3506">
        <v>14.5</v>
      </c>
      <c r="Q3506">
        <v>43.5</v>
      </c>
    </row>
    <row r="3507" spans="1:17" x14ac:dyDescent="0.25">
      <c r="A3507">
        <v>1104634</v>
      </c>
      <c r="B3507">
        <v>900019907</v>
      </c>
      <c r="C3507" t="s">
        <v>1849</v>
      </c>
      <c r="D3507" t="s">
        <v>392</v>
      </c>
      <c r="E3507" t="s">
        <v>611</v>
      </c>
      <c r="F3507" s="5">
        <v>43751</v>
      </c>
      <c r="G3507" t="s">
        <v>20</v>
      </c>
      <c r="H3507" t="s">
        <v>21</v>
      </c>
      <c r="I3507">
        <v>1597</v>
      </c>
      <c r="J3507" t="s">
        <v>1877</v>
      </c>
      <c r="K3507" t="s">
        <v>613</v>
      </c>
      <c r="L3507" t="s">
        <v>24</v>
      </c>
      <c r="M3507" t="s">
        <v>179</v>
      </c>
      <c r="N3507" t="s">
        <v>180</v>
      </c>
      <c r="O3507">
        <v>1</v>
      </c>
      <c r="P3507">
        <v>26</v>
      </c>
      <c r="Q3507">
        <v>26</v>
      </c>
    </row>
    <row r="3508" spans="1:17" x14ac:dyDescent="0.25">
      <c r="A3508">
        <v>1104658</v>
      </c>
      <c r="B3508">
        <v>900019907</v>
      </c>
      <c r="C3508" t="s">
        <v>1849</v>
      </c>
      <c r="D3508" t="s">
        <v>392</v>
      </c>
      <c r="E3508" t="s">
        <v>611</v>
      </c>
      <c r="F3508" s="5">
        <v>43754</v>
      </c>
      <c r="G3508" t="s">
        <v>20</v>
      </c>
      <c r="H3508" t="s">
        <v>21</v>
      </c>
      <c r="I3508">
        <v>3173</v>
      </c>
      <c r="J3508" t="s">
        <v>1874</v>
      </c>
      <c r="K3508" t="s">
        <v>615</v>
      </c>
      <c r="L3508" t="s">
        <v>24</v>
      </c>
      <c r="M3508" t="s">
        <v>152</v>
      </c>
      <c r="N3508" t="s">
        <v>153</v>
      </c>
      <c r="O3508">
        <v>4</v>
      </c>
      <c r="P3508">
        <v>234</v>
      </c>
      <c r="Q3508">
        <v>936</v>
      </c>
    </row>
    <row r="3509" spans="1:17" x14ac:dyDescent="0.25">
      <c r="A3509">
        <v>1104723</v>
      </c>
      <c r="B3509">
        <v>900019907</v>
      </c>
      <c r="C3509" t="s">
        <v>1849</v>
      </c>
      <c r="D3509" t="s">
        <v>392</v>
      </c>
      <c r="E3509" t="s">
        <v>611</v>
      </c>
      <c r="F3509" s="5">
        <v>43763</v>
      </c>
      <c r="G3509" t="s">
        <v>20</v>
      </c>
      <c r="H3509" t="s">
        <v>21</v>
      </c>
      <c r="I3509">
        <v>2865</v>
      </c>
      <c r="J3509" t="s">
        <v>1878</v>
      </c>
      <c r="K3509" t="s">
        <v>615</v>
      </c>
      <c r="L3509" t="s">
        <v>47</v>
      </c>
      <c r="M3509" t="s">
        <v>261</v>
      </c>
      <c r="N3509" t="s">
        <v>262</v>
      </c>
      <c r="O3509">
        <v>1</v>
      </c>
      <c r="P3509">
        <v>14.5</v>
      </c>
      <c r="Q3509">
        <v>14.5</v>
      </c>
    </row>
    <row r="3510" spans="1:17" x14ac:dyDescent="0.25">
      <c r="A3510">
        <v>1104731</v>
      </c>
      <c r="B3510">
        <v>900019907</v>
      </c>
      <c r="C3510" t="s">
        <v>1849</v>
      </c>
      <c r="D3510" t="s">
        <v>392</v>
      </c>
      <c r="E3510" t="s">
        <v>611</v>
      </c>
      <c r="F3510" s="5">
        <v>43764</v>
      </c>
      <c r="G3510" t="s">
        <v>20</v>
      </c>
      <c r="H3510" t="s">
        <v>21</v>
      </c>
      <c r="I3510">
        <v>3914</v>
      </c>
      <c r="J3510" t="s">
        <v>1872</v>
      </c>
      <c r="K3510" t="s">
        <v>613</v>
      </c>
      <c r="L3510" t="s">
        <v>24</v>
      </c>
      <c r="M3510" t="s">
        <v>71</v>
      </c>
      <c r="N3510" t="s">
        <v>72</v>
      </c>
      <c r="O3510">
        <v>3</v>
      </c>
      <c r="P3510">
        <v>123</v>
      </c>
      <c r="Q3510">
        <v>369</v>
      </c>
    </row>
    <row r="3511" spans="1:17" x14ac:dyDescent="0.25">
      <c r="A3511">
        <v>1104795</v>
      </c>
      <c r="B3511">
        <v>900019907</v>
      </c>
      <c r="C3511" t="s">
        <v>1849</v>
      </c>
      <c r="D3511" t="s">
        <v>392</v>
      </c>
      <c r="E3511" t="s">
        <v>611</v>
      </c>
      <c r="F3511" s="5">
        <v>43774</v>
      </c>
      <c r="G3511" t="s">
        <v>20</v>
      </c>
      <c r="H3511" t="s">
        <v>21</v>
      </c>
      <c r="I3511">
        <v>3914</v>
      </c>
      <c r="J3511" t="s">
        <v>1872</v>
      </c>
      <c r="K3511" t="s">
        <v>613</v>
      </c>
      <c r="L3511" t="s">
        <v>47</v>
      </c>
      <c r="M3511" t="s">
        <v>48</v>
      </c>
      <c r="N3511" t="s">
        <v>49</v>
      </c>
      <c r="O3511">
        <v>1</v>
      </c>
      <c r="P3511">
        <v>6.99</v>
      </c>
      <c r="Q3511">
        <v>6.99</v>
      </c>
    </row>
    <row r="3512" spans="1:17" x14ac:dyDescent="0.25">
      <c r="A3512">
        <v>1104853</v>
      </c>
      <c r="B3512">
        <v>900019907</v>
      </c>
      <c r="C3512" t="s">
        <v>1849</v>
      </c>
      <c r="D3512" t="s">
        <v>392</v>
      </c>
      <c r="E3512" t="s">
        <v>611</v>
      </c>
      <c r="F3512" s="5">
        <v>43781</v>
      </c>
      <c r="G3512" t="s">
        <v>20</v>
      </c>
      <c r="H3512" t="s">
        <v>21</v>
      </c>
      <c r="I3512">
        <v>1262</v>
      </c>
      <c r="J3512" t="s">
        <v>1879</v>
      </c>
      <c r="K3512" t="s">
        <v>613</v>
      </c>
      <c r="L3512" t="s">
        <v>24</v>
      </c>
      <c r="M3512" t="s">
        <v>115</v>
      </c>
      <c r="N3512" t="s">
        <v>116</v>
      </c>
      <c r="O3512">
        <v>2</v>
      </c>
      <c r="P3512">
        <v>123</v>
      </c>
      <c r="Q3512">
        <v>246</v>
      </c>
    </row>
    <row r="3513" spans="1:17" x14ac:dyDescent="0.25">
      <c r="A3513">
        <v>1104876</v>
      </c>
      <c r="B3513">
        <v>900019907</v>
      </c>
      <c r="C3513" t="s">
        <v>1849</v>
      </c>
      <c r="D3513" t="s">
        <v>392</v>
      </c>
      <c r="E3513" t="s">
        <v>611</v>
      </c>
      <c r="F3513" s="5">
        <v>43785</v>
      </c>
      <c r="G3513" t="s">
        <v>20</v>
      </c>
      <c r="H3513" t="s">
        <v>21</v>
      </c>
      <c r="I3513">
        <v>3210</v>
      </c>
      <c r="J3513" t="s">
        <v>1880</v>
      </c>
      <c r="K3513" t="s">
        <v>613</v>
      </c>
      <c r="L3513" t="s">
        <v>24</v>
      </c>
      <c r="M3513" t="s">
        <v>179</v>
      </c>
      <c r="N3513" t="s">
        <v>180</v>
      </c>
      <c r="O3513">
        <v>1</v>
      </c>
      <c r="P3513">
        <v>26</v>
      </c>
      <c r="Q3513">
        <v>26</v>
      </c>
    </row>
    <row r="3514" spans="1:17" x14ac:dyDescent="0.25">
      <c r="A3514">
        <v>1104887</v>
      </c>
      <c r="B3514">
        <v>900019907</v>
      </c>
      <c r="C3514" t="s">
        <v>1849</v>
      </c>
      <c r="D3514" t="s">
        <v>392</v>
      </c>
      <c r="E3514" t="s">
        <v>611</v>
      </c>
      <c r="F3514" s="5">
        <v>43786</v>
      </c>
      <c r="G3514" t="s">
        <v>36</v>
      </c>
      <c r="H3514" t="s">
        <v>37</v>
      </c>
      <c r="I3514">
        <v>3550</v>
      </c>
      <c r="J3514" t="s">
        <v>1881</v>
      </c>
      <c r="K3514" t="s">
        <v>613</v>
      </c>
      <c r="L3514" t="s">
        <v>47</v>
      </c>
      <c r="M3514" t="s">
        <v>261</v>
      </c>
      <c r="N3514" t="s">
        <v>262</v>
      </c>
      <c r="O3514">
        <v>6</v>
      </c>
      <c r="P3514">
        <v>14.5</v>
      </c>
      <c r="Q3514">
        <v>87</v>
      </c>
    </row>
    <row r="3515" spans="1:17" x14ac:dyDescent="0.25">
      <c r="A3515">
        <v>1104941</v>
      </c>
      <c r="B3515">
        <v>900019907</v>
      </c>
      <c r="C3515" t="s">
        <v>1849</v>
      </c>
      <c r="D3515" t="s">
        <v>392</v>
      </c>
      <c r="E3515" t="s">
        <v>611</v>
      </c>
      <c r="F3515" s="5">
        <v>43794</v>
      </c>
      <c r="G3515" t="s">
        <v>20</v>
      </c>
      <c r="H3515" t="s">
        <v>21</v>
      </c>
      <c r="I3515">
        <v>1811</v>
      </c>
      <c r="J3515" t="s">
        <v>1859</v>
      </c>
      <c r="K3515" t="s">
        <v>613</v>
      </c>
      <c r="L3515" t="s">
        <v>24</v>
      </c>
      <c r="M3515" t="s">
        <v>176</v>
      </c>
      <c r="N3515" t="s">
        <v>177</v>
      </c>
      <c r="O3515">
        <v>2</v>
      </c>
      <c r="P3515">
        <v>24.5</v>
      </c>
      <c r="Q3515">
        <v>49</v>
      </c>
    </row>
    <row r="3516" spans="1:17" x14ac:dyDescent="0.25">
      <c r="A3516">
        <v>1104950</v>
      </c>
      <c r="B3516">
        <v>900019907</v>
      </c>
      <c r="C3516" t="s">
        <v>1849</v>
      </c>
      <c r="D3516" t="s">
        <v>392</v>
      </c>
      <c r="E3516" t="s">
        <v>611</v>
      </c>
      <c r="F3516" s="5">
        <v>43795</v>
      </c>
      <c r="G3516" t="s">
        <v>20</v>
      </c>
      <c r="H3516" t="s">
        <v>21</v>
      </c>
      <c r="I3516">
        <v>1424</v>
      </c>
      <c r="J3516" t="s">
        <v>1882</v>
      </c>
      <c r="K3516" t="s">
        <v>615</v>
      </c>
      <c r="L3516" t="s">
        <v>24</v>
      </c>
      <c r="M3516" t="s">
        <v>174</v>
      </c>
      <c r="N3516" t="s">
        <v>175</v>
      </c>
      <c r="O3516">
        <v>2</v>
      </c>
      <c r="P3516">
        <v>123</v>
      </c>
      <c r="Q3516">
        <v>246</v>
      </c>
    </row>
    <row r="3517" spans="1:17" x14ac:dyDescent="0.25">
      <c r="A3517">
        <v>1104948</v>
      </c>
      <c r="B3517">
        <v>900019907</v>
      </c>
      <c r="C3517" t="s">
        <v>1849</v>
      </c>
      <c r="D3517" t="s">
        <v>392</v>
      </c>
      <c r="E3517" t="s">
        <v>611</v>
      </c>
      <c r="F3517" s="5">
        <v>43795</v>
      </c>
      <c r="G3517" t="s">
        <v>20</v>
      </c>
      <c r="H3517" t="s">
        <v>21</v>
      </c>
      <c r="I3517">
        <v>3238</v>
      </c>
      <c r="J3517" t="s">
        <v>1875</v>
      </c>
      <c r="K3517" t="s">
        <v>613</v>
      </c>
      <c r="L3517" t="s">
        <v>24</v>
      </c>
      <c r="M3517" t="s">
        <v>84</v>
      </c>
      <c r="N3517" t="s">
        <v>85</v>
      </c>
      <c r="O3517">
        <v>4</v>
      </c>
      <c r="P3517">
        <v>123</v>
      </c>
      <c r="Q3517">
        <v>492</v>
      </c>
    </row>
    <row r="3518" spans="1:17" x14ac:dyDescent="0.25">
      <c r="A3518">
        <v>1104957</v>
      </c>
      <c r="B3518">
        <v>900019907</v>
      </c>
      <c r="C3518" t="s">
        <v>1849</v>
      </c>
      <c r="D3518" t="s">
        <v>392</v>
      </c>
      <c r="E3518" t="s">
        <v>611</v>
      </c>
      <c r="F3518" s="5">
        <v>43796</v>
      </c>
      <c r="G3518" t="s">
        <v>36</v>
      </c>
      <c r="H3518" t="s">
        <v>37</v>
      </c>
      <c r="I3518">
        <v>3550</v>
      </c>
      <c r="J3518" t="s">
        <v>1881</v>
      </c>
      <c r="K3518" t="s">
        <v>613</v>
      </c>
      <c r="L3518" t="s">
        <v>24</v>
      </c>
      <c r="M3518" t="s">
        <v>185</v>
      </c>
      <c r="N3518" t="s">
        <v>186</v>
      </c>
      <c r="O3518">
        <v>4</v>
      </c>
      <c r="P3518">
        <v>234</v>
      </c>
      <c r="Q3518">
        <v>936</v>
      </c>
    </row>
    <row r="3519" spans="1:17" x14ac:dyDescent="0.25">
      <c r="A3519">
        <v>1104974</v>
      </c>
      <c r="B3519">
        <v>900019907</v>
      </c>
      <c r="C3519" t="s">
        <v>1849</v>
      </c>
      <c r="D3519" t="s">
        <v>392</v>
      </c>
      <c r="E3519" t="s">
        <v>611</v>
      </c>
      <c r="F3519" s="5">
        <v>43799</v>
      </c>
      <c r="G3519" t="s">
        <v>20</v>
      </c>
      <c r="H3519" t="s">
        <v>21</v>
      </c>
      <c r="I3519">
        <v>2878</v>
      </c>
      <c r="J3519" t="s">
        <v>1883</v>
      </c>
      <c r="K3519" t="s">
        <v>613</v>
      </c>
      <c r="L3519" t="s">
        <v>47</v>
      </c>
      <c r="M3519" t="s">
        <v>191</v>
      </c>
      <c r="N3519" t="s">
        <v>192</v>
      </c>
      <c r="O3519">
        <v>4</v>
      </c>
      <c r="P3519">
        <v>9.99</v>
      </c>
      <c r="Q3519">
        <v>39.96</v>
      </c>
    </row>
    <row r="3520" spans="1:17" x14ac:dyDescent="0.25">
      <c r="A3520">
        <v>1104998</v>
      </c>
      <c r="B3520">
        <v>900019907</v>
      </c>
      <c r="C3520" t="s">
        <v>1849</v>
      </c>
      <c r="D3520" t="s">
        <v>392</v>
      </c>
      <c r="E3520" t="s">
        <v>611</v>
      </c>
      <c r="F3520" s="5">
        <v>43801</v>
      </c>
      <c r="G3520" t="s">
        <v>20</v>
      </c>
      <c r="H3520" t="s">
        <v>21</v>
      </c>
      <c r="I3520">
        <v>1655</v>
      </c>
      <c r="J3520" t="s">
        <v>1852</v>
      </c>
      <c r="K3520" t="s">
        <v>613</v>
      </c>
      <c r="L3520" t="s">
        <v>47</v>
      </c>
      <c r="M3520" t="s">
        <v>193</v>
      </c>
      <c r="N3520" t="s">
        <v>194</v>
      </c>
      <c r="O3520">
        <v>3</v>
      </c>
      <c r="P3520">
        <v>8.5</v>
      </c>
      <c r="Q3520">
        <v>25.5</v>
      </c>
    </row>
    <row r="3521" spans="1:17" x14ac:dyDescent="0.25">
      <c r="A3521">
        <v>1105052</v>
      </c>
      <c r="B3521">
        <v>900019907</v>
      </c>
      <c r="C3521" t="s">
        <v>1849</v>
      </c>
      <c r="D3521" t="s">
        <v>392</v>
      </c>
      <c r="E3521" t="s">
        <v>611</v>
      </c>
      <c r="F3521" s="5">
        <v>43810</v>
      </c>
      <c r="G3521" t="s">
        <v>20</v>
      </c>
      <c r="H3521" t="s">
        <v>21</v>
      </c>
      <c r="I3521">
        <v>1483</v>
      </c>
      <c r="J3521" t="s">
        <v>1884</v>
      </c>
      <c r="K3521" t="s">
        <v>613</v>
      </c>
      <c r="L3521" t="s">
        <v>24</v>
      </c>
      <c r="M3521" t="s">
        <v>174</v>
      </c>
      <c r="N3521" t="s">
        <v>175</v>
      </c>
      <c r="O3521">
        <v>4</v>
      </c>
      <c r="P3521">
        <v>123</v>
      </c>
      <c r="Q3521">
        <v>492</v>
      </c>
    </row>
    <row r="3522" spans="1:17" x14ac:dyDescent="0.25">
      <c r="A3522">
        <v>1105214</v>
      </c>
      <c r="B3522">
        <v>900019907</v>
      </c>
      <c r="C3522" t="s">
        <v>1849</v>
      </c>
      <c r="D3522" t="s">
        <v>392</v>
      </c>
      <c r="E3522" t="s">
        <v>611</v>
      </c>
      <c r="F3522" s="5">
        <v>43834</v>
      </c>
      <c r="G3522" t="s">
        <v>20</v>
      </c>
      <c r="H3522" t="s">
        <v>21</v>
      </c>
      <c r="I3522">
        <v>2668</v>
      </c>
      <c r="J3522" t="s">
        <v>1885</v>
      </c>
      <c r="K3522" t="s">
        <v>613</v>
      </c>
      <c r="L3522" t="s">
        <v>24</v>
      </c>
      <c r="M3522" t="s">
        <v>65</v>
      </c>
      <c r="N3522" t="s">
        <v>66</v>
      </c>
      <c r="O3522">
        <v>3</v>
      </c>
      <c r="P3522">
        <v>45</v>
      </c>
      <c r="Q3522">
        <v>135</v>
      </c>
    </row>
    <row r="3523" spans="1:17" x14ac:dyDescent="0.25">
      <c r="A3523">
        <v>1105222</v>
      </c>
      <c r="B3523">
        <v>900019907</v>
      </c>
      <c r="C3523" t="s">
        <v>1849</v>
      </c>
      <c r="D3523" t="s">
        <v>392</v>
      </c>
      <c r="E3523" t="s">
        <v>611</v>
      </c>
      <c r="F3523" s="5">
        <v>43835</v>
      </c>
      <c r="G3523" t="s">
        <v>20</v>
      </c>
      <c r="H3523" t="s">
        <v>21</v>
      </c>
      <c r="I3523">
        <v>3371</v>
      </c>
      <c r="J3523" t="s">
        <v>1886</v>
      </c>
      <c r="K3523" t="s">
        <v>613</v>
      </c>
      <c r="L3523" t="s">
        <v>24</v>
      </c>
      <c r="M3523" t="s">
        <v>135</v>
      </c>
      <c r="N3523" t="s">
        <v>136</v>
      </c>
      <c r="O3523">
        <v>3</v>
      </c>
      <c r="P3523">
        <v>45</v>
      </c>
      <c r="Q3523">
        <v>135</v>
      </c>
    </row>
    <row r="3524" spans="1:17" x14ac:dyDescent="0.25">
      <c r="A3524">
        <v>1105266</v>
      </c>
      <c r="B3524">
        <v>900019907</v>
      </c>
      <c r="C3524" t="s">
        <v>1849</v>
      </c>
      <c r="D3524" t="s">
        <v>392</v>
      </c>
      <c r="E3524" t="s">
        <v>611</v>
      </c>
      <c r="F3524" s="5">
        <v>43841</v>
      </c>
      <c r="G3524" t="s">
        <v>20</v>
      </c>
      <c r="H3524" t="s">
        <v>21</v>
      </c>
      <c r="I3524">
        <v>3384</v>
      </c>
      <c r="J3524" t="s">
        <v>1887</v>
      </c>
      <c r="K3524" t="s">
        <v>613</v>
      </c>
      <c r="L3524" t="s">
        <v>29</v>
      </c>
      <c r="M3524" t="s">
        <v>231</v>
      </c>
      <c r="N3524" t="s">
        <v>232</v>
      </c>
      <c r="O3524">
        <v>3</v>
      </c>
      <c r="P3524">
        <v>75</v>
      </c>
      <c r="Q3524">
        <v>225</v>
      </c>
    </row>
    <row r="3525" spans="1:17" x14ac:dyDescent="0.25">
      <c r="A3525">
        <v>1105263</v>
      </c>
      <c r="B3525">
        <v>900019907</v>
      </c>
      <c r="C3525" t="s">
        <v>1849</v>
      </c>
      <c r="D3525" t="s">
        <v>392</v>
      </c>
      <c r="E3525" t="s">
        <v>611</v>
      </c>
      <c r="F3525" s="5">
        <v>43841</v>
      </c>
      <c r="G3525" t="s">
        <v>20</v>
      </c>
      <c r="H3525" t="s">
        <v>21</v>
      </c>
      <c r="I3525">
        <v>3384</v>
      </c>
      <c r="J3525" t="s">
        <v>1887</v>
      </c>
      <c r="K3525" t="s">
        <v>613</v>
      </c>
      <c r="L3525" t="s">
        <v>29</v>
      </c>
      <c r="M3525" t="s">
        <v>77</v>
      </c>
      <c r="N3525" t="s">
        <v>78</v>
      </c>
      <c r="O3525">
        <v>2</v>
      </c>
      <c r="P3525">
        <v>75</v>
      </c>
      <c r="Q3525">
        <v>150</v>
      </c>
    </row>
    <row r="3526" spans="1:17" x14ac:dyDescent="0.25">
      <c r="A3526">
        <v>1105272</v>
      </c>
      <c r="B3526">
        <v>900019907</v>
      </c>
      <c r="C3526" t="s">
        <v>1849</v>
      </c>
      <c r="D3526" t="s">
        <v>392</v>
      </c>
      <c r="E3526" t="s">
        <v>611</v>
      </c>
      <c r="F3526" s="5">
        <v>43843</v>
      </c>
      <c r="G3526" t="s">
        <v>20</v>
      </c>
      <c r="H3526" t="s">
        <v>21</v>
      </c>
      <c r="I3526">
        <v>2218</v>
      </c>
      <c r="J3526" t="s">
        <v>1888</v>
      </c>
      <c r="K3526" t="s">
        <v>613</v>
      </c>
      <c r="L3526" t="s">
        <v>29</v>
      </c>
      <c r="M3526" t="s">
        <v>102</v>
      </c>
      <c r="N3526" t="s">
        <v>103</v>
      </c>
      <c r="O3526">
        <v>2</v>
      </c>
      <c r="P3526">
        <v>70</v>
      </c>
      <c r="Q3526">
        <v>140</v>
      </c>
    </row>
    <row r="3527" spans="1:17" x14ac:dyDescent="0.25">
      <c r="A3527">
        <v>1105296</v>
      </c>
      <c r="B3527">
        <v>900019907</v>
      </c>
      <c r="C3527" t="s">
        <v>1849</v>
      </c>
      <c r="D3527" t="s">
        <v>392</v>
      </c>
      <c r="E3527" t="s">
        <v>611</v>
      </c>
      <c r="F3527" s="5">
        <v>43847</v>
      </c>
      <c r="G3527" t="s">
        <v>20</v>
      </c>
      <c r="H3527" t="s">
        <v>21</v>
      </c>
      <c r="I3527">
        <v>1276</v>
      </c>
      <c r="J3527" t="s">
        <v>1853</v>
      </c>
      <c r="K3527" t="s">
        <v>613</v>
      </c>
      <c r="L3527" t="s">
        <v>29</v>
      </c>
      <c r="M3527" t="s">
        <v>211</v>
      </c>
      <c r="N3527" t="s">
        <v>212</v>
      </c>
      <c r="O3527">
        <v>3</v>
      </c>
      <c r="P3527">
        <v>75</v>
      </c>
      <c r="Q3527">
        <v>225</v>
      </c>
    </row>
    <row r="3528" spans="1:17" x14ac:dyDescent="0.25">
      <c r="A3528">
        <v>1105326</v>
      </c>
      <c r="B3528">
        <v>900019907</v>
      </c>
      <c r="C3528" t="s">
        <v>1849</v>
      </c>
      <c r="D3528" t="s">
        <v>392</v>
      </c>
      <c r="E3528" t="s">
        <v>611</v>
      </c>
      <c r="F3528" s="5">
        <v>43851</v>
      </c>
      <c r="G3528" t="s">
        <v>20</v>
      </c>
      <c r="H3528" t="s">
        <v>21</v>
      </c>
      <c r="I3528">
        <v>1201</v>
      </c>
      <c r="J3528" t="s">
        <v>1889</v>
      </c>
      <c r="K3528" t="s">
        <v>613</v>
      </c>
      <c r="L3528" t="s">
        <v>24</v>
      </c>
      <c r="M3528" t="s">
        <v>152</v>
      </c>
      <c r="N3528" t="s">
        <v>153</v>
      </c>
      <c r="O3528">
        <v>3</v>
      </c>
      <c r="P3528">
        <v>234</v>
      </c>
      <c r="Q3528">
        <v>702</v>
      </c>
    </row>
    <row r="3529" spans="1:17" x14ac:dyDescent="0.25">
      <c r="A3529">
        <v>1105384</v>
      </c>
      <c r="B3529">
        <v>900019907</v>
      </c>
      <c r="C3529" t="s">
        <v>1849</v>
      </c>
      <c r="D3529" t="s">
        <v>392</v>
      </c>
      <c r="E3529" t="s">
        <v>611</v>
      </c>
      <c r="F3529" s="5">
        <v>43859</v>
      </c>
      <c r="G3529" t="s">
        <v>20</v>
      </c>
      <c r="H3529" t="s">
        <v>21</v>
      </c>
      <c r="I3529">
        <v>2218</v>
      </c>
      <c r="J3529" t="s">
        <v>1888</v>
      </c>
      <c r="K3529" t="s">
        <v>613</v>
      </c>
      <c r="L3529" t="s">
        <v>24</v>
      </c>
      <c r="M3529" t="s">
        <v>135</v>
      </c>
      <c r="N3529" t="s">
        <v>136</v>
      </c>
      <c r="O3529">
        <v>1</v>
      </c>
      <c r="P3529">
        <v>45</v>
      </c>
      <c r="Q3529">
        <v>45</v>
      </c>
    </row>
    <row r="3530" spans="1:17" x14ac:dyDescent="0.25">
      <c r="A3530">
        <v>1105387</v>
      </c>
      <c r="B3530">
        <v>900019907</v>
      </c>
      <c r="C3530" t="s">
        <v>1849</v>
      </c>
      <c r="D3530" t="s">
        <v>392</v>
      </c>
      <c r="E3530" t="s">
        <v>611</v>
      </c>
      <c r="F3530" s="5">
        <v>43860</v>
      </c>
      <c r="G3530" t="s">
        <v>20</v>
      </c>
      <c r="H3530" t="s">
        <v>21</v>
      </c>
      <c r="I3530">
        <v>4036</v>
      </c>
      <c r="J3530" t="s">
        <v>1861</v>
      </c>
      <c r="K3530" t="s">
        <v>613</v>
      </c>
      <c r="L3530" t="s">
        <v>29</v>
      </c>
      <c r="M3530" t="s">
        <v>181</v>
      </c>
      <c r="N3530" t="s">
        <v>182</v>
      </c>
      <c r="O3530">
        <v>1</v>
      </c>
      <c r="P3530">
        <v>45</v>
      </c>
      <c r="Q3530">
        <v>45</v>
      </c>
    </row>
    <row r="3531" spans="1:17" x14ac:dyDescent="0.25">
      <c r="A3531">
        <v>1105426</v>
      </c>
      <c r="B3531">
        <v>900019907</v>
      </c>
      <c r="C3531" t="s">
        <v>1849</v>
      </c>
      <c r="D3531" t="s">
        <v>392</v>
      </c>
      <c r="E3531" t="s">
        <v>611</v>
      </c>
      <c r="F3531" s="5">
        <v>43865</v>
      </c>
      <c r="G3531" t="s">
        <v>20</v>
      </c>
      <c r="H3531" t="s">
        <v>21</v>
      </c>
      <c r="I3531">
        <v>3766</v>
      </c>
      <c r="J3531" t="s">
        <v>1850</v>
      </c>
      <c r="K3531" t="s">
        <v>613</v>
      </c>
      <c r="L3531" t="s">
        <v>24</v>
      </c>
      <c r="M3531" t="s">
        <v>152</v>
      </c>
      <c r="N3531" t="s">
        <v>153</v>
      </c>
      <c r="O3531">
        <v>4</v>
      </c>
      <c r="P3531">
        <v>234</v>
      </c>
      <c r="Q3531">
        <v>936</v>
      </c>
    </row>
    <row r="3532" spans="1:17" x14ac:dyDescent="0.25">
      <c r="A3532">
        <v>1105486</v>
      </c>
      <c r="B3532">
        <v>900019907</v>
      </c>
      <c r="C3532" t="s">
        <v>1849</v>
      </c>
      <c r="D3532" t="s">
        <v>392</v>
      </c>
      <c r="E3532" t="s">
        <v>611</v>
      </c>
      <c r="F3532" s="5">
        <v>43875</v>
      </c>
      <c r="G3532" t="s">
        <v>20</v>
      </c>
      <c r="H3532" t="s">
        <v>21</v>
      </c>
      <c r="I3532">
        <v>1655</v>
      </c>
      <c r="J3532" t="s">
        <v>1852</v>
      </c>
      <c r="K3532" t="s">
        <v>613</v>
      </c>
      <c r="L3532" t="s">
        <v>24</v>
      </c>
      <c r="M3532" t="s">
        <v>99</v>
      </c>
      <c r="N3532" t="s">
        <v>100</v>
      </c>
      <c r="O3532">
        <v>2</v>
      </c>
      <c r="P3532">
        <v>234</v>
      </c>
      <c r="Q3532">
        <v>468</v>
      </c>
    </row>
    <row r="3533" spans="1:17" x14ac:dyDescent="0.25">
      <c r="A3533">
        <v>1105526</v>
      </c>
      <c r="B3533">
        <v>900019907</v>
      </c>
      <c r="C3533" t="s">
        <v>1849</v>
      </c>
      <c r="D3533" t="s">
        <v>392</v>
      </c>
      <c r="E3533" t="s">
        <v>611</v>
      </c>
      <c r="F3533" s="5">
        <v>43880</v>
      </c>
      <c r="G3533" t="s">
        <v>20</v>
      </c>
      <c r="H3533" t="s">
        <v>21</v>
      </c>
      <c r="I3533">
        <v>1718</v>
      </c>
      <c r="J3533" t="s">
        <v>1890</v>
      </c>
      <c r="K3533" t="s">
        <v>613</v>
      </c>
      <c r="L3533" t="s">
        <v>47</v>
      </c>
      <c r="M3533" t="s">
        <v>193</v>
      </c>
      <c r="N3533" t="s">
        <v>194</v>
      </c>
      <c r="O3533">
        <v>1</v>
      </c>
      <c r="P3533">
        <v>8.5</v>
      </c>
      <c r="Q3533">
        <v>8.5</v>
      </c>
    </row>
    <row r="3534" spans="1:17" x14ac:dyDescent="0.25">
      <c r="A3534">
        <v>1105532</v>
      </c>
      <c r="B3534">
        <v>900019907</v>
      </c>
      <c r="C3534" t="s">
        <v>1849</v>
      </c>
      <c r="D3534" t="s">
        <v>392</v>
      </c>
      <c r="E3534" t="s">
        <v>611</v>
      </c>
      <c r="F3534" s="5">
        <v>43882</v>
      </c>
      <c r="G3534" t="s">
        <v>20</v>
      </c>
      <c r="H3534" t="s">
        <v>21</v>
      </c>
      <c r="I3534">
        <v>1971</v>
      </c>
      <c r="J3534" t="s">
        <v>1891</v>
      </c>
      <c r="K3534" t="s">
        <v>613</v>
      </c>
      <c r="L3534" t="s">
        <v>24</v>
      </c>
      <c r="M3534" t="s">
        <v>34</v>
      </c>
      <c r="N3534" t="s">
        <v>35</v>
      </c>
      <c r="O3534">
        <v>4</v>
      </c>
      <c r="P3534">
        <v>26</v>
      </c>
      <c r="Q3534">
        <v>104</v>
      </c>
    </row>
    <row r="3535" spans="1:17" x14ac:dyDescent="0.25">
      <c r="A3535">
        <v>1105625</v>
      </c>
      <c r="B3535">
        <v>900019907</v>
      </c>
      <c r="C3535" t="s">
        <v>1849</v>
      </c>
      <c r="D3535" t="s">
        <v>392</v>
      </c>
      <c r="E3535" t="s">
        <v>611</v>
      </c>
      <c r="F3535" s="5">
        <v>43895</v>
      </c>
      <c r="G3535" t="s">
        <v>20</v>
      </c>
      <c r="H3535" t="s">
        <v>21</v>
      </c>
      <c r="I3535">
        <v>1323</v>
      </c>
      <c r="J3535" t="s">
        <v>1892</v>
      </c>
      <c r="K3535" t="s">
        <v>615</v>
      </c>
      <c r="L3535" t="s">
        <v>24</v>
      </c>
      <c r="M3535" t="s">
        <v>115</v>
      </c>
      <c r="N3535" t="s">
        <v>116</v>
      </c>
      <c r="O3535">
        <v>4</v>
      </c>
      <c r="P3535">
        <v>123</v>
      </c>
      <c r="Q3535">
        <v>492</v>
      </c>
    </row>
    <row r="3536" spans="1:17" x14ac:dyDescent="0.25">
      <c r="A3536">
        <v>1105628</v>
      </c>
      <c r="B3536">
        <v>900019907</v>
      </c>
      <c r="C3536" t="s">
        <v>1849</v>
      </c>
      <c r="D3536" t="s">
        <v>392</v>
      </c>
      <c r="E3536" t="s">
        <v>611</v>
      </c>
      <c r="F3536" s="5">
        <v>43896</v>
      </c>
      <c r="G3536" t="s">
        <v>20</v>
      </c>
      <c r="H3536" t="s">
        <v>21</v>
      </c>
      <c r="I3536">
        <v>2865</v>
      </c>
      <c r="J3536" t="s">
        <v>1878</v>
      </c>
      <c r="K3536" t="s">
        <v>615</v>
      </c>
      <c r="L3536" t="s">
        <v>29</v>
      </c>
      <c r="M3536" t="s">
        <v>231</v>
      </c>
      <c r="N3536" t="s">
        <v>232</v>
      </c>
      <c r="O3536">
        <v>1</v>
      </c>
      <c r="P3536">
        <v>75</v>
      </c>
      <c r="Q3536">
        <v>75</v>
      </c>
    </row>
    <row r="3537" spans="1:17" x14ac:dyDescent="0.25">
      <c r="A3537">
        <v>1105643</v>
      </c>
      <c r="B3537">
        <v>900019907</v>
      </c>
      <c r="C3537" t="s">
        <v>1849</v>
      </c>
      <c r="D3537" t="s">
        <v>392</v>
      </c>
      <c r="E3537" t="s">
        <v>611</v>
      </c>
      <c r="F3537" s="5">
        <v>43898</v>
      </c>
      <c r="G3537" t="s">
        <v>20</v>
      </c>
      <c r="H3537" t="s">
        <v>21</v>
      </c>
      <c r="I3537">
        <v>4060</v>
      </c>
      <c r="J3537" t="s">
        <v>1893</v>
      </c>
      <c r="K3537" t="s">
        <v>613</v>
      </c>
      <c r="L3537" t="s">
        <v>24</v>
      </c>
      <c r="M3537" t="s">
        <v>176</v>
      </c>
      <c r="N3537" t="s">
        <v>177</v>
      </c>
      <c r="O3537">
        <v>2</v>
      </c>
      <c r="P3537">
        <v>24.5</v>
      </c>
      <c r="Q3537">
        <v>49</v>
      </c>
    </row>
    <row r="3538" spans="1:17" x14ac:dyDescent="0.25">
      <c r="A3538">
        <v>1105706</v>
      </c>
      <c r="B3538">
        <v>900019907</v>
      </c>
      <c r="C3538" t="s">
        <v>1849</v>
      </c>
      <c r="D3538" t="s">
        <v>392</v>
      </c>
      <c r="E3538" t="s">
        <v>611</v>
      </c>
      <c r="F3538" s="5">
        <v>43905</v>
      </c>
      <c r="G3538" t="s">
        <v>36</v>
      </c>
      <c r="H3538" t="s">
        <v>37</v>
      </c>
      <c r="I3538">
        <v>3177</v>
      </c>
      <c r="J3538" t="s">
        <v>1894</v>
      </c>
      <c r="K3538" t="s">
        <v>613</v>
      </c>
      <c r="L3538" t="s">
        <v>24</v>
      </c>
      <c r="M3538" t="s">
        <v>152</v>
      </c>
      <c r="N3538" t="s">
        <v>153</v>
      </c>
      <c r="O3538">
        <v>10</v>
      </c>
      <c r="P3538">
        <v>234</v>
      </c>
      <c r="Q3538">
        <v>2340</v>
      </c>
    </row>
    <row r="3539" spans="1:17" x14ac:dyDescent="0.25">
      <c r="A3539">
        <v>1105723</v>
      </c>
      <c r="B3539">
        <v>900019907</v>
      </c>
      <c r="C3539" t="s">
        <v>1849</v>
      </c>
      <c r="D3539" t="s">
        <v>392</v>
      </c>
      <c r="E3539" t="s">
        <v>611</v>
      </c>
      <c r="F3539" s="5">
        <v>43909</v>
      </c>
      <c r="G3539" t="s">
        <v>20</v>
      </c>
      <c r="H3539" t="s">
        <v>21</v>
      </c>
      <c r="I3539">
        <v>1483</v>
      </c>
      <c r="J3539" t="s">
        <v>1884</v>
      </c>
      <c r="K3539" t="s">
        <v>613</v>
      </c>
      <c r="L3539" t="s">
        <v>24</v>
      </c>
      <c r="M3539" t="s">
        <v>245</v>
      </c>
      <c r="N3539" t="s">
        <v>246</v>
      </c>
      <c r="O3539">
        <v>4</v>
      </c>
      <c r="P3539">
        <v>26</v>
      </c>
      <c r="Q3539">
        <v>104</v>
      </c>
    </row>
    <row r="3540" spans="1:17" x14ac:dyDescent="0.25">
      <c r="A3540">
        <v>1105777</v>
      </c>
      <c r="B3540">
        <v>900019907</v>
      </c>
      <c r="C3540" t="s">
        <v>1849</v>
      </c>
      <c r="D3540" t="s">
        <v>392</v>
      </c>
      <c r="E3540" t="s">
        <v>611</v>
      </c>
      <c r="F3540" s="5">
        <v>43915</v>
      </c>
      <c r="G3540" t="s">
        <v>36</v>
      </c>
      <c r="H3540" t="s">
        <v>37</v>
      </c>
      <c r="I3540">
        <v>3177</v>
      </c>
      <c r="J3540" t="s">
        <v>1894</v>
      </c>
      <c r="K3540" t="s">
        <v>613</v>
      </c>
      <c r="L3540" t="s">
        <v>24</v>
      </c>
      <c r="M3540" t="s">
        <v>87</v>
      </c>
      <c r="N3540" t="s">
        <v>88</v>
      </c>
      <c r="O3540">
        <v>11</v>
      </c>
      <c r="P3540">
        <v>234</v>
      </c>
      <c r="Q3540">
        <v>2574</v>
      </c>
    </row>
    <row r="3541" spans="1:17" x14ac:dyDescent="0.25">
      <c r="A3541">
        <v>1105784</v>
      </c>
      <c r="B3541">
        <v>900019907</v>
      </c>
      <c r="C3541" t="s">
        <v>1849</v>
      </c>
      <c r="D3541" t="s">
        <v>392</v>
      </c>
      <c r="E3541" t="s">
        <v>611</v>
      </c>
      <c r="F3541" s="5">
        <v>43916</v>
      </c>
      <c r="G3541" t="s">
        <v>36</v>
      </c>
      <c r="H3541" t="s">
        <v>37</v>
      </c>
      <c r="I3541">
        <v>3177</v>
      </c>
      <c r="J3541" t="s">
        <v>1894</v>
      </c>
      <c r="K3541" t="s">
        <v>613</v>
      </c>
      <c r="L3541" t="s">
        <v>24</v>
      </c>
      <c r="M3541" t="s">
        <v>80</v>
      </c>
      <c r="N3541" t="s">
        <v>81</v>
      </c>
      <c r="O3541">
        <v>9</v>
      </c>
      <c r="P3541">
        <v>234</v>
      </c>
      <c r="Q3541">
        <v>2106</v>
      </c>
    </row>
    <row r="3542" spans="1:17" x14ac:dyDescent="0.25">
      <c r="A3542">
        <v>1105835</v>
      </c>
      <c r="B3542">
        <v>900019907</v>
      </c>
      <c r="C3542" t="s">
        <v>1849</v>
      </c>
      <c r="D3542" t="s">
        <v>392</v>
      </c>
      <c r="E3542" t="s">
        <v>611</v>
      </c>
      <c r="F3542" s="5">
        <v>43924</v>
      </c>
      <c r="G3542" t="s">
        <v>20</v>
      </c>
      <c r="H3542" t="s">
        <v>21</v>
      </c>
      <c r="I3542">
        <v>3562</v>
      </c>
      <c r="J3542" t="s">
        <v>1895</v>
      </c>
      <c r="K3542" t="s">
        <v>613</v>
      </c>
      <c r="L3542" t="s">
        <v>24</v>
      </c>
      <c r="M3542" t="s">
        <v>176</v>
      </c>
      <c r="N3542" t="s">
        <v>177</v>
      </c>
      <c r="O3542">
        <v>4</v>
      </c>
      <c r="P3542">
        <v>24.5</v>
      </c>
      <c r="Q3542">
        <v>98</v>
      </c>
    </row>
    <row r="3543" spans="1:17" x14ac:dyDescent="0.25">
      <c r="A3543">
        <v>1105865</v>
      </c>
      <c r="B3543">
        <v>900019907</v>
      </c>
      <c r="C3543" t="s">
        <v>1849</v>
      </c>
      <c r="D3543" t="s">
        <v>392</v>
      </c>
      <c r="E3543" t="s">
        <v>611</v>
      </c>
      <c r="F3543" s="5">
        <v>43928</v>
      </c>
      <c r="G3543" t="s">
        <v>20</v>
      </c>
      <c r="H3543" t="s">
        <v>21</v>
      </c>
      <c r="I3543">
        <v>3890</v>
      </c>
      <c r="J3543" t="s">
        <v>1896</v>
      </c>
      <c r="K3543" t="s">
        <v>613</v>
      </c>
      <c r="L3543" t="s">
        <v>24</v>
      </c>
      <c r="M3543" t="s">
        <v>25</v>
      </c>
      <c r="N3543" t="s">
        <v>26</v>
      </c>
      <c r="O3543">
        <v>4</v>
      </c>
      <c r="P3543">
        <v>45</v>
      </c>
      <c r="Q3543">
        <v>180</v>
      </c>
    </row>
    <row r="3544" spans="1:17" x14ac:dyDescent="0.25">
      <c r="A3544">
        <v>1105887</v>
      </c>
      <c r="B3544">
        <v>900019907</v>
      </c>
      <c r="C3544" t="s">
        <v>1849</v>
      </c>
      <c r="D3544" t="s">
        <v>392</v>
      </c>
      <c r="E3544" t="s">
        <v>611</v>
      </c>
      <c r="F3544" s="5">
        <v>43932</v>
      </c>
      <c r="G3544" t="s">
        <v>20</v>
      </c>
      <c r="H3544" t="s">
        <v>21</v>
      </c>
      <c r="I3544">
        <v>4036</v>
      </c>
      <c r="J3544" t="s">
        <v>1861</v>
      </c>
      <c r="K3544" t="s">
        <v>613</v>
      </c>
      <c r="L3544" t="s">
        <v>29</v>
      </c>
      <c r="M3544" t="s">
        <v>121</v>
      </c>
      <c r="N3544" t="s">
        <v>122</v>
      </c>
      <c r="O3544">
        <v>2</v>
      </c>
      <c r="P3544">
        <v>35</v>
      </c>
      <c r="Q3544">
        <v>70</v>
      </c>
    </row>
    <row r="3545" spans="1:17" x14ac:dyDescent="0.25">
      <c r="A3545">
        <v>1105891</v>
      </c>
      <c r="B3545">
        <v>900019907</v>
      </c>
      <c r="C3545" t="s">
        <v>1849</v>
      </c>
      <c r="D3545" t="s">
        <v>392</v>
      </c>
      <c r="E3545" t="s">
        <v>611</v>
      </c>
      <c r="F3545" s="5">
        <v>43933</v>
      </c>
      <c r="G3545" t="s">
        <v>20</v>
      </c>
      <c r="H3545" t="s">
        <v>21</v>
      </c>
      <c r="I3545">
        <v>2978</v>
      </c>
      <c r="J3545" t="s">
        <v>1860</v>
      </c>
      <c r="K3545" t="s">
        <v>613</v>
      </c>
      <c r="L3545" t="s">
        <v>24</v>
      </c>
      <c r="M3545" t="s">
        <v>172</v>
      </c>
      <c r="N3545" t="s">
        <v>173</v>
      </c>
      <c r="O3545">
        <v>4</v>
      </c>
      <c r="P3545">
        <v>24.5</v>
      </c>
      <c r="Q3545">
        <v>98</v>
      </c>
    </row>
    <row r="3546" spans="1:17" x14ac:dyDescent="0.25">
      <c r="A3546">
        <v>1105922</v>
      </c>
      <c r="B3546">
        <v>900019907</v>
      </c>
      <c r="C3546" t="s">
        <v>1849</v>
      </c>
      <c r="D3546" t="s">
        <v>392</v>
      </c>
      <c r="E3546" t="s">
        <v>611</v>
      </c>
      <c r="F3546" s="5">
        <v>43938</v>
      </c>
      <c r="G3546" t="s">
        <v>20</v>
      </c>
      <c r="H3546" t="s">
        <v>21</v>
      </c>
      <c r="I3546">
        <v>2268</v>
      </c>
      <c r="J3546" t="s">
        <v>1855</v>
      </c>
      <c r="K3546" t="s">
        <v>613</v>
      </c>
      <c r="L3546" t="s">
        <v>47</v>
      </c>
      <c r="M3546" t="s">
        <v>112</v>
      </c>
      <c r="N3546" t="s">
        <v>113</v>
      </c>
      <c r="O3546">
        <v>2</v>
      </c>
      <c r="P3546">
        <v>14.5</v>
      </c>
      <c r="Q3546">
        <v>29</v>
      </c>
    </row>
    <row r="3547" spans="1:17" x14ac:dyDescent="0.25">
      <c r="A3547">
        <v>1105949</v>
      </c>
      <c r="B3547">
        <v>900019907</v>
      </c>
      <c r="C3547" t="s">
        <v>1849</v>
      </c>
      <c r="D3547" t="s">
        <v>392</v>
      </c>
      <c r="E3547" t="s">
        <v>611</v>
      </c>
      <c r="F3547" s="5">
        <v>43942</v>
      </c>
      <c r="G3547" t="s">
        <v>20</v>
      </c>
      <c r="H3547" t="s">
        <v>21</v>
      </c>
      <c r="I3547">
        <v>1597</v>
      </c>
      <c r="J3547" t="s">
        <v>1877</v>
      </c>
      <c r="K3547" t="s">
        <v>613</v>
      </c>
      <c r="L3547" t="s">
        <v>47</v>
      </c>
      <c r="M3547" t="s">
        <v>193</v>
      </c>
      <c r="N3547" t="s">
        <v>194</v>
      </c>
      <c r="O3547">
        <v>4</v>
      </c>
      <c r="P3547">
        <v>8.5</v>
      </c>
      <c r="Q3547">
        <v>34</v>
      </c>
    </row>
    <row r="3548" spans="1:17" x14ac:dyDescent="0.25">
      <c r="A3548">
        <v>1105945</v>
      </c>
      <c r="B3548">
        <v>900019907</v>
      </c>
      <c r="C3548" t="s">
        <v>1849</v>
      </c>
      <c r="D3548" t="s">
        <v>392</v>
      </c>
      <c r="E3548" t="s">
        <v>611</v>
      </c>
      <c r="F3548" s="5">
        <v>43942</v>
      </c>
      <c r="G3548" t="s">
        <v>20</v>
      </c>
      <c r="H3548" t="s">
        <v>21</v>
      </c>
      <c r="I3548">
        <v>1262</v>
      </c>
      <c r="J3548" t="s">
        <v>1879</v>
      </c>
      <c r="K3548" t="s">
        <v>613</v>
      </c>
      <c r="L3548" t="s">
        <v>24</v>
      </c>
      <c r="M3548" t="s">
        <v>168</v>
      </c>
      <c r="N3548" t="s">
        <v>169</v>
      </c>
      <c r="O3548">
        <v>4</v>
      </c>
      <c r="P3548">
        <v>70</v>
      </c>
      <c r="Q3548">
        <v>280</v>
      </c>
    </row>
    <row r="3549" spans="1:17" x14ac:dyDescent="0.25">
      <c r="A3549">
        <v>1105966</v>
      </c>
      <c r="B3549">
        <v>900019907</v>
      </c>
      <c r="C3549" t="s">
        <v>1849</v>
      </c>
      <c r="D3549" t="s">
        <v>392</v>
      </c>
      <c r="E3549" t="s">
        <v>611</v>
      </c>
      <c r="F3549" s="5">
        <v>43945</v>
      </c>
      <c r="G3549" t="s">
        <v>20</v>
      </c>
      <c r="H3549" t="s">
        <v>21</v>
      </c>
      <c r="I3549">
        <v>2274</v>
      </c>
      <c r="J3549" t="s">
        <v>1870</v>
      </c>
      <c r="K3549" t="s">
        <v>613</v>
      </c>
      <c r="L3549" t="s">
        <v>29</v>
      </c>
      <c r="M3549" t="s">
        <v>211</v>
      </c>
      <c r="N3549" t="s">
        <v>212</v>
      </c>
      <c r="O3549">
        <v>4</v>
      </c>
      <c r="P3549">
        <v>75</v>
      </c>
      <c r="Q3549">
        <v>300</v>
      </c>
    </row>
    <row r="3550" spans="1:17" x14ac:dyDescent="0.25">
      <c r="A3550">
        <v>1105972</v>
      </c>
      <c r="B3550">
        <v>900019907</v>
      </c>
      <c r="C3550" t="s">
        <v>1849</v>
      </c>
      <c r="D3550" t="s">
        <v>392</v>
      </c>
      <c r="E3550" t="s">
        <v>611</v>
      </c>
      <c r="F3550" s="5">
        <v>43946</v>
      </c>
      <c r="G3550" t="s">
        <v>20</v>
      </c>
      <c r="H3550" t="s">
        <v>21</v>
      </c>
      <c r="I3550">
        <v>2003</v>
      </c>
      <c r="J3550" t="s">
        <v>1897</v>
      </c>
      <c r="K3550" t="s">
        <v>615</v>
      </c>
      <c r="L3550" t="s">
        <v>29</v>
      </c>
      <c r="M3550" t="s">
        <v>102</v>
      </c>
      <c r="N3550" t="s">
        <v>103</v>
      </c>
      <c r="O3550">
        <v>1</v>
      </c>
      <c r="P3550">
        <v>70</v>
      </c>
      <c r="Q3550">
        <v>70</v>
      </c>
    </row>
    <row r="3551" spans="1:17" x14ac:dyDescent="0.25">
      <c r="A3551">
        <v>1106013</v>
      </c>
      <c r="B3551">
        <v>900019907</v>
      </c>
      <c r="C3551" t="s">
        <v>1849</v>
      </c>
      <c r="D3551" t="s">
        <v>392</v>
      </c>
      <c r="E3551" t="s">
        <v>611</v>
      </c>
      <c r="F3551" s="5">
        <v>43953</v>
      </c>
      <c r="G3551" t="s">
        <v>20</v>
      </c>
      <c r="H3551" t="s">
        <v>21</v>
      </c>
      <c r="I3551">
        <v>1242</v>
      </c>
      <c r="J3551" t="s">
        <v>1854</v>
      </c>
      <c r="K3551" t="s">
        <v>613</v>
      </c>
      <c r="L3551" t="s">
        <v>24</v>
      </c>
      <c r="M3551" t="s">
        <v>99</v>
      </c>
      <c r="N3551" t="s">
        <v>100</v>
      </c>
      <c r="O3551">
        <v>3</v>
      </c>
      <c r="P3551">
        <v>234</v>
      </c>
      <c r="Q3551">
        <v>702</v>
      </c>
    </row>
    <row r="3552" spans="1:17" x14ac:dyDescent="0.25">
      <c r="A3552">
        <v>1106017</v>
      </c>
      <c r="B3552">
        <v>900019907</v>
      </c>
      <c r="C3552" t="s">
        <v>1849</v>
      </c>
      <c r="D3552" t="s">
        <v>392</v>
      </c>
      <c r="E3552" t="s">
        <v>611</v>
      </c>
      <c r="F3552" s="5">
        <v>43954</v>
      </c>
      <c r="G3552" t="s">
        <v>20</v>
      </c>
      <c r="H3552" t="s">
        <v>21</v>
      </c>
      <c r="I3552">
        <v>1249</v>
      </c>
      <c r="J3552" t="s">
        <v>1867</v>
      </c>
      <c r="K3552" t="s">
        <v>613</v>
      </c>
      <c r="L3552" t="s">
        <v>24</v>
      </c>
      <c r="M3552" t="s">
        <v>245</v>
      </c>
      <c r="N3552" t="s">
        <v>246</v>
      </c>
      <c r="O3552">
        <v>2</v>
      </c>
      <c r="P3552">
        <v>26</v>
      </c>
      <c r="Q3552">
        <v>52</v>
      </c>
    </row>
    <row r="3553" spans="1:17" x14ac:dyDescent="0.25">
      <c r="A3553">
        <v>1106032</v>
      </c>
      <c r="B3553">
        <v>900019907</v>
      </c>
      <c r="C3553" t="s">
        <v>1849</v>
      </c>
      <c r="D3553" t="s">
        <v>392</v>
      </c>
      <c r="E3553" t="s">
        <v>611</v>
      </c>
      <c r="F3553" s="5">
        <v>43956</v>
      </c>
      <c r="G3553" t="s">
        <v>36</v>
      </c>
      <c r="H3553" t="s">
        <v>37</v>
      </c>
      <c r="I3553">
        <v>2958</v>
      </c>
      <c r="J3553" t="s">
        <v>1864</v>
      </c>
      <c r="K3553" t="s">
        <v>613</v>
      </c>
      <c r="L3553" t="s">
        <v>24</v>
      </c>
      <c r="M3553" t="s">
        <v>40</v>
      </c>
      <c r="N3553" t="s">
        <v>41</v>
      </c>
      <c r="O3553">
        <v>9</v>
      </c>
      <c r="P3553">
        <v>234</v>
      </c>
      <c r="Q3553">
        <v>2106</v>
      </c>
    </row>
    <row r="3554" spans="1:17" x14ac:dyDescent="0.25">
      <c r="A3554">
        <v>1106033</v>
      </c>
      <c r="B3554">
        <v>900019907</v>
      </c>
      <c r="C3554" t="s">
        <v>1849</v>
      </c>
      <c r="D3554" t="s">
        <v>392</v>
      </c>
      <c r="E3554" t="s">
        <v>611</v>
      </c>
      <c r="F3554" s="5">
        <v>43956</v>
      </c>
      <c r="G3554" t="s">
        <v>20</v>
      </c>
      <c r="H3554" t="s">
        <v>21</v>
      </c>
      <c r="I3554">
        <v>3874</v>
      </c>
      <c r="J3554" t="s">
        <v>1898</v>
      </c>
      <c r="K3554" t="s">
        <v>613</v>
      </c>
      <c r="L3554" t="s">
        <v>24</v>
      </c>
      <c r="M3554" t="s">
        <v>34</v>
      </c>
      <c r="N3554" t="s">
        <v>35</v>
      </c>
      <c r="O3554">
        <v>4</v>
      </c>
      <c r="P3554">
        <v>26</v>
      </c>
      <c r="Q3554">
        <v>104</v>
      </c>
    </row>
    <row r="3555" spans="1:17" x14ac:dyDescent="0.25">
      <c r="A3555">
        <v>1106086</v>
      </c>
      <c r="B3555">
        <v>900019907</v>
      </c>
      <c r="C3555" t="s">
        <v>1849</v>
      </c>
      <c r="D3555" t="s">
        <v>392</v>
      </c>
      <c r="E3555" t="s">
        <v>611</v>
      </c>
      <c r="F3555" s="5">
        <v>43963</v>
      </c>
      <c r="G3555" t="s">
        <v>20</v>
      </c>
      <c r="H3555" t="s">
        <v>21</v>
      </c>
      <c r="I3555">
        <v>1424</v>
      </c>
      <c r="J3555" t="s">
        <v>1882</v>
      </c>
      <c r="K3555" t="s">
        <v>615</v>
      </c>
      <c r="L3555" t="s">
        <v>24</v>
      </c>
      <c r="M3555" t="s">
        <v>139</v>
      </c>
      <c r="N3555" t="s">
        <v>140</v>
      </c>
      <c r="O3555">
        <v>3</v>
      </c>
      <c r="P3555">
        <v>114</v>
      </c>
      <c r="Q3555">
        <v>342</v>
      </c>
    </row>
    <row r="3556" spans="1:17" x14ac:dyDescent="0.25">
      <c r="A3556">
        <v>1106145</v>
      </c>
      <c r="B3556">
        <v>900019907</v>
      </c>
      <c r="C3556" t="s">
        <v>1849</v>
      </c>
      <c r="D3556" t="s">
        <v>392</v>
      </c>
      <c r="E3556" t="s">
        <v>611</v>
      </c>
      <c r="F3556" s="5">
        <v>43970</v>
      </c>
      <c r="G3556" t="s">
        <v>20</v>
      </c>
      <c r="H3556" t="s">
        <v>21</v>
      </c>
      <c r="I3556">
        <v>3571</v>
      </c>
      <c r="J3556" t="s">
        <v>1899</v>
      </c>
      <c r="K3556" t="s">
        <v>613</v>
      </c>
      <c r="L3556" t="s">
        <v>29</v>
      </c>
      <c r="M3556" t="s">
        <v>181</v>
      </c>
      <c r="N3556" t="s">
        <v>182</v>
      </c>
      <c r="O3556">
        <v>2</v>
      </c>
      <c r="P3556">
        <v>45</v>
      </c>
      <c r="Q3556">
        <v>90</v>
      </c>
    </row>
    <row r="3557" spans="1:17" x14ac:dyDescent="0.25">
      <c r="A3557">
        <v>1106171</v>
      </c>
      <c r="B3557">
        <v>900019907</v>
      </c>
      <c r="C3557" t="s">
        <v>1849</v>
      </c>
      <c r="D3557" t="s">
        <v>392</v>
      </c>
      <c r="E3557" t="s">
        <v>611</v>
      </c>
      <c r="F3557" s="5">
        <v>43974</v>
      </c>
      <c r="G3557" t="s">
        <v>20</v>
      </c>
      <c r="H3557" t="s">
        <v>21</v>
      </c>
      <c r="I3557">
        <v>2513</v>
      </c>
      <c r="J3557" t="s">
        <v>1871</v>
      </c>
      <c r="K3557" t="s">
        <v>613</v>
      </c>
      <c r="L3557" t="s">
        <v>47</v>
      </c>
      <c r="M3557" t="s">
        <v>75</v>
      </c>
      <c r="N3557" t="s">
        <v>76</v>
      </c>
      <c r="O3557">
        <v>2</v>
      </c>
      <c r="P3557">
        <v>30</v>
      </c>
      <c r="Q3557">
        <v>60</v>
      </c>
    </row>
    <row r="3558" spans="1:17" x14ac:dyDescent="0.25">
      <c r="A3558">
        <v>1106181</v>
      </c>
      <c r="B3558">
        <v>900019907</v>
      </c>
      <c r="C3558" t="s">
        <v>1849</v>
      </c>
      <c r="D3558" t="s">
        <v>392</v>
      </c>
      <c r="E3558" t="s">
        <v>611</v>
      </c>
      <c r="F3558" s="5">
        <v>43975</v>
      </c>
      <c r="G3558" t="s">
        <v>20</v>
      </c>
      <c r="H3558" t="s">
        <v>21</v>
      </c>
      <c r="I3558">
        <v>1201</v>
      </c>
      <c r="J3558" t="s">
        <v>1889</v>
      </c>
      <c r="K3558" t="s">
        <v>613</v>
      </c>
      <c r="L3558" t="s">
        <v>29</v>
      </c>
      <c r="M3558" t="s">
        <v>162</v>
      </c>
      <c r="N3558" t="s">
        <v>163</v>
      </c>
      <c r="O3558">
        <v>4</v>
      </c>
      <c r="P3558">
        <v>75</v>
      </c>
      <c r="Q3558">
        <v>300</v>
      </c>
    </row>
    <row r="3559" spans="1:17" x14ac:dyDescent="0.25">
      <c r="A3559">
        <v>1106228</v>
      </c>
      <c r="B3559">
        <v>900019907</v>
      </c>
      <c r="C3559" t="s">
        <v>1849</v>
      </c>
      <c r="D3559" t="s">
        <v>392</v>
      </c>
      <c r="E3559" t="s">
        <v>611</v>
      </c>
      <c r="F3559" s="5">
        <v>43983</v>
      </c>
      <c r="G3559" t="s">
        <v>20</v>
      </c>
      <c r="H3559" t="s">
        <v>21</v>
      </c>
      <c r="I3559">
        <v>1318</v>
      </c>
      <c r="J3559" t="s">
        <v>1900</v>
      </c>
      <c r="K3559" t="s">
        <v>613</v>
      </c>
      <c r="L3559" t="s">
        <v>47</v>
      </c>
      <c r="M3559" t="s">
        <v>187</v>
      </c>
      <c r="N3559" t="s">
        <v>188</v>
      </c>
      <c r="O3559">
        <v>3</v>
      </c>
      <c r="P3559">
        <v>7.45</v>
      </c>
      <c r="Q3559">
        <v>22.35</v>
      </c>
    </row>
    <row r="3560" spans="1:17" x14ac:dyDescent="0.25">
      <c r="A3560">
        <v>1106238</v>
      </c>
      <c r="B3560">
        <v>900019907</v>
      </c>
      <c r="C3560" t="s">
        <v>1849</v>
      </c>
      <c r="D3560" t="s">
        <v>392</v>
      </c>
      <c r="E3560" t="s">
        <v>611</v>
      </c>
      <c r="F3560" s="5">
        <v>43984</v>
      </c>
      <c r="G3560" t="s">
        <v>20</v>
      </c>
      <c r="H3560" t="s">
        <v>21</v>
      </c>
      <c r="I3560">
        <v>2218</v>
      </c>
      <c r="J3560" t="s">
        <v>1888</v>
      </c>
      <c r="K3560" t="s">
        <v>613</v>
      </c>
      <c r="L3560" t="s">
        <v>24</v>
      </c>
      <c r="M3560" t="s">
        <v>139</v>
      </c>
      <c r="N3560" t="s">
        <v>140</v>
      </c>
      <c r="O3560">
        <v>3</v>
      </c>
      <c r="P3560">
        <v>114</v>
      </c>
      <c r="Q3560">
        <v>342</v>
      </c>
    </row>
    <row r="3561" spans="1:17" x14ac:dyDescent="0.25">
      <c r="A3561">
        <v>1106269</v>
      </c>
      <c r="B3561">
        <v>900019907</v>
      </c>
      <c r="C3561" t="s">
        <v>1849</v>
      </c>
      <c r="D3561" t="s">
        <v>392</v>
      </c>
      <c r="E3561" t="s">
        <v>611</v>
      </c>
      <c r="F3561" s="5">
        <v>43988</v>
      </c>
      <c r="G3561" t="s">
        <v>20</v>
      </c>
      <c r="H3561" t="s">
        <v>21</v>
      </c>
      <c r="I3561">
        <v>2657</v>
      </c>
      <c r="J3561" t="s">
        <v>1876</v>
      </c>
      <c r="K3561" t="s">
        <v>613</v>
      </c>
      <c r="L3561" t="s">
        <v>47</v>
      </c>
      <c r="M3561" t="s">
        <v>93</v>
      </c>
      <c r="N3561" t="s">
        <v>94</v>
      </c>
      <c r="O3561">
        <v>1</v>
      </c>
      <c r="P3561">
        <v>7.45</v>
      </c>
      <c r="Q3561">
        <v>7.45</v>
      </c>
    </row>
    <row r="3562" spans="1:17" x14ac:dyDescent="0.25">
      <c r="A3562">
        <v>1106303</v>
      </c>
      <c r="B3562">
        <v>900019907</v>
      </c>
      <c r="C3562" t="s">
        <v>1849</v>
      </c>
      <c r="D3562" t="s">
        <v>392</v>
      </c>
      <c r="E3562" t="s">
        <v>611</v>
      </c>
      <c r="F3562" s="5">
        <v>43992</v>
      </c>
      <c r="G3562" t="s">
        <v>20</v>
      </c>
      <c r="H3562" t="s">
        <v>21</v>
      </c>
      <c r="I3562">
        <v>2714</v>
      </c>
      <c r="J3562" t="s">
        <v>1866</v>
      </c>
      <c r="K3562" t="s">
        <v>613</v>
      </c>
      <c r="L3562" t="s">
        <v>29</v>
      </c>
      <c r="M3562" t="s">
        <v>165</v>
      </c>
      <c r="N3562" t="s">
        <v>166</v>
      </c>
      <c r="O3562">
        <v>2</v>
      </c>
      <c r="P3562">
        <v>115</v>
      </c>
      <c r="Q3562">
        <v>230</v>
      </c>
    </row>
    <row r="3563" spans="1:17" x14ac:dyDescent="0.25">
      <c r="A3563">
        <v>1106299</v>
      </c>
      <c r="B3563">
        <v>900019907</v>
      </c>
      <c r="C3563" t="s">
        <v>1849</v>
      </c>
      <c r="D3563" t="s">
        <v>392</v>
      </c>
      <c r="E3563" t="s">
        <v>611</v>
      </c>
      <c r="F3563" s="5">
        <v>43992</v>
      </c>
      <c r="G3563" t="s">
        <v>20</v>
      </c>
      <c r="H3563" t="s">
        <v>21</v>
      </c>
      <c r="I3563">
        <v>2003</v>
      </c>
      <c r="J3563" t="s">
        <v>1897</v>
      </c>
      <c r="K3563" t="s">
        <v>615</v>
      </c>
      <c r="L3563" t="s">
        <v>24</v>
      </c>
      <c r="M3563" t="s">
        <v>144</v>
      </c>
      <c r="N3563" t="s">
        <v>145</v>
      </c>
      <c r="O3563">
        <v>1</v>
      </c>
      <c r="P3563">
        <v>123</v>
      </c>
      <c r="Q3563">
        <v>123</v>
      </c>
    </row>
    <row r="3564" spans="1:17" x14ac:dyDescent="0.25">
      <c r="A3564">
        <v>1106340</v>
      </c>
      <c r="B3564">
        <v>900019907</v>
      </c>
      <c r="C3564" t="s">
        <v>1849</v>
      </c>
      <c r="D3564" t="s">
        <v>392</v>
      </c>
      <c r="E3564" t="s">
        <v>611</v>
      </c>
      <c r="F3564" s="5">
        <v>43997</v>
      </c>
      <c r="G3564" t="s">
        <v>20</v>
      </c>
      <c r="H3564" t="s">
        <v>21</v>
      </c>
      <c r="I3564">
        <v>2332</v>
      </c>
      <c r="J3564" t="s">
        <v>1901</v>
      </c>
      <c r="K3564" t="s">
        <v>613</v>
      </c>
      <c r="L3564" t="s">
        <v>24</v>
      </c>
      <c r="M3564" t="s">
        <v>87</v>
      </c>
      <c r="N3564" t="s">
        <v>88</v>
      </c>
      <c r="O3564">
        <v>4</v>
      </c>
      <c r="P3564">
        <v>234</v>
      </c>
      <c r="Q3564">
        <v>936</v>
      </c>
    </row>
    <row r="3565" spans="1:17" x14ac:dyDescent="0.25">
      <c r="A3565">
        <v>1106344</v>
      </c>
      <c r="B3565">
        <v>900019907</v>
      </c>
      <c r="C3565" t="s">
        <v>1849</v>
      </c>
      <c r="D3565" t="s">
        <v>392</v>
      </c>
      <c r="E3565" t="s">
        <v>611</v>
      </c>
      <c r="F3565" s="5">
        <v>43998</v>
      </c>
      <c r="G3565" t="s">
        <v>20</v>
      </c>
      <c r="H3565" t="s">
        <v>21</v>
      </c>
      <c r="I3565">
        <v>3999</v>
      </c>
      <c r="J3565" t="s">
        <v>1902</v>
      </c>
      <c r="K3565" t="s">
        <v>613</v>
      </c>
      <c r="L3565" t="s">
        <v>24</v>
      </c>
      <c r="M3565" t="s">
        <v>135</v>
      </c>
      <c r="N3565" t="s">
        <v>136</v>
      </c>
      <c r="O3565">
        <v>3</v>
      </c>
      <c r="P3565">
        <v>45</v>
      </c>
      <c r="Q3565">
        <v>135</v>
      </c>
    </row>
    <row r="3566" spans="1:17" x14ac:dyDescent="0.25">
      <c r="A3566">
        <v>1106382</v>
      </c>
      <c r="B3566">
        <v>900019907</v>
      </c>
      <c r="C3566" t="s">
        <v>1849</v>
      </c>
      <c r="D3566" t="s">
        <v>392</v>
      </c>
      <c r="E3566" t="s">
        <v>611</v>
      </c>
      <c r="F3566" s="5">
        <v>44004</v>
      </c>
      <c r="G3566" t="s">
        <v>36</v>
      </c>
      <c r="H3566" t="s">
        <v>37</v>
      </c>
      <c r="I3566">
        <v>3550</v>
      </c>
      <c r="J3566" t="s">
        <v>1881</v>
      </c>
      <c r="K3566" t="s">
        <v>613</v>
      </c>
      <c r="L3566" t="s">
        <v>47</v>
      </c>
      <c r="M3566" t="s">
        <v>193</v>
      </c>
      <c r="N3566" t="s">
        <v>194</v>
      </c>
      <c r="O3566">
        <v>3</v>
      </c>
      <c r="P3566">
        <v>8.5</v>
      </c>
      <c r="Q3566">
        <v>25.5</v>
      </c>
    </row>
    <row r="3567" spans="1:17" x14ac:dyDescent="0.25">
      <c r="A3567">
        <v>1106502</v>
      </c>
      <c r="B3567">
        <v>900019907</v>
      </c>
      <c r="C3567" t="s">
        <v>1849</v>
      </c>
      <c r="D3567" t="s">
        <v>392</v>
      </c>
      <c r="E3567" t="s">
        <v>611</v>
      </c>
      <c r="F3567" s="5">
        <v>44018</v>
      </c>
      <c r="G3567" t="s">
        <v>36</v>
      </c>
      <c r="H3567" t="s">
        <v>37</v>
      </c>
      <c r="I3567">
        <v>3282</v>
      </c>
      <c r="J3567" t="s">
        <v>1862</v>
      </c>
      <c r="K3567" t="s">
        <v>613</v>
      </c>
      <c r="L3567" t="s">
        <v>47</v>
      </c>
      <c r="M3567" t="s">
        <v>131</v>
      </c>
      <c r="N3567" t="s">
        <v>132</v>
      </c>
      <c r="O3567">
        <v>1</v>
      </c>
      <c r="P3567">
        <v>9.99</v>
      </c>
      <c r="Q3567">
        <v>9.99</v>
      </c>
    </row>
    <row r="3568" spans="1:17" x14ac:dyDescent="0.25">
      <c r="A3568">
        <v>1106506</v>
      </c>
      <c r="B3568">
        <v>900019907</v>
      </c>
      <c r="C3568" t="s">
        <v>1849</v>
      </c>
      <c r="D3568" t="s">
        <v>392</v>
      </c>
      <c r="E3568" t="s">
        <v>611</v>
      </c>
      <c r="F3568" s="5">
        <v>44019</v>
      </c>
      <c r="G3568" t="s">
        <v>20</v>
      </c>
      <c r="H3568" t="s">
        <v>21</v>
      </c>
      <c r="I3568">
        <v>1718</v>
      </c>
      <c r="J3568" t="s">
        <v>1890</v>
      </c>
      <c r="K3568" t="s">
        <v>613</v>
      </c>
      <c r="L3568" t="s">
        <v>24</v>
      </c>
      <c r="M3568" t="s">
        <v>172</v>
      </c>
      <c r="N3568" t="s">
        <v>173</v>
      </c>
      <c r="O3568">
        <v>2</v>
      </c>
      <c r="P3568">
        <v>24.5</v>
      </c>
      <c r="Q3568">
        <v>49</v>
      </c>
    </row>
    <row r="3569" spans="1:17" x14ac:dyDescent="0.25">
      <c r="A3569">
        <v>1106528</v>
      </c>
      <c r="B3569">
        <v>900019907</v>
      </c>
      <c r="C3569" t="s">
        <v>1849</v>
      </c>
      <c r="D3569" t="s">
        <v>392</v>
      </c>
      <c r="E3569" t="s">
        <v>611</v>
      </c>
      <c r="F3569" s="5">
        <v>44022</v>
      </c>
      <c r="G3569" t="s">
        <v>20</v>
      </c>
      <c r="H3569" t="s">
        <v>21</v>
      </c>
      <c r="I3569">
        <v>3874</v>
      </c>
      <c r="J3569" t="s">
        <v>1898</v>
      </c>
      <c r="K3569" t="s">
        <v>613</v>
      </c>
      <c r="L3569" t="s">
        <v>47</v>
      </c>
      <c r="M3569" t="s">
        <v>48</v>
      </c>
      <c r="N3569" t="s">
        <v>49</v>
      </c>
      <c r="O3569">
        <v>1</v>
      </c>
      <c r="P3569">
        <v>6.99</v>
      </c>
      <c r="Q3569">
        <v>6.99</v>
      </c>
    </row>
    <row r="3570" spans="1:17" x14ac:dyDescent="0.25">
      <c r="A3570">
        <v>1106534</v>
      </c>
      <c r="B3570">
        <v>900019907</v>
      </c>
      <c r="C3570" t="s">
        <v>1849</v>
      </c>
      <c r="D3570" t="s">
        <v>392</v>
      </c>
      <c r="E3570" t="s">
        <v>611</v>
      </c>
      <c r="F3570" s="5">
        <v>44022</v>
      </c>
      <c r="G3570" t="s">
        <v>20</v>
      </c>
      <c r="H3570" t="s">
        <v>21</v>
      </c>
      <c r="I3570">
        <v>3890</v>
      </c>
      <c r="J3570" t="s">
        <v>1896</v>
      </c>
      <c r="K3570" t="s">
        <v>613</v>
      </c>
      <c r="L3570" t="s">
        <v>47</v>
      </c>
      <c r="M3570" t="s">
        <v>75</v>
      </c>
      <c r="N3570" t="s">
        <v>76</v>
      </c>
      <c r="O3570">
        <v>3</v>
      </c>
      <c r="P3570">
        <v>30</v>
      </c>
      <c r="Q3570">
        <v>90</v>
      </c>
    </row>
    <row r="3571" spans="1:17" x14ac:dyDescent="0.25">
      <c r="A3571">
        <v>1106633</v>
      </c>
      <c r="B3571">
        <v>900019907</v>
      </c>
      <c r="C3571" t="s">
        <v>1849</v>
      </c>
      <c r="D3571" t="s">
        <v>392</v>
      </c>
      <c r="E3571" t="s">
        <v>611</v>
      </c>
      <c r="F3571" s="5">
        <v>44034</v>
      </c>
      <c r="G3571" t="s">
        <v>36</v>
      </c>
      <c r="H3571" t="s">
        <v>37</v>
      </c>
      <c r="I3571">
        <v>2980</v>
      </c>
      <c r="J3571" t="s">
        <v>1863</v>
      </c>
      <c r="K3571" t="s">
        <v>615</v>
      </c>
      <c r="L3571" t="s">
        <v>24</v>
      </c>
      <c r="M3571" t="s">
        <v>90</v>
      </c>
      <c r="N3571" t="s">
        <v>91</v>
      </c>
      <c r="O3571">
        <v>1</v>
      </c>
      <c r="P3571">
        <v>234</v>
      </c>
      <c r="Q3571">
        <v>234</v>
      </c>
    </row>
    <row r="3572" spans="1:17" x14ac:dyDescent="0.25">
      <c r="A3572">
        <v>1106644</v>
      </c>
      <c r="B3572">
        <v>900019907</v>
      </c>
      <c r="C3572" t="s">
        <v>1849</v>
      </c>
      <c r="D3572" t="s">
        <v>392</v>
      </c>
      <c r="E3572" t="s">
        <v>611</v>
      </c>
      <c r="F3572" s="5">
        <v>44036</v>
      </c>
      <c r="G3572" t="s">
        <v>20</v>
      </c>
      <c r="H3572" t="s">
        <v>21</v>
      </c>
      <c r="I3572">
        <v>3384</v>
      </c>
      <c r="J3572" t="s">
        <v>1887</v>
      </c>
      <c r="K3572" t="s">
        <v>613</v>
      </c>
      <c r="L3572" t="s">
        <v>47</v>
      </c>
      <c r="M3572" t="s">
        <v>199</v>
      </c>
      <c r="N3572" t="s">
        <v>200</v>
      </c>
      <c r="O3572">
        <v>3</v>
      </c>
      <c r="P3572">
        <v>6.99</v>
      </c>
      <c r="Q3572">
        <v>20.97</v>
      </c>
    </row>
    <row r="3573" spans="1:17" x14ac:dyDescent="0.25">
      <c r="A3573">
        <v>1106668</v>
      </c>
      <c r="B3573">
        <v>900019907</v>
      </c>
      <c r="C3573" t="s">
        <v>1849</v>
      </c>
      <c r="D3573" t="s">
        <v>392</v>
      </c>
      <c r="E3573" t="s">
        <v>611</v>
      </c>
      <c r="F3573" s="5">
        <v>44039</v>
      </c>
      <c r="G3573" t="s">
        <v>20</v>
      </c>
      <c r="H3573" t="s">
        <v>21</v>
      </c>
      <c r="I3573">
        <v>1597</v>
      </c>
      <c r="J3573" t="s">
        <v>1877</v>
      </c>
      <c r="K3573" t="s">
        <v>613</v>
      </c>
      <c r="L3573" t="s">
        <v>24</v>
      </c>
      <c r="M3573" t="s">
        <v>223</v>
      </c>
      <c r="N3573" t="s">
        <v>224</v>
      </c>
      <c r="O3573">
        <v>4</v>
      </c>
      <c r="P3573">
        <v>19.5</v>
      </c>
      <c r="Q3573">
        <v>78</v>
      </c>
    </row>
    <row r="3574" spans="1:17" x14ac:dyDescent="0.25">
      <c r="A3574">
        <v>1106784</v>
      </c>
      <c r="B3574">
        <v>900019907</v>
      </c>
      <c r="C3574" t="s">
        <v>1849</v>
      </c>
      <c r="D3574" t="s">
        <v>392</v>
      </c>
      <c r="E3574" t="s">
        <v>611</v>
      </c>
      <c r="F3574" s="5">
        <v>44055</v>
      </c>
      <c r="G3574" t="s">
        <v>20</v>
      </c>
      <c r="H3574" t="s">
        <v>21</v>
      </c>
      <c r="I3574">
        <v>2668</v>
      </c>
      <c r="J3574" t="s">
        <v>1885</v>
      </c>
      <c r="K3574" t="s">
        <v>613</v>
      </c>
      <c r="L3574" t="s">
        <v>47</v>
      </c>
      <c r="M3574" t="s">
        <v>48</v>
      </c>
      <c r="N3574" t="s">
        <v>49</v>
      </c>
      <c r="O3574">
        <v>3</v>
      </c>
      <c r="P3574">
        <v>6.99</v>
      </c>
      <c r="Q3574">
        <v>20.97</v>
      </c>
    </row>
    <row r="3575" spans="1:17" x14ac:dyDescent="0.25">
      <c r="A3575">
        <v>1106913</v>
      </c>
      <c r="B3575">
        <v>900019907</v>
      </c>
      <c r="C3575" t="s">
        <v>1849</v>
      </c>
      <c r="D3575" t="s">
        <v>392</v>
      </c>
      <c r="E3575" t="s">
        <v>611</v>
      </c>
      <c r="F3575" s="5">
        <v>44073</v>
      </c>
      <c r="G3575" t="s">
        <v>20</v>
      </c>
      <c r="H3575" t="s">
        <v>21</v>
      </c>
      <c r="I3575">
        <v>1971</v>
      </c>
      <c r="J3575" t="s">
        <v>1891</v>
      </c>
      <c r="K3575" t="s">
        <v>613</v>
      </c>
      <c r="L3575" t="s">
        <v>47</v>
      </c>
      <c r="M3575" t="s">
        <v>189</v>
      </c>
      <c r="N3575" t="s">
        <v>190</v>
      </c>
      <c r="O3575">
        <v>3</v>
      </c>
      <c r="P3575">
        <v>8.5</v>
      </c>
      <c r="Q3575">
        <v>25.5</v>
      </c>
    </row>
    <row r="3576" spans="1:17" x14ac:dyDescent="0.25">
      <c r="A3576">
        <v>1106975</v>
      </c>
      <c r="B3576">
        <v>900019907</v>
      </c>
      <c r="C3576" t="s">
        <v>1849</v>
      </c>
      <c r="D3576" t="s">
        <v>392</v>
      </c>
      <c r="E3576" t="s">
        <v>611</v>
      </c>
      <c r="F3576" s="5">
        <v>44082</v>
      </c>
      <c r="G3576" t="s">
        <v>20</v>
      </c>
      <c r="H3576" t="s">
        <v>21</v>
      </c>
      <c r="I3576">
        <v>4060</v>
      </c>
      <c r="J3576" t="s">
        <v>1893</v>
      </c>
      <c r="K3576" t="s">
        <v>613</v>
      </c>
      <c r="L3576" t="s">
        <v>24</v>
      </c>
      <c r="M3576" t="s">
        <v>144</v>
      </c>
      <c r="N3576" t="s">
        <v>145</v>
      </c>
      <c r="O3576">
        <v>4</v>
      </c>
      <c r="P3576">
        <v>123</v>
      </c>
      <c r="Q3576">
        <v>492</v>
      </c>
    </row>
    <row r="3577" spans="1:17" x14ac:dyDescent="0.25">
      <c r="A3577">
        <v>1107020</v>
      </c>
      <c r="B3577">
        <v>900019907</v>
      </c>
      <c r="C3577" t="s">
        <v>1849</v>
      </c>
      <c r="D3577" t="s">
        <v>392</v>
      </c>
      <c r="E3577" t="s">
        <v>611</v>
      </c>
      <c r="F3577" s="5">
        <v>44089</v>
      </c>
      <c r="G3577" t="s">
        <v>20</v>
      </c>
      <c r="H3577" t="s">
        <v>37</v>
      </c>
      <c r="I3577">
        <v>1569</v>
      </c>
      <c r="J3577" t="s">
        <v>1851</v>
      </c>
      <c r="K3577" t="s">
        <v>613</v>
      </c>
      <c r="L3577" t="s">
        <v>47</v>
      </c>
      <c r="M3577" t="s">
        <v>112</v>
      </c>
      <c r="N3577" t="s">
        <v>113</v>
      </c>
      <c r="O3577">
        <v>4</v>
      </c>
      <c r="P3577">
        <v>14.5</v>
      </c>
      <c r="Q3577">
        <v>58</v>
      </c>
    </row>
    <row r="3578" spans="1:17" x14ac:dyDescent="0.25">
      <c r="A3578">
        <v>1107044</v>
      </c>
      <c r="B3578">
        <v>900019907</v>
      </c>
      <c r="C3578" t="s">
        <v>1849</v>
      </c>
      <c r="D3578" t="s">
        <v>392</v>
      </c>
      <c r="E3578" t="s">
        <v>611</v>
      </c>
      <c r="F3578" s="5">
        <v>44092</v>
      </c>
      <c r="G3578" t="s">
        <v>20</v>
      </c>
      <c r="H3578" t="s">
        <v>21</v>
      </c>
      <c r="I3578">
        <v>2332</v>
      </c>
      <c r="J3578" t="s">
        <v>1901</v>
      </c>
      <c r="K3578" t="s">
        <v>613</v>
      </c>
      <c r="L3578" t="s">
        <v>29</v>
      </c>
      <c r="M3578" t="s">
        <v>77</v>
      </c>
      <c r="N3578" t="s">
        <v>78</v>
      </c>
      <c r="O3578">
        <v>4</v>
      </c>
      <c r="P3578">
        <v>75</v>
      </c>
      <c r="Q3578">
        <v>300</v>
      </c>
    </row>
    <row r="3579" spans="1:17" x14ac:dyDescent="0.25">
      <c r="A3579">
        <v>1107049</v>
      </c>
      <c r="B3579">
        <v>900019907</v>
      </c>
      <c r="C3579" t="s">
        <v>1849</v>
      </c>
      <c r="D3579" t="s">
        <v>392</v>
      </c>
      <c r="E3579" t="s">
        <v>611</v>
      </c>
      <c r="F3579" s="5">
        <v>44092</v>
      </c>
      <c r="G3579" t="s">
        <v>20</v>
      </c>
      <c r="H3579" t="s">
        <v>21</v>
      </c>
      <c r="I3579">
        <v>4060</v>
      </c>
      <c r="J3579" t="s">
        <v>1893</v>
      </c>
      <c r="K3579" t="s">
        <v>613</v>
      </c>
      <c r="L3579" t="s">
        <v>47</v>
      </c>
      <c r="M3579" t="s">
        <v>193</v>
      </c>
      <c r="N3579" t="s">
        <v>194</v>
      </c>
      <c r="O3579">
        <v>4</v>
      </c>
      <c r="P3579">
        <v>8.5</v>
      </c>
      <c r="Q3579">
        <v>34</v>
      </c>
    </row>
    <row r="3580" spans="1:17" x14ac:dyDescent="0.25">
      <c r="A3580">
        <v>1107136</v>
      </c>
      <c r="B3580">
        <v>900019907</v>
      </c>
      <c r="C3580" t="s">
        <v>1849</v>
      </c>
      <c r="D3580" t="s">
        <v>392</v>
      </c>
      <c r="E3580" t="s">
        <v>611</v>
      </c>
      <c r="F3580" s="5">
        <v>44106</v>
      </c>
      <c r="G3580" t="s">
        <v>20</v>
      </c>
      <c r="H3580" t="s">
        <v>37</v>
      </c>
      <c r="I3580">
        <v>1569</v>
      </c>
      <c r="J3580" t="s">
        <v>1851</v>
      </c>
      <c r="K3580" t="s">
        <v>613</v>
      </c>
      <c r="L3580" t="s">
        <v>47</v>
      </c>
      <c r="M3580" t="s">
        <v>261</v>
      </c>
      <c r="N3580" t="s">
        <v>262</v>
      </c>
      <c r="O3580">
        <v>3</v>
      </c>
      <c r="P3580">
        <v>14.5</v>
      </c>
      <c r="Q3580">
        <v>43.5</v>
      </c>
    </row>
    <row r="3581" spans="1:17" x14ac:dyDescent="0.25">
      <c r="A3581">
        <v>1107210</v>
      </c>
      <c r="B3581">
        <v>900019907</v>
      </c>
      <c r="C3581" t="s">
        <v>1849</v>
      </c>
      <c r="D3581" t="s">
        <v>392</v>
      </c>
      <c r="E3581" t="s">
        <v>611</v>
      </c>
      <c r="F3581" s="5">
        <v>44116</v>
      </c>
      <c r="G3581" t="s">
        <v>36</v>
      </c>
      <c r="H3581" t="s">
        <v>37</v>
      </c>
      <c r="I3581">
        <v>2980</v>
      </c>
      <c r="J3581" t="s">
        <v>1863</v>
      </c>
      <c r="K3581" t="s">
        <v>615</v>
      </c>
      <c r="L3581" t="s">
        <v>24</v>
      </c>
      <c r="M3581" t="s">
        <v>99</v>
      </c>
      <c r="N3581" t="s">
        <v>100</v>
      </c>
      <c r="O3581">
        <v>7</v>
      </c>
      <c r="P3581">
        <v>234</v>
      </c>
      <c r="Q3581">
        <v>1638</v>
      </c>
    </row>
    <row r="3582" spans="1:17" x14ac:dyDescent="0.25">
      <c r="A3582">
        <v>1107215</v>
      </c>
      <c r="B3582">
        <v>900019907</v>
      </c>
      <c r="C3582" t="s">
        <v>1849</v>
      </c>
      <c r="D3582" t="s">
        <v>392</v>
      </c>
      <c r="E3582" t="s">
        <v>611</v>
      </c>
      <c r="F3582" s="5">
        <v>44117</v>
      </c>
      <c r="G3582" t="s">
        <v>20</v>
      </c>
      <c r="H3582" t="s">
        <v>21</v>
      </c>
      <c r="I3582">
        <v>1323</v>
      </c>
      <c r="J3582" t="s">
        <v>1892</v>
      </c>
      <c r="K3582" t="s">
        <v>615</v>
      </c>
      <c r="L3582" t="s">
        <v>24</v>
      </c>
      <c r="M3582" t="s">
        <v>34</v>
      </c>
      <c r="N3582" t="s">
        <v>35</v>
      </c>
      <c r="O3582">
        <v>1</v>
      </c>
      <c r="P3582">
        <v>26</v>
      </c>
      <c r="Q3582">
        <v>26</v>
      </c>
    </row>
    <row r="3583" spans="1:17" x14ac:dyDescent="0.25">
      <c r="A3583">
        <v>1107250</v>
      </c>
      <c r="B3583">
        <v>900019907</v>
      </c>
      <c r="C3583" t="s">
        <v>1849</v>
      </c>
      <c r="D3583" t="s">
        <v>392</v>
      </c>
      <c r="E3583" t="s">
        <v>611</v>
      </c>
      <c r="F3583" s="5">
        <v>44123</v>
      </c>
      <c r="G3583" t="s">
        <v>20</v>
      </c>
      <c r="H3583" t="s">
        <v>21</v>
      </c>
      <c r="I3583">
        <v>2148</v>
      </c>
      <c r="J3583" t="s">
        <v>1868</v>
      </c>
      <c r="K3583" t="s">
        <v>613</v>
      </c>
      <c r="L3583" t="s">
        <v>24</v>
      </c>
      <c r="M3583" t="s">
        <v>223</v>
      </c>
      <c r="N3583" t="s">
        <v>224</v>
      </c>
      <c r="O3583">
        <v>3</v>
      </c>
      <c r="P3583">
        <v>19.5</v>
      </c>
      <c r="Q3583">
        <v>58.5</v>
      </c>
    </row>
    <row r="3584" spans="1:17" x14ac:dyDescent="0.25">
      <c r="A3584">
        <v>1107329</v>
      </c>
      <c r="B3584">
        <v>900019907</v>
      </c>
      <c r="C3584" t="s">
        <v>1849</v>
      </c>
      <c r="D3584" t="s">
        <v>392</v>
      </c>
      <c r="E3584" t="s">
        <v>611</v>
      </c>
      <c r="F3584" s="5">
        <v>44135</v>
      </c>
      <c r="G3584" t="s">
        <v>20</v>
      </c>
      <c r="H3584" t="s">
        <v>21</v>
      </c>
      <c r="I3584">
        <v>1242</v>
      </c>
      <c r="J3584" t="s">
        <v>1854</v>
      </c>
      <c r="K3584" t="s">
        <v>613</v>
      </c>
      <c r="L3584" t="s">
        <v>24</v>
      </c>
      <c r="M3584" t="s">
        <v>172</v>
      </c>
      <c r="N3584" t="s">
        <v>173</v>
      </c>
      <c r="O3584">
        <v>1</v>
      </c>
      <c r="P3584">
        <v>24.5</v>
      </c>
      <c r="Q3584">
        <v>24.5</v>
      </c>
    </row>
    <row r="3585" spans="1:17" x14ac:dyDescent="0.25">
      <c r="A3585">
        <v>1107347</v>
      </c>
      <c r="B3585">
        <v>900019907</v>
      </c>
      <c r="C3585" t="s">
        <v>1849</v>
      </c>
      <c r="D3585" t="s">
        <v>392</v>
      </c>
      <c r="E3585" t="s">
        <v>611</v>
      </c>
      <c r="F3585" s="5">
        <v>44137</v>
      </c>
      <c r="G3585" t="s">
        <v>36</v>
      </c>
      <c r="H3585" t="s">
        <v>37</v>
      </c>
      <c r="I3585">
        <v>3282</v>
      </c>
      <c r="J3585" t="s">
        <v>1862</v>
      </c>
      <c r="K3585" t="s">
        <v>613</v>
      </c>
      <c r="L3585" t="s">
        <v>24</v>
      </c>
      <c r="M3585" t="s">
        <v>87</v>
      </c>
      <c r="N3585" t="s">
        <v>88</v>
      </c>
      <c r="O3585">
        <v>3</v>
      </c>
      <c r="P3585">
        <v>234</v>
      </c>
      <c r="Q3585">
        <v>702</v>
      </c>
    </row>
    <row r="3586" spans="1:17" x14ac:dyDescent="0.25">
      <c r="A3586">
        <v>1107441</v>
      </c>
      <c r="B3586">
        <v>900019907</v>
      </c>
      <c r="C3586" t="s">
        <v>1849</v>
      </c>
      <c r="D3586" t="s">
        <v>392</v>
      </c>
      <c r="E3586" t="s">
        <v>611</v>
      </c>
      <c r="F3586" s="5">
        <v>44151</v>
      </c>
      <c r="G3586" t="s">
        <v>20</v>
      </c>
      <c r="H3586" t="s">
        <v>21</v>
      </c>
      <c r="I3586">
        <v>2148</v>
      </c>
      <c r="J3586" t="s">
        <v>1868</v>
      </c>
      <c r="K3586" t="s">
        <v>613</v>
      </c>
      <c r="L3586" t="s">
        <v>24</v>
      </c>
      <c r="M3586" t="s">
        <v>179</v>
      </c>
      <c r="N3586" t="s">
        <v>180</v>
      </c>
      <c r="O3586">
        <v>1</v>
      </c>
      <c r="P3586">
        <v>26</v>
      </c>
      <c r="Q3586">
        <v>26</v>
      </c>
    </row>
    <row r="3587" spans="1:17" x14ac:dyDescent="0.25">
      <c r="A3587">
        <v>1107450</v>
      </c>
      <c r="B3587">
        <v>900019907</v>
      </c>
      <c r="C3587" t="s">
        <v>1849</v>
      </c>
      <c r="D3587" t="s">
        <v>392</v>
      </c>
      <c r="E3587" t="s">
        <v>611</v>
      </c>
      <c r="F3587" s="5">
        <v>44152</v>
      </c>
      <c r="G3587" t="s">
        <v>36</v>
      </c>
      <c r="H3587" t="s">
        <v>37</v>
      </c>
      <c r="I3587">
        <v>2958</v>
      </c>
      <c r="J3587" t="s">
        <v>1864</v>
      </c>
      <c r="K3587" t="s">
        <v>613</v>
      </c>
      <c r="L3587" t="s">
        <v>24</v>
      </c>
      <c r="M3587" t="s">
        <v>87</v>
      </c>
      <c r="N3587" t="s">
        <v>88</v>
      </c>
      <c r="O3587">
        <v>4</v>
      </c>
      <c r="P3587">
        <v>234</v>
      </c>
      <c r="Q3587">
        <v>936</v>
      </c>
    </row>
    <row r="3588" spans="1:17" x14ac:dyDescent="0.25">
      <c r="A3588">
        <v>1107489</v>
      </c>
      <c r="B3588">
        <v>900019907</v>
      </c>
      <c r="C3588" t="s">
        <v>1849</v>
      </c>
      <c r="D3588" t="s">
        <v>392</v>
      </c>
      <c r="E3588" t="s">
        <v>611</v>
      </c>
      <c r="F3588" s="5">
        <v>44157</v>
      </c>
      <c r="G3588" t="s">
        <v>20</v>
      </c>
      <c r="H3588" t="s">
        <v>21</v>
      </c>
      <c r="I3588">
        <v>2691</v>
      </c>
      <c r="J3588" t="s">
        <v>1903</v>
      </c>
      <c r="K3588" t="s">
        <v>613</v>
      </c>
      <c r="L3588" t="s">
        <v>24</v>
      </c>
      <c r="M3588" t="s">
        <v>176</v>
      </c>
      <c r="N3588" t="s">
        <v>177</v>
      </c>
      <c r="O3588">
        <v>4</v>
      </c>
      <c r="P3588">
        <v>24.5</v>
      </c>
      <c r="Q3588">
        <v>98</v>
      </c>
    </row>
    <row r="3589" spans="1:17" x14ac:dyDescent="0.25">
      <c r="A3589">
        <v>1107574</v>
      </c>
      <c r="B3589">
        <v>900019907</v>
      </c>
      <c r="C3589" t="s">
        <v>1849</v>
      </c>
      <c r="D3589" t="s">
        <v>392</v>
      </c>
      <c r="E3589" t="s">
        <v>611</v>
      </c>
      <c r="F3589" s="5">
        <v>44167</v>
      </c>
      <c r="G3589" t="s">
        <v>20</v>
      </c>
      <c r="H3589" t="s">
        <v>21</v>
      </c>
      <c r="I3589">
        <v>1318</v>
      </c>
      <c r="J3589" t="s">
        <v>1900</v>
      </c>
      <c r="K3589" t="s">
        <v>613</v>
      </c>
      <c r="L3589" t="s">
        <v>24</v>
      </c>
      <c r="M3589" t="s">
        <v>276</v>
      </c>
      <c r="N3589" t="s">
        <v>277</v>
      </c>
      <c r="O3589">
        <v>3</v>
      </c>
      <c r="P3589">
        <v>17.5</v>
      </c>
      <c r="Q3589">
        <v>52.5</v>
      </c>
    </row>
    <row r="3590" spans="1:17" x14ac:dyDescent="0.25">
      <c r="A3590">
        <v>1107578</v>
      </c>
      <c r="B3590">
        <v>900019907</v>
      </c>
      <c r="C3590" t="s">
        <v>1849</v>
      </c>
      <c r="D3590" t="s">
        <v>392</v>
      </c>
      <c r="E3590" t="s">
        <v>611</v>
      </c>
      <c r="F3590" s="5">
        <v>44168</v>
      </c>
      <c r="G3590" t="s">
        <v>20</v>
      </c>
      <c r="H3590" t="s">
        <v>21</v>
      </c>
      <c r="I3590">
        <v>1458</v>
      </c>
      <c r="J3590" t="s">
        <v>1904</v>
      </c>
      <c r="K3590" t="s">
        <v>613</v>
      </c>
      <c r="L3590" t="s">
        <v>24</v>
      </c>
      <c r="M3590" t="s">
        <v>152</v>
      </c>
      <c r="N3590" t="s">
        <v>153</v>
      </c>
      <c r="O3590">
        <v>2</v>
      </c>
      <c r="P3590">
        <v>234</v>
      </c>
      <c r="Q3590">
        <v>468</v>
      </c>
    </row>
    <row r="3591" spans="1:17" x14ac:dyDescent="0.25">
      <c r="A3591">
        <v>1107641</v>
      </c>
      <c r="B3591">
        <v>900019907</v>
      </c>
      <c r="C3591" t="s">
        <v>1849</v>
      </c>
      <c r="D3591" t="s">
        <v>392</v>
      </c>
      <c r="E3591" t="s">
        <v>611</v>
      </c>
      <c r="F3591" s="5">
        <v>44176</v>
      </c>
      <c r="G3591" t="s">
        <v>20</v>
      </c>
      <c r="H3591" t="s">
        <v>21</v>
      </c>
      <c r="I3591">
        <v>2714</v>
      </c>
      <c r="J3591" t="s">
        <v>1866</v>
      </c>
      <c r="K3591" t="s">
        <v>613</v>
      </c>
      <c r="L3591" t="s">
        <v>24</v>
      </c>
      <c r="M3591" t="s">
        <v>71</v>
      </c>
      <c r="N3591" t="s">
        <v>72</v>
      </c>
      <c r="O3591">
        <v>3</v>
      </c>
      <c r="P3591">
        <v>123</v>
      </c>
      <c r="Q3591">
        <v>369</v>
      </c>
    </row>
    <row r="3592" spans="1:17" x14ac:dyDescent="0.25">
      <c r="A3592">
        <v>1107785</v>
      </c>
      <c r="B3592">
        <v>900019907</v>
      </c>
      <c r="C3592" t="s">
        <v>1849</v>
      </c>
      <c r="D3592" t="s">
        <v>392</v>
      </c>
      <c r="E3592" t="s">
        <v>611</v>
      </c>
      <c r="F3592" s="5">
        <v>44196</v>
      </c>
      <c r="G3592" t="s">
        <v>20</v>
      </c>
      <c r="H3592" t="s">
        <v>21</v>
      </c>
      <c r="I3592">
        <v>2030</v>
      </c>
      <c r="J3592" t="s">
        <v>1869</v>
      </c>
      <c r="K3592" t="s">
        <v>613</v>
      </c>
      <c r="L3592" t="s">
        <v>47</v>
      </c>
      <c r="M3592" t="s">
        <v>261</v>
      </c>
      <c r="N3592" t="s">
        <v>262</v>
      </c>
      <c r="O3592">
        <v>1</v>
      </c>
      <c r="P3592">
        <v>14.5</v>
      </c>
      <c r="Q3592">
        <v>14.5</v>
      </c>
    </row>
    <row r="3593" spans="1:17" x14ac:dyDescent="0.25">
      <c r="A3593">
        <v>1107949</v>
      </c>
      <c r="B3593">
        <v>900019907</v>
      </c>
      <c r="C3593" t="s">
        <v>1849</v>
      </c>
      <c r="D3593" t="s">
        <v>392</v>
      </c>
      <c r="E3593" t="s">
        <v>611</v>
      </c>
      <c r="F3593" s="5">
        <v>44220</v>
      </c>
      <c r="G3593" t="s">
        <v>36</v>
      </c>
      <c r="H3593" t="s">
        <v>37</v>
      </c>
      <c r="I3593">
        <v>3177</v>
      </c>
      <c r="J3593" t="s">
        <v>1894</v>
      </c>
      <c r="K3593" t="s">
        <v>613</v>
      </c>
      <c r="L3593" t="s">
        <v>47</v>
      </c>
      <c r="M3593" t="s">
        <v>62</v>
      </c>
      <c r="N3593" t="s">
        <v>63</v>
      </c>
      <c r="O3593">
        <v>1</v>
      </c>
      <c r="P3593">
        <v>5.99</v>
      </c>
      <c r="Q3593">
        <v>5.99</v>
      </c>
    </row>
    <row r="3594" spans="1:17" x14ac:dyDescent="0.25">
      <c r="A3594">
        <v>1107982</v>
      </c>
      <c r="B3594">
        <v>900019907</v>
      </c>
      <c r="C3594" t="s">
        <v>1849</v>
      </c>
      <c r="D3594" t="s">
        <v>392</v>
      </c>
      <c r="E3594" t="s">
        <v>611</v>
      </c>
      <c r="F3594" s="5">
        <v>44224</v>
      </c>
      <c r="G3594" t="s">
        <v>20</v>
      </c>
      <c r="H3594" t="s">
        <v>21</v>
      </c>
      <c r="I3594">
        <v>1483</v>
      </c>
      <c r="J3594" t="s">
        <v>1884</v>
      </c>
      <c r="K3594" t="s">
        <v>613</v>
      </c>
      <c r="L3594" t="s">
        <v>24</v>
      </c>
      <c r="M3594" t="s">
        <v>276</v>
      </c>
      <c r="N3594" t="s">
        <v>277</v>
      </c>
      <c r="O3594">
        <v>4</v>
      </c>
      <c r="P3594">
        <v>17.5</v>
      </c>
      <c r="Q3594">
        <v>70</v>
      </c>
    </row>
    <row r="3595" spans="1:17" x14ac:dyDescent="0.25">
      <c r="A3595">
        <v>1102883</v>
      </c>
      <c r="B3595">
        <v>900011079</v>
      </c>
      <c r="C3595" t="s">
        <v>1905</v>
      </c>
      <c r="D3595" t="s">
        <v>714</v>
      </c>
      <c r="E3595" t="s">
        <v>611</v>
      </c>
      <c r="F3595" s="5">
        <v>43498</v>
      </c>
      <c r="G3595" t="s">
        <v>20</v>
      </c>
      <c r="H3595" t="s">
        <v>21</v>
      </c>
      <c r="I3595">
        <v>2910</v>
      </c>
      <c r="J3595" t="s">
        <v>1906</v>
      </c>
      <c r="K3595" t="s">
        <v>613</v>
      </c>
      <c r="L3595" t="s">
        <v>47</v>
      </c>
      <c r="M3595" t="s">
        <v>118</v>
      </c>
      <c r="N3595" t="s">
        <v>119</v>
      </c>
      <c r="O3595">
        <v>1</v>
      </c>
      <c r="P3595">
        <v>14.5</v>
      </c>
      <c r="Q3595">
        <v>14.5</v>
      </c>
    </row>
    <row r="3596" spans="1:17" x14ac:dyDescent="0.25">
      <c r="A3596">
        <v>1102923</v>
      </c>
      <c r="B3596">
        <v>900011079</v>
      </c>
      <c r="C3596" t="s">
        <v>1905</v>
      </c>
      <c r="D3596" t="s">
        <v>714</v>
      </c>
      <c r="E3596" t="s">
        <v>611</v>
      </c>
      <c r="F3596" s="5">
        <v>43503</v>
      </c>
      <c r="G3596" t="s">
        <v>20</v>
      </c>
      <c r="H3596" t="s">
        <v>21</v>
      </c>
      <c r="I3596">
        <v>1889</v>
      </c>
      <c r="J3596" t="s">
        <v>1907</v>
      </c>
      <c r="K3596" t="s">
        <v>613</v>
      </c>
      <c r="L3596" t="s">
        <v>47</v>
      </c>
      <c r="M3596" t="s">
        <v>112</v>
      </c>
      <c r="N3596" t="s">
        <v>113</v>
      </c>
      <c r="O3596">
        <v>2</v>
      </c>
      <c r="P3596">
        <v>14.5</v>
      </c>
      <c r="Q3596">
        <v>29</v>
      </c>
    </row>
    <row r="3597" spans="1:17" x14ac:dyDescent="0.25">
      <c r="A3597">
        <v>1102973</v>
      </c>
      <c r="B3597">
        <v>900011079</v>
      </c>
      <c r="C3597" t="s">
        <v>1905</v>
      </c>
      <c r="D3597" t="s">
        <v>714</v>
      </c>
      <c r="E3597" t="s">
        <v>611</v>
      </c>
      <c r="F3597" s="5">
        <v>43510</v>
      </c>
      <c r="G3597" t="s">
        <v>20</v>
      </c>
      <c r="H3597" t="s">
        <v>21</v>
      </c>
      <c r="I3597">
        <v>1606</v>
      </c>
      <c r="J3597" t="s">
        <v>1908</v>
      </c>
      <c r="K3597" t="s">
        <v>613</v>
      </c>
      <c r="L3597" t="s">
        <v>24</v>
      </c>
      <c r="M3597" t="s">
        <v>115</v>
      </c>
      <c r="N3597" t="s">
        <v>116</v>
      </c>
      <c r="O3597">
        <v>2</v>
      </c>
      <c r="P3597">
        <v>123</v>
      </c>
      <c r="Q3597">
        <v>246</v>
      </c>
    </row>
    <row r="3598" spans="1:17" x14ac:dyDescent="0.25">
      <c r="A3598">
        <v>1103008</v>
      </c>
      <c r="B3598">
        <v>900011079</v>
      </c>
      <c r="C3598" t="s">
        <v>1905</v>
      </c>
      <c r="D3598" t="s">
        <v>714</v>
      </c>
      <c r="E3598" t="s">
        <v>611</v>
      </c>
      <c r="F3598" s="5">
        <v>43515</v>
      </c>
      <c r="G3598" t="s">
        <v>20</v>
      </c>
      <c r="H3598" t="s">
        <v>21</v>
      </c>
      <c r="I3598">
        <v>3188</v>
      </c>
      <c r="J3598" t="s">
        <v>1909</v>
      </c>
      <c r="K3598" t="s">
        <v>613</v>
      </c>
      <c r="L3598" t="s">
        <v>24</v>
      </c>
      <c r="M3598" t="s">
        <v>197</v>
      </c>
      <c r="N3598" t="s">
        <v>198</v>
      </c>
      <c r="O3598">
        <v>4</v>
      </c>
      <c r="P3598">
        <v>26</v>
      </c>
      <c r="Q3598">
        <v>104</v>
      </c>
    </row>
    <row r="3599" spans="1:17" x14ac:dyDescent="0.25">
      <c r="A3599">
        <v>1103158</v>
      </c>
      <c r="B3599">
        <v>900011079</v>
      </c>
      <c r="C3599" t="s">
        <v>1905</v>
      </c>
      <c r="D3599" t="s">
        <v>714</v>
      </c>
      <c r="E3599" t="s">
        <v>611</v>
      </c>
      <c r="F3599" s="5">
        <v>43541</v>
      </c>
      <c r="G3599" t="s">
        <v>20</v>
      </c>
      <c r="H3599" t="s">
        <v>21</v>
      </c>
      <c r="I3599">
        <v>1684</v>
      </c>
      <c r="J3599" t="s">
        <v>1910</v>
      </c>
      <c r="K3599" t="s">
        <v>658</v>
      </c>
      <c r="L3599" t="s">
        <v>24</v>
      </c>
      <c r="M3599" t="s">
        <v>43</v>
      </c>
      <c r="N3599" t="s">
        <v>44</v>
      </c>
      <c r="O3599">
        <v>1</v>
      </c>
      <c r="P3599">
        <v>234</v>
      </c>
      <c r="Q3599">
        <v>234</v>
      </c>
    </row>
    <row r="3600" spans="1:17" x14ac:dyDescent="0.25">
      <c r="A3600">
        <v>1103179</v>
      </c>
      <c r="B3600">
        <v>900011079</v>
      </c>
      <c r="C3600" t="s">
        <v>1905</v>
      </c>
      <c r="D3600" t="s">
        <v>714</v>
      </c>
      <c r="E3600" t="s">
        <v>611</v>
      </c>
      <c r="F3600" s="5">
        <v>43543</v>
      </c>
      <c r="G3600" t="s">
        <v>36</v>
      </c>
      <c r="H3600" t="s">
        <v>37</v>
      </c>
      <c r="I3600">
        <v>1244</v>
      </c>
      <c r="J3600" t="s">
        <v>1911</v>
      </c>
      <c r="K3600" t="s">
        <v>613</v>
      </c>
      <c r="L3600" t="s">
        <v>47</v>
      </c>
      <c r="M3600" t="s">
        <v>62</v>
      </c>
      <c r="N3600" t="s">
        <v>63</v>
      </c>
      <c r="O3600">
        <v>3</v>
      </c>
      <c r="P3600">
        <v>5.99</v>
      </c>
      <c r="Q3600">
        <v>17.97</v>
      </c>
    </row>
    <row r="3601" spans="1:17" x14ac:dyDescent="0.25">
      <c r="A3601">
        <v>1103248</v>
      </c>
      <c r="B3601">
        <v>900011079</v>
      </c>
      <c r="C3601" t="s">
        <v>1905</v>
      </c>
      <c r="D3601" t="s">
        <v>714</v>
      </c>
      <c r="E3601" t="s">
        <v>611</v>
      </c>
      <c r="F3601" s="5">
        <v>43553</v>
      </c>
      <c r="G3601" t="s">
        <v>20</v>
      </c>
      <c r="H3601" t="s">
        <v>21</v>
      </c>
      <c r="I3601">
        <v>2190</v>
      </c>
      <c r="J3601" t="s">
        <v>1912</v>
      </c>
      <c r="K3601" t="s">
        <v>613</v>
      </c>
      <c r="L3601" t="s">
        <v>24</v>
      </c>
      <c r="M3601" t="s">
        <v>40</v>
      </c>
      <c r="N3601" t="s">
        <v>41</v>
      </c>
      <c r="O3601">
        <v>1</v>
      </c>
      <c r="P3601">
        <v>234</v>
      </c>
      <c r="Q3601">
        <v>234</v>
      </c>
    </row>
    <row r="3602" spans="1:17" x14ac:dyDescent="0.25">
      <c r="A3602">
        <v>1103295</v>
      </c>
      <c r="B3602">
        <v>900011079</v>
      </c>
      <c r="C3602" t="s">
        <v>1905</v>
      </c>
      <c r="D3602" t="s">
        <v>714</v>
      </c>
      <c r="E3602" t="s">
        <v>611</v>
      </c>
      <c r="F3602" s="5">
        <v>43560</v>
      </c>
      <c r="G3602" t="s">
        <v>20</v>
      </c>
      <c r="H3602" t="s">
        <v>21</v>
      </c>
      <c r="I3602">
        <v>2912</v>
      </c>
      <c r="J3602" t="s">
        <v>1913</v>
      </c>
      <c r="K3602" t="s">
        <v>613</v>
      </c>
      <c r="L3602" t="s">
        <v>24</v>
      </c>
      <c r="M3602" t="s">
        <v>43</v>
      </c>
      <c r="N3602" t="s">
        <v>44</v>
      </c>
      <c r="O3602">
        <v>4</v>
      </c>
      <c r="P3602">
        <v>234</v>
      </c>
      <c r="Q3602">
        <v>936</v>
      </c>
    </row>
    <row r="3603" spans="1:17" x14ac:dyDescent="0.25">
      <c r="A3603">
        <v>1103330</v>
      </c>
      <c r="B3603">
        <v>900011079</v>
      </c>
      <c r="C3603" t="s">
        <v>1905</v>
      </c>
      <c r="D3603" t="s">
        <v>714</v>
      </c>
      <c r="E3603" t="s">
        <v>611</v>
      </c>
      <c r="F3603" s="5">
        <v>43564</v>
      </c>
      <c r="G3603" t="s">
        <v>20</v>
      </c>
      <c r="H3603" t="s">
        <v>21</v>
      </c>
      <c r="I3603">
        <v>2718</v>
      </c>
      <c r="J3603" t="s">
        <v>1914</v>
      </c>
      <c r="K3603" t="s">
        <v>613</v>
      </c>
      <c r="L3603" t="s">
        <v>29</v>
      </c>
      <c r="M3603" t="s">
        <v>231</v>
      </c>
      <c r="N3603" t="s">
        <v>232</v>
      </c>
      <c r="O3603">
        <v>4</v>
      </c>
      <c r="P3603">
        <v>75</v>
      </c>
      <c r="Q3603">
        <v>300</v>
      </c>
    </row>
    <row r="3604" spans="1:17" x14ac:dyDescent="0.25">
      <c r="A3604">
        <v>1103377</v>
      </c>
      <c r="B3604">
        <v>900011079</v>
      </c>
      <c r="C3604" t="s">
        <v>1905</v>
      </c>
      <c r="D3604" t="s">
        <v>714</v>
      </c>
      <c r="E3604" t="s">
        <v>611</v>
      </c>
      <c r="F3604" s="5">
        <v>43570</v>
      </c>
      <c r="G3604" t="s">
        <v>20</v>
      </c>
      <c r="H3604" t="s">
        <v>21</v>
      </c>
      <c r="I3604">
        <v>1684</v>
      </c>
      <c r="J3604" t="s">
        <v>1910</v>
      </c>
      <c r="K3604" t="s">
        <v>658</v>
      </c>
      <c r="L3604" t="s">
        <v>24</v>
      </c>
      <c r="M3604" t="s">
        <v>34</v>
      </c>
      <c r="N3604" t="s">
        <v>35</v>
      </c>
      <c r="O3604">
        <v>3</v>
      </c>
      <c r="P3604">
        <v>26</v>
      </c>
      <c r="Q3604">
        <v>78</v>
      </c>
    </row>
    <row r="3605" spans="1:17" x14ac:dyDescent="0.25">
      <c r="A3605">
        <v>1103410</v>
      </c>
      <c r="B3605">
        <v>900011079</v>
      </c>
      <c r="C3605" t="s">
        <v>1905</v>
      </c>
      <c r="D3605" t="s">
        <v>714</v>
      </c>
      <c r="E3605" t="s">
        <v>611</v>
      </c>
      <c r="F3605" s="5">
        <v>43575</v>
      </c>
      <c r="G3605" t="s">
        <v>20</v>
      </c>
      <c r="H3605" t="s">
        <v>21</v>
      </c>
      <c r="I3605">
        <v>2133</v>
      </c>
      <c r="J3605" t="s">
        <v>1915</v>
      </c>
      <c r="K3605" t="s">
        <v>613</v>
      </c>
      <c r="L3605" t="s">
        <v>24</v>
      </c>
      <c r="M3605" t="s">
        <v>40</v>
      </c>
      <c r="N3605" t="s">
        <v>41</v>
      </c>
      <c r="O3605">
        <v>3</v>
      </c>
      <c r="P3605">
        <v>234</v>
      </c>
      <c r="Q3605">
        <v>702</v>
      </c>
    </row>
    <row r="3606" spans="1:17" x14ac:dyDescent="0.25">
      <c r="A3606">
        <v>1103421</v>
      </c>
      <c r="B3606">
        <v>900011079</v>
      </c>
      <c r="C3606" t="s">
        <v>1905</v>
      </c>
      <c r="D3606" t="s">
        <v>714</v>
      </c>
      <c r="E3606" t="s">
        <v>611</v>
      </c>
      <c r="F3606" s="5">
        <v>43577</v>
      </c>
      <c r="G3606" t="s">
        <v>20</v>
      </c>
      <c r="H3606" t="s">
        <v>37</v>
      </c>
      <c r="I3606">
        <v>2738</v>
      </c>
      <c r="J3606" t="s">
        <v>1916</v>
      </c>
      <c r="K3606" t="s">
        <v>613</v>
      </c>
      <c r="L3606" t="s">
        <v>24</v>
      </c>
      <c r="M3606" t="s">
        <v>139</v>
      </c>
      <c r="N3606" t="s">
        <v>140</v>
      </c>
      <c r="O3606">
        <v>3</v>
      </c>
      <c r="P3606">
        <v>114</v>
      </c>
      <c r="Q3606">
        <v>342</v>
      </c>
    </row>
    <row r="3607" spans="1:17" x14ac:dyDescent="0.25">
      <c r="A3607">
        <v>1103443</v>
      </c>
      <c r="B3607">
        <v>900011079</v>
      </c>
      <c r="C3607" t="s">
        <v>1905</v>
      </c>
      <c r="D3607" t="s">
        <v>714</v>
      </c>
      <c r="E3607" t="s">
        <v>611</v>
      </c>
      <c r="F3607" s="5">
        <v>43579</v>
      </c>
      <c r="G3607" t="s">
        <v>20</v>
      </c>
      <c r="H3607" t="s">
        <v>21</v>
      </c>
      <c r="I3607">
        <v>4116</v>
      </c>
      <c r="J3607" t="s">
        <v>1917</v>
      </c>
      <c r="K3607" t="s">
        <v>613</v>
      </c>
      <c r="L3607" t="s">
        <v>47</v>
      </c>
      <c r="M3607" t="s">
        <v>147</v>
      </c>
      <c r="N3607" t="s">
        <v>148</v>
      </c>
      <c r="O3607">
        <v>3</v>
      </c>
      <c r="P3607">
        <v>8.5</v>
      </c>
      <c r="Q3607">
        <v>25.5</v>
      </c>
    </row>
    <row r="3608" spans="1:17" x14ac:dyDescent="0.25">
      <c r="A3608">
        <v>1103451</v>
      </c>
      <c r="B3608">
        <v>900011079</v>
      </c>
      <c r="C3608" t="s">
        <v>1905</v>
      </c>
      <c r="D3608" t="s">
        <v>714</v>
      </c>
      <c r="E3608" t="s">
        <v>611</v>
      </c>
      <c r="F3608" s="5">
        <v>43581</v>
      </c>
      <c r="G3608" t="s">
        <v>20</v>
      </c>
      <c r="H3608" t="s">
        <v>21</v>
      </c>
      <c r="I3608">
        <v>3555</v>
      </c>
      <c r="J3608" t="s">
        <v>1918</v>
      </c>
      <c r="K3608" t="s">
        <v>613</v>
      </c>
      <c r="L3608" t="s">
        <v>29</v>
      </c>
      <c r="M3608" t="s">
        <v>106</v>
      </c>
      <c r="N3608" t="s">
        <v>107</v>
      </c>
      <c r="O3608">
        <v>4</v>
      </c>
      <c r="P3608">
        <v>27</v>
      </c>
      <c r="Q3608">
        <v>108</v>
      </c>
    </row>
    <row r="3609" spans="1:17" x14ac:dyDescent="0.25">
      <c r="A3609">
        <v>1103480</v>
      </c>
      <c r="B3609">
        <v>900011079</v>
      </c>
      <c r="C3609" t="s">
        <v>1905</v>
      </c>
      <c r="D3609" t="s">
        <v>714</v>
      </c>
      <c r="E3609" t="s">
        <v>611</v>
      </c>
      <c r="F3609" s="5">
        <v>43584</v>
      </c>
      <c r="G3609" t="s">
        <v>36</v>
      </c>
      <c r="H3609" t="s">
        <v>37</v>
      </c>
      <c r="I3609">
        <v>1132</v>
      </c>
      <c r="J3609" t="s">
        <v>1919</v>
      </c>
      <c r="K3609" t="s">
        <v>613</v>
      </c>
      <c r="L3609" t="s">
        <v>47</v>
      </c>
      <c r="M3609" t="s">
        <v>118</v>
      </c>
      <c r="N3609" t="s">
        <v>119</v>
      </c>
      <c r="O3609">
        <v>9</v>
      </c>
      <c r="P3609">
        <v>14.5</v>
      </c>
      <c r="Q3609">
        <v>130.5</v>
      </c>
    </row>
    <row r="3610" spans="1:17" x14ac:dyDescent="0.25">
      <c r="A3610">
        <v>1103546</v>
      </c>
      <c r="B3610">
        <v>900011079</v>
      </c>
      <c r="C3610" t="s">
        <v>1905</v>
      </c>
      <c r="D3610" t="s">
        <v>714</v>
      </c>
      <c r="E3610" t="s">
        <v>611</v>
      </c>
      <c r="F3610" s="5">
        <v>43592</v>
      </c>
      <c r="G3610" t="s">
        <v>20</v>
      </c>
      <c r="H3610" t="s">
        <v>21</v>
      </c>
      <c r="I3610">
        <v>3314</v>
      </c>
      <c r="J3610" t="s">
        <v>1920</v>
      </c>
      <c r="K3610" t="s">
        <v>613</v>
      </c>
      <c r="L3610" t="s">
        <v>24</v>
      </c>
      <c r="M3610" t="s">
        <v>249</v>
      </c>
      <c r="N3610" t="s">
        <v>250</v>
      </c>
      <c r="O3610">
        <v>1</v>
      </c>
      <c r="P3610">
        <v>114</v>
      </c>
      <c r="Q3610">
        <v>114</v>
      </c>
    </row>
    <row r="3611" spans="1:17" x14ac:dyDescent="0.25">
      <c r="A3611">
        <v>1103775</v>
      </c>
      <c r="B3611">
        <v>900011079</v>
      </c>
      <c r="C3611" t="s">
        <v>1905</v>
      </c>
      <c r="D3611" t="s">
        <v>714</v>
      </c>
      <c r="E3611" t="s">
        <v>611</v>
      </c>
      <c r="F3611" s="5">
        <v>43628</v>
      </c>
      <c r="G3611" t="s">
        <v>20</v>
      </c>
      <c r="H3611" t="s">
        <v>21</v>
      </c>
      <c r="I3611">
        <v>1909</v>
      </c>
      <c r="J3611" t="s">
        <v>1921</v>
      </c>
      <c r="K3611" t="s">
        <v>613</v>
      </c>
      <c r="L3611" t="s">
        <v>24</v>
      </c>
      <c r="M3611" t="s">
        <v>159</v>
      </c>
      <c r="N3611" t="s">
        <v>160</v>
      </c>
      <c r="O3611">
        <v>2</v>
      </c>
      <c r="P3611">
        <v>114</v>
      </c>
      <c r="Q3611">
        <v>228</v>
      </c>
    </row>
    <row r="3612" spans="1:17" x14ac:dyDescent="0.25">
      <c r="A3612">
        <v>1103801</v>
      </c>
      <c r="B3612">
        <v>900011079</v>
      </c>
      <c r="C3612" t="s">
        <v>1905</v>
      </c>
      <c r="D3612" t="s">
        <v>714</v>
      </c>
      <c r="E3612" t="s">
        <v>611</v>
      </c>
      <c r="F3612" s="5">
        <v>43631</v>
      </c>
      <c r="G3612" t="s">
        <v>20</v>
      </c>
      <c r="H3612" t="s">
        <v>21</v>
      </c>
      <c r="I3612">
        <v>2550</v>
      </c>
      <c r="J3612" t="s">
        <v>1922</v>
      </c>
      <c r="K3612" t="s">
        <v>613</v>
      </c>
      <c r="L3612" t="s">
        <v>47</v>
      </c>
      <c r="M3612" t="s">
        <v>118</v>
      </c>
      <c r="N3612" t="s">
        <v>119</v>
      </c>
      <c r="O3612">
        <v>1</v>
      </c>
      <c r="P3612">
        <v>14.5</v>
      </c>
      <c r="Q3612">
        <v>14.5</v>
      </c>
    </row>
    <row r="3613" spans="1:17" x14ac:dyDescent="0.25">
      <c r="A3613">
        <v>1103882</v>
      </c>
      <c r="B3613">
        <v>900011079</v>
      </c>
      <c r="C3613" t="s">
        <v>1905</v>
      </c>
      <c r="D3613" t="s">
        <v>714</v>
      </c>
      <c r="E3613" t="s">
        <v>611</v>
      </c>
      <c r="F3613" s="5">
        <v>43641</v>
      </c>
      <c r="G3613" t="s">
        <v>20</v>
      </c>
      <c r="H3613" t="s">
        <v>21</v>
      </c>
      <c r="I3613">
        <v>3932</v>
      </c>
      <c r="J3613" t="s">
        <v>1923</v>
      </c>
      <c r="K3613" t="s">
        <v>613</v>
      </c>
      <c r="L3613" t="s">
        <v>47</v>
      </c>
      <c r="M3613" t="s">
        <v>264</v>
      </c>
      <c r="N3613" t="s">
        <v>265</v>
      </c>
      <c r="O3613">
        <v>4</v>
      </c>
      <c r="P3613">
        <v>7.45</v>
      </c>
      <c r="Q3613">
        <v>29.8</v>
      </c>
    </row>
    <row r="3614" spans="1:17" x14ac:dyDescent="0.25">
      <c r="A3614">
        <v>1103938</v>
      </c>
      <c r="B3614">
        <v>900011079</v>
      </c>
      <c r="C3614" t="s">
        <v>1905</v>
      </c>
      <c r="D3614" t="s">
        <v>714</v>
      </c>
      <c r="E3614" t="s">
        <v>611</v>
      </c>
      <c r="F3614" s="5">
        <v>43649</v>
      </c>
      <c r="G3614" t="s">
        <v>20</v>
      </c>
      <c r="H3614" t="s">
        <v>21</v>
      </c>
      <c r="I3614">
        <v>3568</v>
      </c>
      <c r="J3614" t="s">
        <v>1924</v>
      </c>
      <c r="K3614" t="s">
        <v>613</v>
      </c>
      <c r="L3614" t="s">
        <v>24</v>
      </c>
      <c r="M3614" t="s">
        <v>174</v>
      </c>
      <c r="N3614" t="s">
        <v>175</v>
      </c>
      <c r="O3614">
        <v>4</v>
      </c>
      <c r="P3614">
        <v>123</v>
      </c>
      <c r="Q3614">
        <v>492</v>
      </c>
    </row>
    <row r="3615" spans="1:17" x14ac:dyDescent="0.25">
      <c r="A3615">
        <v>1104016</v>
      </c>
      <c r="B3615">
        <v>900011079</v>
      </c>
      <c r="C3615" t="s">
        <v>1905</v>
      </c>
      <c r="D3615" t="s">
        <v>714</v>
      </c>
      <c r="E3615" t="s">
        <v>611</v>
      </c>
      <c r="F3615" s="5">
        <v>43659</v>
      </c>
      <c r="G3615" t="s">
        <v>20</v>
      </c>
      <c r="H3615" t="s">
        <v>21</v>
      </c>
      <c r="I3615">
        <v>2550</v>
      </c>
      <c r="J3615" t="s">
        <v>1922</v>
      </c>
      <c r="K3615" t="s">
        <v>613</v>
      </c>
      <c r="L3615" t="s">
        <v>24</v>
      </c>
      <c r="M3615" t="s">
        <v>57</v>
      </c>
      <c r="N3615" t="s">
        <v>58</v>
      </c>
      <c r="O3615">
        <v>2</v>
      </c>
      <c r="P3615">
        <v>45</v>
      </c>
      <c r="Q3615">
        <v>90</v>
      </c>
    </row>
    <row r="3616" spans="1:17" x14ac:dyDescent="0.25">
      <c r="A3616">
        <v>1104034</v>
      </c>
      <c r="B3616">
        <v>900011079</v>
      </c>
      <c r="C3616" t="s">
        <v>1905</v>
      </c>
      <c r="D3616" t="s">
        <v>714</v>
      </c>
      <c r="E3616" t="s">
        <v>611</v>
      </c>
      <c r="F3616" s="5">
        <v>43661</v>
      </c>
      <c r="G3616" t="s">
        <v>36</v>
      </c>
      <c r="H3616" t="s">
        <v>37</v>
      </c>
      <c r="I3616">
        <v>1132</v>
      </c>
      <c r="J3616" t="s">
        <v>1919</v>
      </c>
      <c r="K3616" t="s">
        <v>613</v>
      </c>
      <c r="L3616" t="s">
        <v>24</v>
      </c>
      <c r="M3616" t="s">
        <v>185</v>
      </c>
      <c r="N3616" t="s">
        <v>186</v>
      </c>
      <c r="O3616">
        <v>3</v>
      </c>
      <c r="P3616">
        <v>234</v>
      </c>
      <c r="Q3616">
        <v>702</v>
      </c>
    </row>
    <row r="3617" spans="1:17" x14ac:dyDescent="0.25">
      <c r="A3617">
        <v>1104123</v>
      </c>
      <c r="B3617">
        <v>900011079</v>
      </c>
      <c r="C3617" t="s">
        <v>1905</v>
      </c>
      <c r="D3617" t="s">
        <v>714</v>
      </c>
      <c r="E3617" t="s">
        <v>611</v>
      </c>
      <c r="F3617" s="5">
        <v>43674</v>
      </c>
      <c r="G3617" t="s">
        <v>20</v>
      </c>
      <c r="H3617" t="s">
        <v>21</v>
      </c>
      <c r="I3617">
        <v>2049</v>
      </c>
      <c r="J3617" t="s">
        <v>1925</v>
      </c>
      <c r="K3617" t="s">
        <v>613</v>
      </c>
      <c r="L3617" t="s">
        <v>47</v>
      </c>
      <c r="M3617" t="s">
        <v>59</v>
      </c>
      <c r="N3617" t="s">
        <v>60</v>
      </c>
      <c r="O3617">
        <v>3</v>
      </c>
      <c r="P3617">
        <v>9.99</v>
      </c>
      <c r="Q3617">
        <v>29.97</v>
      </c>
    </row>
    <row r="3618" spans="1:17" x14ac:dyDescent="0.25">
      <c r="A3618">
        <v>1104158</v>
      </c>
      <c r="B3618">
        <v>900011079</v>
      </c>
      <c r="C3618" t="s">
        <v>1905</v>
      </c>
      <c r="D3618" t="s">
        <v>714</v>
      </c>
      <c r="E3618" t="s">
        <v>611</v>
      </c>
      <c r="F3618" s="5">
        <v>43679</v>
      </c>
      <c r="G3618" t="s">
        <v>20</v>
      </c>
      <c r="H3618" t="s">
        <v>21</v>
      </c>
      <c r="I3618">
        <v>3299</v>
      </c>
      <c r="J3618" t="s">
        <v>1926</v>
      </c>
      <c r="K3618" t="s">
        <v>613</v>
      </c>
      <c r="L3618" t="s">
        <v>24</v>
      </c>
      <c r="M3618" t="s">
        <v>179</v>
      </c>
      <c r="N3618" t="s">
        <v>180</v>
      </c>
      <c r="O3618">
        <v>4</v>
      </c>
      <c r="P3618">
        <v>26</v>
      </c>
      <c r="Q3618">
        <v>104</v>
      </c>
    </row>
    <row r="3619" spans="1:17" x14ac:dyDescent="0.25">
      <c r="A3619">
        <v>1104191</v>
      </c>
      <c r="B3619">
        <v>900011079</v>
      </c>
      <c r="C3619" t="s">
        <v>1905</v>
      </c>
      <c r="D3619" t="s">
        <v>714</v>
      </c>
      <c r="E3619" t="s">
        <v>611</v>
      </c>
      <c r="F3619" s="5">
        <v>43684</v>
      </c>
      <c r="G3619" t="s">
        <v>20</v>
      </c>
      <c r="H3619" t="s">
        <v>21</v>
      </c>
      <c r="I3619">
        <v>3576</v>
      </c>
      <c r="J3619" t="s">
        <v>1927</v>
      </c>
      <c r="K3619" t="s">
        <v>613</v>
      </c>
      <c r="L3619" t="s">
        <v>24</v>
      </c>
      <c r="M3619" t="s">
        <v>55</v>
      </c>
      <c r="N3619" t="s">
        <v>56</v>
      </c>
      <c r="O3619">
        <v>3</v>
      </c>
      <c r="P3619">
        <v>26</v>
      </c>
      <c r="Q3619">
        <v>78</v>
      </c>
    </row>
    <row r="3620" spans="1:17" x14ac:dyDescent="0.25">
      <c r="A3620">
        <v>1104224</v>
      </c>
      <c r="B3620">
        <v>900011079</v>
      </c>
      <c r="C3620" t="s">
        <v>1905</v>
      </c>
      <c r="D3620" t="s">
        <v>714</v>
      </c>
      <c r="E3620" t="s">
        <v>611</v>
      </c>
      <c r="F3620" s="5">
        <v>43690</v>
      </c>
      <c r="G3620" t="s">
        <v>20</v>
      </c>
      <c r="H3620" t="s">
        <v>21</v>
      </c>
      <c r="I3620">
        <v>3966</v>
      </c>
      <c r="J3620" t="s">
        <v>1928</v>
      </c>
      <c r="K3620" t="s">
        <v>613</v>
      </c>
      <c r="L3620" t="s">
        <v>47</v>
      </c>
      <c r="M3620" t="s">
        <v>112</v>
      </c>
      <c r="N3620" t="s">
        <v>113</v>
      </c>
      <c r="O3620">
        <v>4</v>
      </c>
      <c r="P3620">
        <v>14.5</v>
      </c>
      <c r="Q3620">
        <v>58</v>
      </c>
    </row>
    <row r="3621" spans="1:17" x14ac:dyDescent="0.25">
      <c r="A3621">
        <v>1104241</v>
      </c>
      <c r="B3621">
        <v>900011079</v>
      </c>
      <c r="C3621" t="s">
        <v>1905</v>
      </c>
      <c r="D3621" t="s">
        <v>714</v>
      </c>
      <c r="E3621" t="s">
        <v>611</v>
      </c>
      <c r="F3621" s="5">
        <v>43692</v>
      </c>
      <c r="G3621" t="s">
        <v>20</v>
      </c>
      <c r="H3621" t="s">
        <v>21</v>
      </c>
      <c r="I3621">
        <v>4114</v>
      </c>
      <c r="J3621" t="s">
        <v>1929</v>
      </c>
      <c r="K3621" t="s">
        <v>613</v>
      </c>
      <c r="L3621" t="s">
        <v>47</v>
      </c>
      <c r="M3621" t="s">
        <v>93</v>
      </c>
      <c r="N3621" t="s">
        <v>94</v>
      </c>
      <c r="O3621">
        <v>3</v>
      </c>
      <c r="P3621">
        <v>7.45</v>
      </c>
      <c r="Q3621">
        <v>22.35</v>
      </c>
    </row>
    <row r="3622" spans="1:17" x14ac:dyDescent="0.25">
      <c r="A3622">
        <v>1104242</v>
      </c>
      <c r="B3622">
        <v>900011079</v>
      </c>
      <c r="C3622" t="s">
        <v>1905</v>
      </c>
      <c r="D3622" t="s">
        <v>714</v>
      </c>
      <c r="E3622" t="s">
        <v>611</v>
      </c>
      <c r="F3622" s="5">
        <v>43692</v>
      </c>
      <c r="G3622" t="s">
        <v>20</v>
      </c>
      <c r="H3622" t="s">
        <v>21</v>
      </c>
      <c r="I3622">
        <v>2049</v>
      </c>
      <c r="J3622" t="s">
        <v>1925</v>
      </c>
      <c r="K3622" t="s">
        <v>613</v>
      </c>
      <c r="L3622" t="s">
        <v>24</v>
      </c>
      <c r="M3622" t="s">
        <v>90</v>
      </c>
      <c r="N3622" t="s">
        <v>91</v>
      </c>
      <c r="O3622">
        <v>3</v>
      </c>
      <c r="P3622">
        <v>234</v>
      </c>
      <c r="Q3622">
        <v>702</v>
      </c>
    </row>
    <row r="3623" spans="1:17" x14ac:dyDescent="0.25">
      <c r="A3623">
        <v>1104254</v>
      </c>
      <c r="B3623">
        <v>900011079</v>
      </c>
      <c r="C3623" t="s">
        <v>1905</v>
      </c>
      <c r="D3623" t="s">
        <v>714</v>
      </c>
      <c r="E3623" t="s">
        <v>611</v>
      </c>
      <c r="F3623" s="5">
        <v>43693</v>
      </c>
      <c r="G3623" t="s">
        <v>36</v>
      </c>
      <c r="H3623" t="s">
        <v>37</v>
      </c>
      <c r="I3623">
        <v>1509</v>
      </c>
      <c r="J3623" t="s">
        <v>1930</v>
      </c>
      <c r="K3623" t="s">
        <v>615</v>
      </c>
      <c r="L3623" t="s">
        <v>24</v>
      </c>
      <c r="M3623" t="s">
        <v>43</v>
      </c>
      <c r="N3623" t="s">
        <v>44</v>
      </c>
      <c r="O3623">
        <v>1</v>
      </c>
      <c r="P3623">
        <v>234</v>
      </c>
      <c r="Q3623">
        <v>234</v>
      </c>
    </row>
    <row r="3624" spans="1:17" x14ac:dyDescent="0.25">
      <c r="A3624">
        <v>1104293</v>
      </c>
      <c r="B3624">
        <v>900011079</v>
      </c>
      <c r="C3624" t="s">
        <v>1905</v>
      </c>
      <c r="D3624" t="s">
        <v>714</v>
      </c>
      <c r="E3624" t="s">
        <v>611</v>
      </c>
      <c r="F3624" s="5">
        <v>43698</v>
      </c>
      <c r="G3624" t="s">
        <v>20</v>
      </c>
      <c r="H3624" t="s">
        <v>21</v>
      </c>
      <c r="I3624">
        <v>4114</v>
      </c>
      <c r="J3624" t="s">
        <v>1929</v>
      </c>
      <c r="K3624" t="s">
        <v>613</v>
      </c>
      <c r="L3624" t="s">
        <v>47</v>
      </c>
      <c r="M3624" t="s">
        <v>150</v>
      </c>
      <c r="N3624" t="s">
        <v>151</v>
      </c>
      <c r="O3624">
        <v>1</v>
      </c>
      <c r="P3624">
        <v>6.99</v>
      </c>
      <c r="Q3624">
        <v>6.99</v>
      </c>
    </row>
    <row r="3625" spans="1:17" x14ac:dyDescent="0.25">
      <c r="A3625">
        <v>1104344</v>
      </c>
      <c r="B3625">
        <v>900011079</v>
      </c>
      <c r="C3625" t="s">
        <v>1905</v>
      </c>
      <c r="D3625" t="s">
        <v>714</v>
      </c>
      <c r="E3625" t="s">
        <v>611</v>
      </c>
      <c r="F3625" s="5">
        <v>43706</v>
      </c>
      <c r="G3625" t="s">
        <v>20</v>
      </c>
      <c r="H3625" t="s">
        <v>21</v>
      </c>
      <c r="I3625">
        <v>3900</v>
      </c>
      <c r="J3625" t="s">
        <v>1931</v>
      </c>
      <c r="K3625" t="s">
        <v>613</v>
      </c>
      <c r="L3625" t="s">
        <v>24</v>
      </c>
      <c r="M3625" t="s">
        <v>128</v>
      </c>
      <c r="N3625" t="s">
        <v>129</v>
      </c>
      <c r="O3625">
        <v>4</v>
      </c>
      <c r="P3625">
        <v>16.75</v>
      </c>
      <c r="Q3625">
        <v>67</v>
      </c>
    </row>
    <row r="3626" spans="1:17" x14ac:dyDescent="0.25">
      <c r="A3626">
        <v>1104417</v>
      </c>
      <c r="B3626">
        <v>900011079</v>
      </c>
      <c r="C3626" t="s">
        <v>1905</v>
      </c>
      <c r="D3626" t="s">
        <v>714</v>
      </c>
      <c r="E3626" t="s">
        <v>611</v>
      </c>
      <c r="F3626" s="5">
        <v>43717</v>
      </c>
      <c r="G3626" t="s">
        <v>20</v>
      </c>
      <c r="H3626" t="s">
        <v>37</v>
      </c>
      <c r="I3626">
        <v>2738</v>
      </c>
      <c r="J3626" t="s">
        <v>1916</v>
      </c>
      <c r="K3626" t="s">
        <v>613</v>
      </c>
      <c r="L3626" t="s">
        <v>29</v>
      </c>
      <c r="M3626" t="s">
        <v>258</v>
      </c>
      <c r="N3626" t="s">
        <v>259</v>
      </c>
      <c r="O3626">
        <v>2</v>
      </c>
      <c r="P3626">
        <v>75</v>
      </c>
      <c r="Q3626">
        <v>150</v>
      </c>
    </row>
    <row r="3627" spans="1:17" x14ac:dyDescent="0.25">
      <c r="A3627">
        <v>1104445</v>
      </c>
      <c r="B3627">
        <v>900011079</v>
      </c>
      <c r="C3627" t="s">
        <v>1905</v>
      </c>
      <c r="D3627" t="s">
        <v>714</v>
      </c>
      <c r="E3627" t="s">
        <v>611</v>
      </c>
      <c r="F3627" s="5">
        <v>43721</v>
      </c>
      <c r="G3627" t="s">
        <v>20</v>
      </c>
      <c r="H3627" t="s">
        <v>21</v>
      </c>
      <c r="I3627">
        <v>2910</v>
      </c>
      <c r="J3627" t="s">
        <v>1906</v>
      </c>
      <c r="K3627" t="s">
        <v>613</v>
      </c>
      <c r="L3627" t="s">
        <v>47</v>
      </c>
      <c r="M3627" t="s">
        <v>118</v>
      </c>
      <c r="N3627" t="s">
        <v>119</v>
      </c>
      <c r="O3627">
        <v>2</v>
      </c>
      <c r="P3627">
        <v>14.5</v>
      </c>
      <c r="Q3627">
        <v>29</v>
      </c>
    </row>
    <row r="3628" spans="1:17" x14ac:dyDescent="0.25">
      <c r="A3628">
        <v>1104489</v>
      </c>
      <c r="B3628">
        <v>900011079</v>
      </c>
      <c r="C3628" t="s">
        <v>1905</v>
      </c>
      <c r="D3628" t="s">
        <v>714</v>
      </c>
      <c r="E3628" t="s">
        <v>611</v>
      </c>
      <c r="F3628" s="5">
        <v>43728</v>
      </c>
      <c r="G3628" t="s">
        <v>20</v>
      </c>
      <c r="H3628" t="s">
        <v>21</v>
      </c>
      <c r="I3628">
        <v>1131</v>
      </c>
      <c r="J3628" t="s">
        <v>1932</v>
      </c>
      <c r="K3628" t="s">
        <v>613</v>
      </c>
      <c r="L3628" t="s">
        <v>29</v>
      </c>
      <c r="M3628" t="s">
        <v>231</v>
      </c>
      <c r="N3628" t="s">
        <v>232</v>
      </c>
      <c r="O3628">
        <v>1</v>
      </c>
      <c r="P3628">
        <v>75</v>
      </c>
      <c r="Q3628">
        <v>75</v>
      </c>
    </row>
    <row r="3629" spans="1:17" x14ac:dyDescent="0.25">
      <c r="A3629">
        <v>1104499</v>
      </c>
      <c r="B3629">
        <v>900011079</v>
      </c>
      <c r="C3629" t="s">
        <v>1905</v>
      </c>
      <c r="D3629" t="s">
        <v>714</v>
      </c>
      <c r="E3629" t="s">
        <v>611</v>
      </c>
      <c r="F3629" s="5">
        <v>43730</v>
      </c>
      <c r="G3629" t="s">
        <v>20</v>
      </c>
      <c r="H3629" t="s">
        <v>21</v>
      </c>
      <c r="I3629">
        <v>3326</v>
      </c>
      <c r="J3629" t="s">
        <v>1933</v>
      </c>
      <c r="K3629" t="s">
        <v>613</v>
      </c>
      <c r="L3629" t="s">
        <v>29</v>
      </c>
      <c r="M3629" t="s">
        <v>231</v>
      </c>
      <c r="N3629" t="s">
        <v>232</v>
      </c>
      <c r="O3629">
        <v>2</v>
      </c>
      <c r="P3629">
        <v>75</v>
      </c>
      <c r="Q3629">
        <v>150</v>
      </c>
    </row>
    <row r="3630" spans="1:17" x14ac:dyDescent="0.25">
      <c r="A3630">
        <v>1104566</v>
      </c>
      <c r="B3630">
        <v>900011079</v>
      </c>
      <c r="C3630" t="s">
        <v>1905</v>
      </c>
      <c r="D3630" t="s">
        <v>714</v>
      </c>
      <c r="E3630" t="s">
        <v>611</v>
      </c>
      <c r="F3630" s="5">
        <v>43740</v>
      </c>
      <c r="G3630" t="s">
        <v>20</v>
      </c>
      <c r="H3630" t="s">
        <v>21</v>
      </c>
      <c r="I3630">
        <v>3862</v>
      </c>
      <c r="J3630" t="s">
        <v>1934</v>
      </c>
      <c r="K3630" t="s">
        <v>613</v>
      </c>
      <c r="L3630" t="s">
        <v>24</v>
      </c>
      <c r="M3630" t="s">
        <v>80</v>
      </c>
      <c r="N3630" t="s">
        <v>81</v>
      </c>
      <c r="O3630">
        <v>2</v>
      </c>
      <c r="P3630">
        <v>234</v>
      </c>
      <c r="Q3630">
        <v>468</v>
      </c>
    </row>
    <row r="3631" spans="1:17" x14ac:dyDescent="0.25">
      <c r="A3631">
        <v>1104572</v>
      </c>
      <c r="B3631">
        <v>900011079</v>
      </c>
      <c r="C3631" t="s">
        <v>1905</v>
      </c>
      <c r="D3631" t="s">
        <v>714</v>
      </c>
      <c r="E3631" t="s">
        <v>611</v>
      </c>
      <c r="F3631" s="5">
        <v>43741</v>
      </c>
      <c r="G3631" t="s">
        <v>20</v>
      </c>
      <c r="H3631" t="s">
        <v>21</v>
      </c>
      <c r="I3631">
        <v>1439</v>
      </c>
      <c r="J3631" t="s">
        <v>1935</v>
      </c>
      <c r="K3631" t="s">
        <v>613</v>
      </c>
      <c r="L3631" t="s">
        <v>24</v>
      </c>
      <c r="M3631" t="s">
        <v>223</v>
      </c>
      <c r="N3631" t="s">
        <v>224</v>
      </c>
      <c r="O3631">
        <v>4</v>
      </c>
      <c r="P3631">
        <v>19.5</v>
      </c>
      <c r="Q3631">
        <v>78</v>
      </c>
    </row>
    <row r="3632" spans="1:17" x14ac:dyDescent="0.25">
      <c r="A3632">
        <v>1104653</v>
      </c>
      <c r="B3632">
        <v>900011079</v>
      </c>
      <c r="C3632" t="s">
        <v>1905</v>
      </c>
      <c r="D3632" t="s">
        <v>714</v>
      </c>
      <c r="E3632" t="s">
        <v>611</v>
      </c>
      <c r="F3632" s="5">
        <v>43753</v>
      </c>
      <c r="G3632" t="s">
        <v>20</v>
      </c>
      <c r="H3632" t="s">
        <v>21</v>
      </c>
      <c r="I3632">
        <v>3299</v>
      </c>
      <c r="J3632" t="s">
        <v>1926</v>
      </c>
      <c r="K3632" t="s">
        <v>613</v>
      </c>
      <c r="L3632" t="s">
        <v>24</v>
      </c>
      <c r="M3632" t="s">
        <v>90</v>
      </c>
      <c r="N3632" t="s">
        <v>91</v>
      </c>
      <c r="O3632">
        <v>1</v>
      </c>
      <c r="P3632">
        <v>234</v>
      </c>
      <c r="Q3632">
        <v>234</v>
      </c>
    </row>
    <row r="3633" spans="1:17" x14ac:dyDescent="0.25">
      <c r="A3633">
        <v>1104665</v>
      </c>
      <c r="B3633">
        <v>900011079</v>
      </c>
      <c r="C3633" t="s">
        <v>1905</v>
      </c>
      <c r="D3633" t="s">
        <v>714</v>
      </c>
      <c r="E3633" t="s">
        <v>611</v>
      </c>
      <c r="F3633" s="5">
        <v>43755</v>
      </c>
      <c r="G3633" t="s">
        <v>20</v>
      </c>
      <c r="H3633" t="s">
        <v>21</v>
      </c>
      <c r="I3633">
        <v>3966</v>
      </c>
      <c r="J3633" t="s">
        <v>1928</v>
      </c>
      <c r="K3633" t="s">
        <v>613</v>
      </c>
      <c r="L3633" t="s">
        <v>47</v>
      </c>
      <c r="M3633" t="s">
        <v>131</v>
      </c>
      <c r="N3633" t="s">
        <v>132</v>
      </c>
      <c r="O3633">
        <v>2</v>
      </c>
      <c r="P3633">
        <v>9.99</v>
      </c>
      <c r="Q3633">
        <v>19.98</v>
      </c>
    </row>
    <row r="3634" spans="1:17" x14ac:dyDescent="0.25">
      <c r="A3634">
        <v>1104819</v>
      </c>
      <c r="B3634">
        <v>900011079</v>
      </c>
      <c r="C3634" t="s">
        <v>1905</v>
      </c>
      <c r="D3634" t="s">
        <v>714</v>
      </c>
      <c r="E3634" t="s">
        <v>611</v>
      </c>
      <c r="F3634" s="5">
        <v>43777</v>
      </c>
      <c r="G3634" t="s">
        <v>36</v>
      </c>
      <c r="H3634" t="s">
        <v>37</v>
      </c>
      <c r="I3634">
        <v>1132</v>
      </c>
      <c r="J3634" t="s">
        <v>1919</v>
      </c>
      <c r="K3634" t="s">
        <v>613</v>
      </c>
      <c r="L3634" t="s">
        <v>24</v>
      </c>
      <c r="M3634" t="s">
        <v>87</v>
      </c>
      <c r="N3634" t="s">
        <v>88</v>
      </c>
      <c r="O3634">
        <v>5</v>
      </c>
      <c r="P3634">
        <v>234</v>
      </c>
      <c r="Q3634">
        <v>1170</v>
      </c>
    </row>
    <row r="3635" spans="1:17" x14ac:dyDescent="0.25">
      <c r="A3635">
        <v>1104863</v>
      </c>
      <c r="B3635">
        <v>900011079</v>
      </c>
      <c r="C3635" t="s">
        <v>1905</v>
      </c>
      <c r="D3635" t="s">
        <v>714</v>
      </c>
      <c r="E3635" t="s">
        <v>611</v>
      </c>
      <c r="F3635" s="5">
        <v>43783</v>
      </c>
      <c r="G3635" t="s">
        <v>20</v>
      </c>
      <c r="H3635" t="s">
        <v>21</v>
      </c>
      <c r="I3635">
        <v>3729</v>
      </c>
      <c r="J3635" t="s">
        <v>1936</v>
      </c>
      <c r="K3635" t="s">
        <v>613</v>
      </c>
      <c r="L3635" t="s">
        <v>24</v>
      </c>
      <c r="M3635" t="s">
        <v>34</v>
      </c>
      <c r="N3635" t="s">
        <v>35</v>
      </c>
      <c r="O3635">
        <v>4</v>
      </c>
      <c r="P3635">
        <v>26</v>
      </c>
      <c r="Q3635">
        <v>104</v>
      </c>
    </row>
    <row r="3636" spans="1:17" x14ac:dyDescent="0.25">
      <c r="A3636">
        <v>1104900</v>
      </c>
      <c r="B3636">
        <v>900011079</v>
      </c>
      <c r="C3636" t="s">
        <v>1905</v>
      </c>
      <c r="D3636" t="s">
        <v>714</v>
      </c>
      <c r="E3636" t="s">
        <v>611</v>
      </c>
      <c r="F3636" s="5">
        <v>43788</v>
      </c>
      <c r="G3636" t="s">
        <v>20</v>
      </c>
      <c r="H3636" t="s">
        <v>21</v>
      </c>
      <c r="I3636">
        <v>3980</v>
      </c>
      <c r="J3636" t="s">
        <v>1937</v>
      </c>
      <c r="K3636" t="s">
        <v>613</v>
      </c>
      <c r="L3636" t="s">
        <v>29</v>
      </c>
      <c r="M3636" t="s">
        <v>102</v>
      </c>
      <c r="N3636" t="s">
        <v>103</v>
      </c>
      <c r="O3636">
        <v>1</v>
      </c>
      <c r="P3636">
        <v>70</v>
      </c>
      <c r="Q3636">
        <v>70</v>
      </c>
    </row>
    <row r="3637" spans="1:17" x14ac:dyDescent="0.25">
      <c r="A3637">
        <v>1104915</v>
      </c>
      <c r="B3637">
        <v>900011079</v>
      </c>
      <c r="C3637" t="s">
        <v>1905</v>
      </c>
      <c r="D3637" t="s">
        <v>714</v>
      </c>
      <c r="E3637" t="s">
        <v>611</v>
      </c>
      <c r="F3637" s="5">
        <v>43791</v>
      </c>
      <c r="G3637" t="s">
        <v>36</v>
      </c>
      <c r="H3637" t="s">
        <v>37</v>
      </c>
      <c r="I3637">
        <v>2200</v>
      </c>
      <c r="J3637" t="s">
        <v>1938</v>
      </c>
      <c r="K3637" t="s">
        <v>613</v>
      </c>
      <c r="L3637" t="s">
        <v>47</v>
      </c>
      <c r="M3637" t="s">
        <v>112</v>
      </c>
      <c r="N3637" t="s">
        <v>113</v>
      </c>
      <c r="O3637">
        <v>12</v>
      </c>
      <c r="P3637">
        <v>14.5</v>
      </c>
      <c r="Q3637">
        <v>174</v>
      </c>
    </row>
    <row r="3638" spans="1:17" x14ac:dyDescent="0.25">
      <c r="A3638">
        <v>1104924</v>
      </c>
      <c r="B3638">
        <v>900011079</v>
      </c>
      <c r="C3638" t="s">
        <v>1905</v>
      </c>
      <c r="D3638" t="s">
        <v>714</v>
      </c>
      <c r="E3638" t="s">
        <v>611</v>
      </c>
      <c r="F3638" s="5">
        <v>43792</v>
      </c>
      <c r="G3638" t="s">
        <v>20</v>
      </c>
      <c r="H3638" t="s">
        <v>21</v>
      </c>
      <c r="I3638">
        <v>3936</v>
      </c>
      <c r="J3638" t="s">
        <v>1939</v>
      </c>
      <c r="K3638" t="s">
        <v>613</v>
      </c>
      <c r="L3638" t="s">
        <v>24</v>
      </c>
      <c r="M3638" t="s">
        <v>124</v>
      </c>
      <c r="N3638" t="s">
        <v>125</v>
      </c>
      <c r="O3638">
        <v>2</v>
      </c>
      <c r="P3638">
        <v>45</v>
      </c>
      <c r="Q3638">
        <v>90</v>
      </c>
    </row>
    <row r="3639" spans="1:17" x14ac:dyDescent="0.25">
      <c r="A3639">
        <v>1104996</v>
      </c>
      <c r="B3639">
        <v>900011079</v>
      </c>
      <c r="C3639" t="s">
        <v>1905</v>
      </c>
      <c r="D3639" t="s">
        <v>714</v>
      </c>
      <c r="E3639" t="s">
        <v>611</v>
      </c>
      <c r="F3639" s="5">
        <v>43801</v>
      </c>
      <c r="G3639" t="s">
        <v>20</v>
      </c>
      <c r="H3639" t="s">
        <v>21</v>
      </c>
      <c r="I3639">
        <v>1606</v>
      </c>
      <c r="J3639" t="s">
        <v>1908</v>
      </c>
      <c r="K3639" t="s">
        <v>613</v>
      </c>
      <c r="L3639" t="s">
        <v>24</v>
      </c>
      <c r="M3639" t="s">
        <v>135</v>
      </c>
      <c r="N3639" t="s">
        <v>136</v>
      </c>
      <c r="O3639">
        <v>2</v>
      </c>
      <c r="P3639">
        <v>45</v>
      </c>
      <c r="Q3639">
        <v>90</v>
      </c>
    </row>
    <row r="3640" spans="1:17" x14ac:dyDescent="0.25">
      <c r="A3640">
        <v>1105107</v>
      </c>
      <c r="B3640">
        <v>900011079</v>
      </c>
      <c r="C3640" t="s">
        <v>1905</v>
      </c>
      <c r="D3640" t="s">
        <v>714</v>
      </c>
      <c r="E3640" t="s">
        <v>611</v>
      </c>
      <c r="F3640" s="5">
        <v>43819</v>
      </c>
      <c r="G3640" t="s">
        <v>20</v>
      </c>
      <c r="H3640" t="s">
        <v>21</v>
      </c>
      <c r="I3640">
        <v>3729</v>
      </c>
      <c r="J3640" t="s">
        <v>1936</v>
      </c>
      <c r="K3640" t="s">
        <v>613</v>
      </c>
      <c r="L3640" t="s">
        <v>24</v>
      </c>
      <c r="M3640" t="s">
        <v>144</v>
      </c>
      <c r="N3640" t="s">
        <v>145</v>
      </c>
      <c r="O3640">
        <v>1</v>
      </c>
      <c r="P3640">
        <v>123</v>
      </c>
      <c r="Q3640">
        <v>123</v>
      </c>
    </row>
    <row r="3641" spans="1:17" x14ac:dyDescent="0.25">
      <c r="A3641">
        <v>1105116</v>
      </c>
      <c r="B3641">
        <v>900011079</v>
      </c>
      <c r="C3641" t="s">
        <v>1905</v>
      </c>
      <c r="D3641" t="s">
        <v>714</v>
      </c>
      <c r="E3641" t="s">
        <v>611</v>
      </c>
      <c r="F3641" s="5">
        <v>43820</v>
      </c>
      <c r="G3641" t="s">
        <v>20</v>
      </c>
      <c r="H3641" t="s">
        <v>21</v>
      </c>
      <c r="I3641">
        <v>1833</v>
      </c>
      <c r="J3641" t="s">
        <v>1940</v>
      </c>
      <c r="K3641" t="s">
        <v>613</v>
      </c>
      <c r="L3641" t="s">
        <v>24</v>
      </c>
      <c r="M3641" t="s">
        <v>99</v>
      </c>
      <c r="N3641" t="s">
        <v>100</v>
      </c>
      <c r="O3641">
        <v>3</v>
      </c>
      <c r="P3641">
        <v>234</v>
      </c>
      <c r="Q3641">
        <v>702</v>
      </c>
    </row>
    <row r="3642" spans="1:17" x14ac:dyDescent="0.25">
      <c r="A3642">
        <v>1105136</v>
      </c>
      <c r="B3642">
        <v>900011079</v>
      </c>
      <c r="C3642" t="s">
        <v>1905</v>
      </c>
      <c r="D3642" t="s">
        <v>714</v>
      </c>
      <c r="E3642" t="s">
        <v>611</v>
      </c>
      <c r="F3642" s="5">
        <v>43824</v>
      </c>
      <c r="G3642" t="s">
        <v>20</v>
      </c>
      <c r="H3642" t="s">
        <v>21</v>
      </c>
      <c r="I3642">
        <v>2219</v>
      </c>
      <c r="J3642" t="s">
        <v>1941</v>
      </c>
      <c r="K3642" t="s">
        <v>615</v>
      </c>
      <c r="L3642" t="s">
        <v>29</v>
      </c>
      <c r="M3642" t="s">
        <v>211</v>
      </c>
      <c r="N3642" t="s">
        <v>212</v>
      </c>
      <c r="O3642">
        <v>2</v>
      </c>
      <c r="P3642">
        <v>75</v>
      </c>
      <c r="Q3642">
        <v>150</v>
      </c>
    </row>
    <row r="3643" spans="1:17" x14ac:dyDescent="0.25">
      <c r="A3643">
        <v>1105257</v>
      </c>
      <c r="B3643">
        <v>900011079</v>
      </c>
      <c r="C3643" t="s">
        <v>1905</v>
      </c>
      <c r="D3643" t="s">
        <v>714</v>
      </c>
      <c r="E3643" t="s">
        <v>611</v>
      </c>
      <c r="F3643" s="5">
        <v>43840</v>
      </c>
      <c r="G3643" t="s">
        <v>20</v>
      </c>
      <c r="H3643" t="s">
        <v>21</v>
      </c>
      <c r="I3643">
        <v>2652</v>
      </c>
      <c r="J3643" t="s">
        <v>1942</v>
      </c>
      <c r="K3643" t="s">
        <v>613</v>
      </c>
      <c r="L3643" t="s">
        <v>47</v>
      </c>
      <c r="M3643" t="s">
        <v>191</v>
      </c>
      <c r="N3643" t="s">
        <v>192</v>
      </c>
      <c r="O3643">
        <v>2</v>
      </c>
      <c r="P3643">
        <v>9.99</v>
      </c>
      <c r="Q3643">
        <v>19.98</v>
      </c>
    </row>
    <row r="3644" spans="1:17" x14ac:dyDescent="0.25">
      <c r="A3644">
        <v>1105292</v>
      </c>
      <c r="B3644">
        <v>900011079</v>
      </c>
      <c r="C3644" t="s">
        <v>1905</v>
      </c>
      <c r="D3644" t="s">
        <v>714</v>
      </c>
      <c r="E3644" t="s">
        <v>611</v>
      </c>
      <c r="F3644" s="5">
        <v>43845</v>
      </c>
      <c r="G3644" t="s">
        <v>36</v>
      </c>
      <c r="H3644" t="s">
        <v>37</v>
      </c>
      <c r="I3644">
        <v>1244</v>
      </c>
      <c r="J3644" t="s">
        <v>1911</v>
      </c>
      <c r="K3644" t="s">
        <v>613</v>
      </c>
      <c r="L3644" t="s">
        <v>24</v>
      </c>
      <c r="M3644" t="s">
        <v>40</v>
      </c>
      <c r="N3644" t="s">
        <v>41</v>
      </c>
      <c r="O3644">
        <v>8</v>
      </c>
      <c r="P3644">
        <v>234</v>
      </c>
      <c r="Q3644">
        <v>1872</v>
      </c>
    </row>
    <row r="3645" spans="1:17" x14ac:dyDescent="0.25">
      <c r="A3645">
        <v>1105319</v>
      </c>
      <c r="B3645">
        <v>900011079</v>
      </c>
      <c r="C3645" t="s">
        <v>1905</v>
      </c>
      <c r="D3645" t="s">
        <v>714</v>
      </c>
      <c r="E3645" t="s">
        <v>611</v>
      </c>
      <c r="F3645" s="5">
        <v>43850</v>
      </c>
      <c r="G3645" t="s">
        <v>20</v>
      </c>
      <c r="H3645" t="s">
        <v>21</v>
      </c>
      <c r="I3645">
        <v>1889</v>
      </c>
      <c r="J3645" t="s">
        <v>1907</v>
      </c>
      <c r="K3645" t="s">
        <v>613</v>
      </c>
      <c r="L3645" t="s">
        <v>47</v>
      </c>
      <c r="M3645" t="s">
        <v>195</v>
      </c>
      <c r="N3645" t="s">
        <v>196</v>
      </c>
      <c r="O3645">
        <v>1</v>
      </c>
      <c r="P3645">
        <v>14.5</v>
      </c>
      <c r="Q3645">
        <v>14.5</v>
      </c>
    </row>
    <row r="3646" spans="1:17" x14ac:dyDescent="0.25">
      <c r="A3646">
        <v>1105422</v>
      </c>
      <c r="B3646">
        <v>900011079</v>
      </c>
      <c r="C3646" t="s">
        <v>1905</v>
      </c>
      <c r="D3646" t="s">
        <v>714</v>
      </c>
      <c r="E3646" t="s">
        <v>611</v>
      </c>
      <c r="F3646" s="5">
        <v>43865</v>
      </c>
      <c r="G3646" t="s">
        <v>20</v>
      </c>
      <c r="H3646" t="s">
        <v>21</v>
      </c>
      <c r="I3646">
        <v>1877</v>
      </c>
      <c r="J3646" t="s">
        <v>1943</v>
      </c>
      <c r="K3646" t="s">
        <v>615</v>
      </c>
      <c r="L3646" t="s">
        <v>24</v>
      </c>
      <c r="M3646" t="s">
        <v>245</v>
      </c>
      <c r="N3646" t="s">
        <v>246</v>
      </c>
      <c r="O3646">
        <v>1</v>
      </c>
      <c r="P3646">
        <v>26</v>
      </c>
      <c r="Q3646">
        <v>26</v>
      </c>
    </row>
    <row r="3647" spans="1:17" x14ac:dyDescent="0.25">
      <c r="A3647">
        <v>1105469</v>
      </c>
      <c r="B3647">
        <v>900011079</v>
      </c>
      <c r="C3647" t="s">
        <v>1905</v>
      </c>
      <c r="D3647" t="s">
        <v>714</v>
      </c>
      <c r="E3647" t="s">
        <v>611</v>
      </c>
      <c r="F3647" s="5">
        <v>43872</v>
      </c>
      <c r="G3647" t="s">
        <v>20</v>
      </c>
      <c r="H3647" t="s">
        <v>21</v>
      </c>
      <c r="I3647">
        <v>3576</v>
      </c>
      <c r="J3647" t="s">
        <v>1927</v>
      </c>
      <c r="K3647" t="s">
        <v>613</v>
      </c>
      <c r="L3647" t="s">
        <v>24</v>
      </c>
      <c r="M3647" t="s">
        <v>52</v>
      </c>
      <c r="N3647" t="s">
        <v>53</v>
      </c>
      <c r="O3647">
        <v>2</v>
      </c>
      <c r="P3647">
        <v>45</v>
      </c>
      <c r="Q3647">
        <v>90</v>
      </c>
    </row>
    <row r="3648" spans="1:17" x14ac:dyDescent="0.25">
      <c r="A3648">
        <v>1105506</v>
      </c>
      <c r="B3648">
        <v>900011079</v>
      </c>
      <c r="C3648" t="s">
        <v>1905</v>
      </c>
      <c r="D3648" t="s">
        <v>714</v>
      </c>
      <c r="E3648" t="s">
        <v>611</v>
      </c>
      <c r="F3648" s="5">
        <v>43876</v>
      </c>
      <c r="G3648" t="s">
        <v>20</v>
      </c>
      <c r="H3648" t="s">
        <v>21</v>
      </c>
      <c r="I3648">
        <v>3568</v>
      </c>
      <c r="J3648" t="s">
        <v>1924</v>
      </c>
      <c r="K3648" t="s">
        <v>613</v>
      </c>
      <c r="L3648" t="s">
        <v>47</v>
      </c>
      <c r="M3648" t="s">
        <v>93</v>
      </c>
      <c r="N3648" t="s">
        <v>94</v>
      </c>
      <c r="O3648">
        <v>1</v>
      </c>
      <c r="P3648">
        <v>7.45</v>
      </c>
      <c r="Q3648">
        <v>7.45</v>
      </c>
    </row>
    <row r="3649" spans="1:17" x14ac:dyDescent="0.25">
      <c r="A3649">
        <v>1105508</v>
      </c>
      <c r="B3649">
        <v>900011079</v>
      </c>
      <c r="C3649" t="s">
        <v>1905</v>
      </c>
      <c r="D3649" t="s">
        <v>714</v>
      </c>
      <c r="E3649" t="s">
        <v>611</v>
      </c>
      <c r="F3649" s="5">
        <v>43877</v>
      </c>
      <c r="G3649" t="s">
        <v>36</v>
      </c>
      <c r="H3649" t="s">
        <v>37</v>
      </c>
      <c r="I3649">
        <v>1244</v>
      </c>
      <c r="J3649" t="s">
        <v>1911</v>
      </c>
      <c r="K3649" t="s">
        <v>613</v>
      </c>
      <c r="L3649" t="s">
        <v>24</v>
      </c>
      <c r="M3649" t="s">
        <v>185</v>
      </c>
      <c r="N3649" t="s">
        <v>186</v>
      </c>
      <c r="O3649">
        <v>9</v>
      </c>
      <c r="P3649">
        <v>234</v>
      </c>
      <c r="Q3649">
        <v>2106</v>
      </c>
    </row>
    <row r="3650" spans="1:17" x14ac:dyDescent="0.25">
      <c r="A3650">
        <v>1105602</v>
      </c>
      <c r="B3650">
        <v>900011079</v>
      </c>
      <c r="C3650" t="s">
        <v>1905</v>
      </c>
      <c r="D3650" t="s">
        <v>714</v>
      </c>
      <c r="E3650" t="s">
        <v>611</v>
      </c>
      <c r="F3650" s="5">
        <v>43892</v>
      </c>
      <c r="G3650" t="s">
        <v>36</v>
      </c>
      <c r="H3650" t="s">
        <v>37</v>
      </c>
      <c r="I3650">
        <v>2200</v>
      </c>
      <c r="J3650" t="s">
        <v>1938</v>
      </c>
      <c r="K3650" t="s">
        <v>613</v>
      </c>
      <c r="L3650" t="s">
        <v>24</v>
      </c>
      <c r="M3650" t="s">
        <v>87</v>
      </c>
      <c r="N3650" t="s">
        <v>88</v>
      </c>
      <c r="O3650">
        <v>10</v>
      </c>
      <c r="P3650">
        <v>234</v>
      </c>
      <c r="Q3650">
        <v>2340</v>
      </c>
    </row>
    <row r="3651" spans="1:17" x14ac:dyDescent="0.25">
      <c r="A3651">
        <v>1105669</v>
      </c>
      <c r="B3651">
        <v>900011079</v>
      </c>
      <c r="C3651" t="s">
        <v>1905</v>
      </c>
      <c r="D3651" t="s">
        <v>714</v>
      </c>
      <c r="E3651" t="s">
        <v>611</v>
      </c>
      <c r="F3651" s="5">
        <v>43901</v>
      </c>
      <c r="G3651" t="s">
        <v>20</v>
      </c>
      <c r="H3651" t="s">
        <v>21</v>
      </c>
      <c r="I3651">
        <v>4015</v>
      </c>
      <c r="J3651" t="s">
        <v>1944</v>
      </c>
      <c r="K3651" t="s">
        <v>613</v>
      </c>
      <c r="L3651" t="s">
        <v>47</v>
      </c>
      <c r="M3651" t="s">
        <v>199</v>
      </c>
      <c r="N3651" t="s">
        <v>200</v>
      </c>
      <c r="O3651">
        <v>2</v>
      </c>
      <c r="P3651">
        <v>6.99</v>
      </c>
      <c r="Q3651">
        <v>13.98</v>
      </c>
    </row>
    <row r="3652" spans="1:17" x14ac:dyDescent="0.25">
      <c r="A3652">
        <v>1105687</v>
      </c>
      <c r="B3652">
        <v>900011079</v>
      </c>
      <c r="C3652" t="s">
        <v>1905</v>
      </c>
      <c r="D3652" t="s">
        <v>714</v>
      </c>
      <c r="E3652" t="s">
        <v>611</v>
      </c>
      <c r="F3652" s="5">
        <v>43903</v>
      </c>
      <c r="G3652" t="s">
        <v>20</v>
      </c>
      <c r="H3652" t="s">
        <v>21</v>
      </c>
      <c r="I3652">
        <v>1877</v>
      </c>
      <c r="J3652" t="s">
        <v>1943</v>
      </c>
      <c r="K3652" t="s">
        <v>615</v>
      </c>
      <c r="L3652" t="s">
        <v>24</v>
      </c>
      <c r="M3652" t="s">
        <v>124</v>
      </c>
      <c r="N3652" t="s">
        <v>125</v>
      </c>
      <c r="O3652">
        <v>2</v>
      </c>
      <c r="P3652">
        <v>45</v>
      </c>
      <c r="Q3652">
        <v>90</v>
      </c>
    </row>
    <row r="3653" spans="1:17" x14ac:dyDescent="0.25">
      <c r="A3653">
        <v>1105731</v>
      </c>
      <c r="B3653">
        <v>900011079</v>
      </c>
      <c r="C3653" t="s">
        <v>1905</v>
      </c>
      <c r="D3653" t="s">
        <v>714</v>
      </c>
      <c r="E3653" t="s">
        <v>611</v>
      </c>
      <c r="F3653" s="5">
        <v>43910</v>
      </c>
      <c r="G3653" t="s">
        <v>20</v>
      </c>
      <c r="H3653" t="s">
        <v>21</v>
      </c>
      <c r="I3653">
        <v>3980</v>
      </c>
      <c r="J3653" t="s">
        <v>1937</v>
      </c>
      <c r="K3653" t="s">
        <v>613</v>
      </c>
      <c r="L3653" t="s">
        <v>29</v>
      </c>
      <c r="M3653" t="s">
        <v>350</v>
      </c>
      <c r="N3653" t="s">
        <v>351</v>
      </c>
      <c r="O3653">
        <v>1</v>
      </c>
      <c r="P3653">
        <v>75</v>
      </c>
      <c r="Q3653">
        <v>75</v>
      </c>
    </row>
    <row r="3654" spans="1:17" x14ac:dyDescent="0.25">
      <c r="A3654">
        <v>1105735</v>
      </c>
      <c r="B3654">
        <v>900011079</v>
      </c>
      <c r="C3654" t="s">
        <v>1905</v>
      </c>
      <c r="D3654" t="s">
        <v>714</v>
      </c>
      <c r="E3654" t="s">
        <v>611</v>
      </c>
      <c r="F3654" s="5">
        <v>43910</v>
      </c>
      <c r="G3654" t="s">
        <v>20</v>
      </c>
      <c r="H3654" t="s">
        <v>21</v>
      </c>
      <c r="I3654">
        <v>3900</v>
      </c>
      <c r="J3654" t="s">
        <v>1931</v>
      </c>
      <c r="K3654" t="s">
        <v>613</v>
      </c>
      <c r="L3654" t="s">
        <v>29</v>
      </c>
      <c r="M3654" t="s">
        <v>258</v>
      </c>
      <c r="N3654" t="s">
        <v>259</v>
      </c>
      <c r="O3654">
        <v>4</v>
      </c>
      <c r="P3654">
        <v>75</v>
      </c>
      <c r="Q3654">
        <v>300</v>
      </c>
    </row>
    <row r="3655" spans="1:17" x14ac:dyDescent="0.25">
      <c r="A3655">
        <v>1105857</v>
      </c>
      <c r="B3655">
        <v>900011079</v>
      </c>
      <c r="C3655" t="s">
        <v>1905</v>
      </c>
      <c r="D3655" t="s">
        <v>714</v>
      </c>
      <c r="E3655" t="s">
        <v>611</v>
      </c>
      <c r="F3655" s="5">
        <v>43927</v>
      </c>
      <c r="G3655" t="s">
        <v>20</v>
      </c>
      <c r="H3655" t="s">
        <v>21</v>
      </c>
      <c r="I3655">
        <v>3365</v>
      </c>
      <c r="J3655" t="s">
        <v>1945</v>
      </c>
      <c r="K3655" t="s">
        <v>613</v>
      </c>
      <c r="L3655" t="s">
        <v>24</v>
      </c>
      <c r="M3655" t="s">
        <v>124</v>
      </c>
      <c r="N3655" t="s">
        <v>125</v>
      </c>
      <c r="O3655">
        <v>2</v>
      </c>
      <c r="P3655">
        <v>45</v>
      </c>
      <c r="Q3655">
        <v>90</v>
      </c>
    </row>
    <row r="3656" spans="1:17" x14ac:dyDescent="0.25">
      <c r="A3656">
        <v>1106009</v>
      </c>
      <c r="B3656">
        <v>900011079</v>
      </c>
      <c r="C3656" t="s">
        <v>1905</v>
      </c>
      <c r="D3656" t="s">
        <v>714</v>
      </c>
      <c r="E3656" t="s">
        <v>611</v>
      </c>
      <c r="F3656" s="5">
        <v>43953</v>
      </c>
      <c r="G3656" t="s">
        <v>20</v>
      </c>
      <c r="H3656" t="s">
        <v>21</v>
      </c>
      <c r="I3656">
        <v>1833</v>
      </c>
      <c r="J3656" t="s">
        <v>1940</v>
      </c>
      <c r="K3656" t="s">
        <v>613</v>
      </c>
      <c r="L3656" t="s">
        <v>24</v>
      </c>
      <c r="M3656" t="s">
        <v>276</v>
      </c>
      <c r="N3656" t="s">
        <v>277</v>
      </c>
      <c r="O3656">
        <v>4</v>
      </c>
      <c r="P3656">
        <v>17.5</v>
      </c>
      <c r="Q3656">
        <v>70</v>
      </c>
    </row>
    <row r="3657" spans="1:17" x14ac:dyDescent="0.25">
      <c r="A3657">
        <v>1106079</v>
      </c>
      <c r="B3657">
        <v>900011079</v>
      </c>
      <c r="C3657" t="s">
        <v>1905</v>
      </c>
      <c r="D3657" t="s">
        <v>714</v>
      </c>
      <c r="E3657" t="s">
        <v>611</v>
      </c>
      <c r="F3657" s="5">
        <v>43962</v>
      </c>
      <c r="G3657" t="s">
        <v>36</v>
      </c>
      <c r="H3657" t="s">
        <v>37</v>
      </c>
      <c r="I3657">
        <v>1920</v>
      </c>
      <c r="J3657" t="s">
        <v>1946</v>
      </c>
      <c r="K3657" t="s">
        <v>613</v>
      </c>
      <c r="L3657" t="s">
        <v>24</v>
      </c>
      <c r="M3657" t="s">
        <v>185</v>
      </c>
      <c r="N3657" t="s">
        <v>186</v>
      </c>
      <c r="O3657">
        <v>11</v>
      </c>
      <c r="P3657">
        <v>234</v>
      </c>
      <c r="Q3657">
        <v>2574</v>
      </c>
    </row>
    <row r="3658" spans="1:17" x14ac:dyDescent="0.25">
      <c r="A3658">
        <v>1106247</v>
      </c>
      <c r="B3658">
        <v>900011079</v>
      </c>
      <c r="C3658" t="s">
        <v>1905</v>
      </c>
      <c r="D3658" t="s">
        <v>714</v>
      </c>
      <c r="E3658" t="s">
        <v>611</v>
      </c>
      <c r="F3658" s="5">
        <v>43985</v>
      </c>
      <c r="G3658" t="s">
        <v>20</v>
      </c>
      <c r="H3658" t="s">
        <v>21</v>
      </c>
      <c r="I3658">
        <v>3980</v>
      </c>
      <c r="J3658" t="s">
        <v>1937</v>
      </c>
      <c r="K3658" t="s">
        <v>613</v>
      </c>
      <c r="L3658" t="s">
        <v>24</v>
      </c>
      <c r="M3658" t="s">
        <v>159</v>
      </c>
      <c r="N3658" t="s">
        <v>160</v>
      </c>
      <c r="O3658">
        <v>4</v>
      </c>
      <c r="P3658">
        <v>114</v>
      </c>
      <c r="Q3658">
        <v>456</v>
      </c>
    </row>
    <row r="3659" spans="1:17" x14ac:dyDescent="0.25">
      <c r="A3659">
        <v>1106256</v>
      </c>
      <c r="B3659">
        <v>900011079</v>
      </c>
      <c r="C3659" t="s">
        <v>1905</v>
      </c>
      <c r="D3659" t="s">
        <v>714</v>
      </c>
      <c r="E3659" t="s">
        <v>611</v>
      </c>
      <c r="F3659" s="5">
        <v>43986</v>
      </c>
      <c r="G3659" t="s">
        <v>36</v>
      </c>
      <c r="H3659" t="s">
        <v>37</v>
      </c>
      <c r="I3659">
        <v>1509</v>
      </c>
      <c r="J3659" t="s">
        <v>1930</v>
      </c>
      <c r="K3659" t="s">
        <v>615</v>
      </c>
      <c r="L3659" t="s">
        <v>24</v>
      </c>
      <c r="M3659" t="s">
        <v>87</v>
      </c>
      <c r="N3659" t="s">
        <v>88</v>
      </c>
      <c r="O3659">
        <v>3</v>
      </c>
      <c r="P3659">
        <v>234</v>
      </c>
      <c r="Q3659">
        <v>702</v>
      </c>
    </row>
    <row r="3660" spans="1:17" x14ac:dyDescent="0.25">
      <c r="A3660">
        <v>1106263</v>
      </c>
      <c r="B3660">
        <v>900011079</v>
      </c>
      <c r="C3660" t="s">
        <v>1905</v>
      </c>
      <c r="D3660" t="s">
        <v>714</v>
      </c>
      <c r="E3660" t="s">
        <v>611</v>
      </c>
      <c r="F3660" s="5">
        <v>43987</v>
      </c>
      <c r="G3660" t="s">
        <v>20</v>
      </c>
      <c r="H3660" t="s">
        <v>37</v>
      </c>
      <c r="I3660">
        <v>2738</v>
      </c>
      <c r="J3660" t="s">
        <v>1916</v>
      </c>
      <c r="K3660" t="s">
        <v>613</v>
      </c>
      <c r="L3660" t="s">
        <v>47</v>
      </c>
      <c r="M3660" t="s">
        <v>59</v>
      </c>
      <c r="N3660" t="s">
        <v>60</v>
      </c>
      <c r="O3660">
        <v>3</v>
      </c>
      <c r="P3660">
        <v>9.99</v>
      </c>
      <c r="Q3660">
        <v>29.97</v>
      </c>
    </row>
    <row r="3661" spans="1:17" x14ac:dyDescent="0.25">
      <c r="A3661">
        <v>1106297</v>
      </c>
      <c r="B3661">
        <v>900011079</v>
      </c>
      <c r="C3661" t="s">
        <v>1905</v>
      </c>
      <c r="D3661" t="s">
        <v>714</v>
      </c>
      <c r="E3661" t="s">
        <v>611</v>
      </c>
      <c r="F3661" s="5">
        <v>43991</v>
      </c>
      <c r="G3661" t="s">
        <v>20</v>
      </c>
      <c r="H3661" t="s">
        <v>21</v>
      </c>
      <c r="I3661">
        <v>3932</v>
      </c>
      <c r="J3661" t="s">
        <v>1923</v>
      </c>
      <c r="K3661" t="s">
        <v>613</v>
      </c>
      <c r="L3661" t="s">
        <v>24</v>
      </c>
      <c r="M3661" t="s">
        <v>276</v>
      </c>
      <c r="N3661" t="s">
        <v>277</v>
      </c>
      <c r="O3661">
        <v>2</v>
      </c>
      <c r="P3661">
        <v>17.5</v>
      </c>
      <c r="Q3661">
        <v>35</v>
      </c>
    </row>
    <row r="3662" spans="1:17" x14ac:dyDescent="0.25">
      <c r="A3662">
        <v>1106339</v>
      </c>
      <c r="B3662">
        <v>900011079</v>
      </c>
      <c r="C3662" t="s">
        <v>1905</v>
      </c>
      <c r="D3662" t="s">
        <v>714</v>
      </c>
      <c r="E3662" t="s">
        <v>611</v>
      </c>
      <c r="F3662" s="5">
        <v>43997</v>
      </c>
      <c r="G3662" t="s">
        <v>20</v>
      </c>
      <c r="H3662" t="s">
        <v>21</v>
      </c>
      <c r="I3662">
        <v>1889</v>
      </c>
      <c r="J3662" t="s">
        <v>1907</v>
      </c>
      <c r="K3662" t="s">
        <v>613</v>
      </c>
      <c r="L3662" t="s">
        <v>24</v>
      </c>
      <c r="M3662" t="s">
        <v>185</v>
      </c>
      <c r="N3662" t="s">
        <v>186</v>
      </c>
      <c r="O3662">
        <v>4</v>
      </c>
      <c r="P3662">
        <v>234</v>
      </c>
      <c r="Q3662">
        <v>936</v>
      </c>
    </row>
    <row r="3663" spans="1:17" x14ac:dyDescent="0.25">
      <c r="A3663">
        <v>1106401</v>
      </c>
      <c r="B3663">
        <v>900011079</v>
      </c>
      <c r="C3663" t="s">
        <v>1905</v>
      </c>
      <c r="D3663" t="s">
        <v>714</v>
      </c>
      <c r="E3663" t="s">
        <v>611</v>
      </c>
      <c r="F3663" s="5">
        <v>44007</v>
      </c>
      <c r="G3663" t="s">
        <v>20</v>
      </c>
      <c r="H3663" t="s">
        <v>21</v>
      </c>
      <c r="I3663">
        <v>1152</v>
      </c>
      <c r="J3663" t="s">
        <v>1947</v>
      </c>
      <c r="K3663" t="s">
        <v>613</v>
      </c>
      <c r="L3663" t="s">
        <v>47</v>
      </c>
      <c r="M3663" t="s">
        <v>131</v>
      </c>
      <c r="N3663" t="s">
        <v>132</v>
      </c>
      <c r="O3663">
        <v>4</v>
      </c>
      <c r="P3663">
        <v>9.99</v>
      </c>
      <c r="Q3663">
        <v>39.96</v>
      </c>
    </row>
    <row r="3664" spans="1:17" x14ac:dyDescent="0.25">
      <c r="A3664">
        <v>1106456</v>
      </c>
      <c r="B3664">
        <v>900011079</v>
      </c>
      <c r="C3664" t="s">
        <v>1905</v>
      </c>
      <c r="D3664" t="s">
        <v>714</v>
      </c>
      <c r="E3664" t="s">
        <v>611</v>
      </c>
      <c r="F3664" s="5">
        <v>44014</v>
      </c>
      <c r="G3664" t="s">
        <v>20</v>
      </c>
      <c r="H3664" t="s">
        <v>21</v>
      </c>
      <c r="I3664">
        <v>4116</v>
      </c>
      <c r="J3664" t="s">
        <v>1917</v>
      </c>
      <c r="K3664" t="s">
        <v>613</v>
      </c>
      <c r="L3664" t="s">
        <v>29</v>
      </c>
      <c r="M3664" t="s">
        <v>121</v>
      </c>
      <c r="N3664" t="s">
        <v>122</v>
      </c>
      <c r="O3664">
        <v>2</v>
      </c>
      <c r="P3664">
        <v>35</v>
      </c>
      <c r="Q3664">
        <v>70</v>
      </c>
    </row>
    <row r="3665" spans="1:17" x14ac:dyDescent="0.25">
      <c r="A3665">
        <v>1106482</v>
      </c>
      <c r="B3665">
        <v>900011079</v>
      </c>
      <c r="C3665" t="s">
        <v>1905</v>
      </c>
      <c r="D3665" t="s">
        <v>714</v>
      </c>
      <c r="E3665" t="s">
        <v>611</v>
      </c>
      <c r="F3665" s="5">
        <v>44016</v>
      </c>
      <c r="G3665" t="s">
        <v>20</v>
      </c>
      <c r="H3665" t="s">
        <v>37</v>
      </c>
      <c r="I3665">
        <v>2738</v>
      </c>
      <c r="J3665" t="s">
        <v>1916</v>
      </c>
      <c r="K3665" t="s">
        <v>613</v>
      </c>
      <c r="L3665" t="s">
        <v>24</v>
      </c>
      <c r="M3665" t="s">
        <v>55</v>
      </c>
      <c r="N3665" t="s">
        <v>56</v>
      </c>
      <c r="O3665">
        <v>4</v>
      </c>
      <c r="P3665">
        <v>26</v>
      </c>
      <c r="Q3665">
        <v>104</v>
      </c>
    </row>
    <row r="3666" spans="1:17" x14ac:dyDescent="0.25">
      <c r="A3666">
        <v>1106578</v>
      </c>
      <c r="B3666">
        <v>900011079</v>
      </c>
      <c r="C3666" t="s">
        <v>1905</v>
      </c>
      <c r="D3666" t="s">
        <v>714</v>
      </c>
      <c r="E3666" t="s">
        <v>611</v>
      </c>
      <c r="F3666" s="5">
        <v>44028</v>
      </c>
      <c r="G3666" t="s">
        <v>20</v>
      </c>
      <c r="H3666" t="s">
        <v>21</v>
      </c>
      <c r="I3666">
        <v>2718</v>
      </c>
      <c r="J3666" t="s">
        <v>1914</v>
      </c>
      <c r="K3666" t="s">
        <v>613</v>
      </c>
      <c r="L3666" t="s">
        <v>24</v>
      </c>
      <c r="M3666" t="s">
        <v>220</v>
      </c>
      <c r="N3666" t="s">
        <v>221</v>
      </c>
      <c r="O3666">
        <v>3</v>
      </c>
      <c r="P3666">
        <v>24.5</v>
      </c>
      <c r="Q3666">
        <v>73.5</v>
      </c>
    </row>
    <row r="3667" spans="1:17" x14ac:dyDescent="0.25">
      <c r="A3667">
        <v>1106594</v>
      </c>
      <c r="B3667">
        <v>900011079</v>
      </c>
      <c r="C3667" t="s">
        <v>1905</v>
      </c>
      <c r="D3667" t="s">
        <v>714</v>
      </c>
      <c r="E3667" t="s">
        <v>611</v>
      </c>
      <c r="F3667" s="5">
        <v>44030</v>
      </c>
      <c r="G3667" t="s">
        <v>20</v>
      </c>
      <c r="H3667" t="s">
        <v>21</v>
      </c>
      <c r="I3667">
        <v>1210</v>
      </c>
      <c r="J3667" t="s">
        <v>1948</v>
      </c>
      <c r="K3667" t="s">
        <v>613</v>
      </c>
      <c r="L3667" t="s">
        <v>24</v>
      </c>
      <c r="M3667" t="s">
        <v>115</v>
      </c>
      <c r="N3667" t="s">
        <v>116</v>
      </c>
      <c r="O3667">
        <v>1</v>
      </c>
      <c r="P3667">
        <v>123</v>
      </c>
      <c r="Q3667">
        <v>123</v>
      </c>
    </row>
    <row r="3668" spans="1:17" x14ac:dyDescent="0.25">
      <c r="A3668">
        <v>1106738</v>
      </c>
      <c r="B3668">
        <v>900011079</v>
      </c>
      <c r="C3668" t="s">
        <v>1905</v>
      </c>
      <c r="D3668" t="s">
        <v>714</v>
      </c>
      <c r="E3668" t="s">
        <v>611</v>
      </c>
      <c r="F3668" s="5">
        <v>44049</v>
      </c>
      <c r="G3668" t="s">
        <v>20</v>
      </c>
      <c r="H3668" t="s">
        <v>21</v>
      </c>
      <c r="I3668">
        <v>3326</v>
      </c>
      <c r="J3668" t="s">
        <v>1933</v>
      </c>
      <c r="K3668" t="s">
        <v>613</v>
      </c>
      <c r="L3668" t="s">
        <v>24</v>
      </c>
      <c r="M3668" t="s">
        <v>34</v>
      </c>
      <c r="N3668" t="s">
        <v>35</v>
      </c>
      <c r="O3668">
        <v>2</v>
      </c>
      <c r="P3668">
        <v>26</v>
      </c>
      <c r="Q3668">
        <v>52</v>
      </c>
    </row>
    <row r="3669" spans="1:17" x14ac:dyDescent="0.25">
      <c r="A3669">
        <v>1106780</v>
      </c>
      <c r="B3669">
        <v>900011079</v>
      </c>
      <c r="C3669" t="s">
        <v>1905</v>
      </c>
      <c r="D3669" t="s">
        <v>714</v>
      </c>
      <c r="E3669" t="s">
        <v>611</v>
      </c>
      <c r="F3669" s="5">
        <v>44055</v>
      </c>
      <c r="G3669" t="s">
        <v>20</v>
      </c>
      <c r="H3669" t="s">
        <v>21</v>
      </c>
      <c r="I3669">
        <v>2525</v>
      </c>
      <c r="J3669" t="s">
        <v>1949</v>
      </c>
      <c r="K3669" t="s">
        <v>613</v>
      </c>
      <c r="L3669" t="s">
        <v>47</v>
      </c>
      <c r="M3669" t="s">
        <v>199</v>
      </c>
      <c r="N3669" t="s">
        <v>200</v>
      </c>
      <c r="O3669">
        <v>3</v>
      </c>
      <c r="P3669">
        <v>6.99</v>
      </c>
      <c r="Q3669">
        <v>20.97</v>
      </c>
    </row>
    <row r="3670" spans="1:17" x14ac:dyDescent="0.25">
      <c r="A3670">
        <v>1106792</v>
      </c>
      <c r="B3670">
        <v>900011079</v>
      </c>
      <c r="C3670" t="s">
        <v>1905</v>
      </c>
      <c r="D3670" t="s">
        <v>714</v>
      </c>
      <c r="E3670" t="s">
        <v>611</v>
      </c>
      <c r="F3670" s="5">
        <v>44056</v>
      </c>
      <c r="G3670" t="s">
        <v>20</v>
      </c>
      <c r="H3670" t="s">
        <v>21</v>
      </c>
      <c r="I3670">
        <v>1439</v>
      </c>
      <c r="J3670" t="s">
        <v>1935</v>
      </c>
      <c r="K3670" t="s">
        <v>613</v>
      </c>
      <c r="L3670" t="s">
        <v>47</v>
      </c>
      <c r="M3670" t="s">
        <v>191</v>
      </c>
      <c r="N3670" t="s">
        <v>192</v>
      </c>
      <c r="O3670">
        <v>4</v>
      </c>
      <c r="P3670">
        <v>9.99</v>
      </c>
      <c r="Q3670">
        <v>39.96</v>
      </c>
    </row>
    <row r="3671" spans="1:17" x14ac:dyDescent="0.25">
      <c r="A3671">
        <v>1106791</v>
      </c>
      <c r="B3671">
        <v>900011079</v>
      </c>
      <c r="C3671" t="s">
        <v>1905</v>
      </c>
      <c r="D3671" t="s">
        <v>714</v>
      </c>
      <c r="E3671" t="s">
        <v>611</v>
      </c>
      <c r="F3671" s="5">
        <v>44056</v>
      </c>
      <c r="G3671" t="s">
        <v>20</v>
      </c>
      <c r="H3671" t="s">
        <v>21</v>
      </c>
      <c r="I3671">
        <v>2313</v>
      </c>
      <c r="J3671" t="s">
        <v>1950</v>
      </c>
      <c r="K3671" t="s">
        <v>613</v>
      </c>
      <c r="L3671" t="s">
        <v>24</v>
      </c>
      <c r="M3671" t="s">
        <v>144</v>
      </c>
      <c r="N3671" t="s">
        <v>145</v>
      </c>
      <c r="O3671">
        <v>4</v>
      </c>
      <c r="P3671">
        <v>123</v>
      </c>
      <c r="Q3671">
        <v>492</v>
      </c>
    </row>
    <row r="3672" spans="1:17" x14ac:dyDescent="0.25">
      <c r="A3672">
        <v>1106858</v>
      </c>
      <c r="B3672">
        <v>900011079</v>
      </c>
      <c r="C3672" t="s">
        <v>1905</v>
      </c>
      <c r="D3672" t="s">
        <v>714</v>
      </c>
      <c r="E3672" t="s">
        <v>611</v>
      </c>
      <c r="F3672" s="5">
        <v>44065</v>
      </c>
      <c r="G3672" t="s">
        <v>20</v>
      </c>
      <c r="H3672" t="s">
        <v>21</v>
      </c>
      <c r="I3672">
        <v>1297</v>
      </c>
      <c r="J3672" t="s">
        <v>1951</v>
      </c>
      <c r="K3672" t="s">
        <v>613</v>
      </c>
      <c r="L3672" t="s">
        <v>29</v>
      </c>
      <c r="M3672" t="s">
        <v>181</v>
      </c>
      <c r="N3672" t="s">
        <v>182</v>
      </c>
      <c r="O3672">
        <v>1</v>
      </c>
      <c r="P3672">
        <v>45</v>
      </c>
      <c r="Q3672">
        <v>45</v>
      </c>
    </row>
    <row r="3673" spans="1:17" x14ac:dyDescent="0.25">
      <c r="A3673">
        <v>1106902</v>
      </c>
      <c r="B3673">
        <v>900011079</v>
      </c>
      <c r="C3673" t="s">
        <v>1905</v>
      </c>
      <c r="D3673" t="s">
        <v>714</v>
      </c>
      <c r="E3673" t="s">
        <v>611</v>
      </c>
      <c r="F3673" s="5">
        <v>44071</v>
      </c>
      <c r="G3673" t="s">
        <v>36</v>
      </c>
      <c r="H3673" t="s">
        <v>37</v>
      </c>
      <c r="I3673">
        <v>2200</v>
      </c>
      <c r="J3673" t="s">
        <v>1938</v>
      </c>
      <c r="K3673" t="s">
        <v>613</v>
      </c>
      <c r="L3673" t="s">
        <v>24</v>
      </c>
      <c r="M3673" t="s">
        <v>90</v>
      </c>
      <c r="N3673" t="s">
        <v>91</v>
      </c>
      <c r="O3673">
        <v>1</v>
      </c>
      <c r="P3673">
        <v>234</v>
      </c>
      <c r="Q3673">
        <v>234</v>
      </c>
    </row>
    <row r="3674" spans="1:17" x14ac:dyDescent="0.25">
      <c r="A3674">
        <v>1106899</v>
      </c>
      <c r="B3674">
        <v>900011079</v>
      </c>
      <c r="C3674" t="s">
        <v>1905</v>
      </c>
      <c r="D3674" t="s">
        <v>714</v>
      </c>
      <c r="E3674" t="s">
        <v>611</v>
      </c>
      <c r="F3674" s="5">
        <v>44071</v>
      </c>
      <c r="G3674" t="s">
        <v>20</v>
      </c>
      <c r="H3674" t="s">
        <v>21</v>
      </c>
      <c r="I3674">
        <v>3314</v>
      </c>
      <c r="J3674" t="s">
        <v>1920</v>
      </c>
      <c r="K3674" t="s">
        <v>613</v>
      </c>
      <c r="L3674" t="s">
        <v>24</v>
      </c>
      <c r="M3674" t="s">
        <v>84</v>
      </c>
      <c r="N3674" t="s">
        <v>85</v>
      </c>
      <c r="O3674">
        <v>2</v>
      </c>
      <c r="P3674">
        <v>123</v>
      </c>
      <c r="Q3674">
        <v>246</v>
      </c>
    </row>
    <row r="3675" spans="1:17" x14ac:dyDescent="0.25">
      <c r="A3675">
        <v>1106911</v>
      </c>
      <c r="B3675">
        <v>900011079</v>
      </c>
      <c r="C3675" t="s">
        <v>1905</v>
      </c>
      <c r="D3675" t="s">
        <v>714</v>
      </c>
      <c r="E3675" t="s">
        <v>611</v>
      </c>
      <c r="F3675" s="5">
        <v>44073</v>
      </c>
      <c r="G3675" t="s">
        <v>20</v>
      </c>
      <c r="H3675" t="s">
        <v>21</v>
      </c>
      <c r="I3675">
        <v>2190</v>
      </c>
      <c r="J3675" t="s">
        <v>1912</v>
      </c>
      <c r="K3675" t="s">
        <v>613</v>
      </c>
      <c r="L3675" t="s">
        <v>24</v>
      </c>
      <c r="M3675" t="s">
        <v>223</v>
      </c>
      <c r="N3675" t="s">
        <v>224</v>
      </c>
      <c r="O3675">
        <v>4</v>
      </c>
      <c r="P3675">
        <v>19.5</v>
      </c>
      <c r="Q3675">
        <v>78</v>
      </c>
    </row>
    <row r="3676" spans="1:17" x14ac:dyDescent="0.25">
      <c r="A3676">
        <v>1106928</v>
      </c>
      <c r="B3676">
        <v>900011079</v>
      </c>
      <c r="C3676" t="s">
        <v>1905</v>
      </c>
      <c r="D3676" t="s">
        <v>714</v>
      </c>
      <c r="E3676" t="s">
        <v>611</v>
      </c>
      <c r="F3676" s="5">
        <v>44076</v>
      </c>
      <c r="G3676" t="s">
        <v>20</v>
      </c>
      <c r="H3676" t="s">
        <v>21</v>
      </c>
      <c r="I3676">
        <v>1131</v>
      </c>
      <c r="J3676" t="s">
        <v>1932</v>
      </c>
      <c r="K3676" t="s">
        <v>613</v>
      </c>
      <c r="L3676" t="s">
        <v>24</v>
      </c>
      <c r="M3676" t="s">
        <v>52</v>
      </c>
      <c r="N3676" t="s">
        <v>53</v>
      </c>
      <c r="O3676">
        <v>2</v>
      </c>
      <c r="P3676">
        <v>45</v>
      </c>
      <c r="Q3676">
        <v>90</v>
      </c>
    </row>
    <row r="3677" spans="1:17" x14ac:dyDescent="0.25">
      <c r="A3677">
        <v>1106927</v>
      </c>
      <c r="B3677">
        <v>900011079</v>
      </c>
      <c r="C3677" t="s">
        <v>1905</v>
      </c>
      <c r="D3677" t="s">
        <v>714</v>
      </c>
      <c r="E3677" t="s">
        <v>611</v>
      </c>
      <c r="F3677" s="5">
        <v>44076</v>
      </c>
      <c r="G3677" t="s">
        <v>20</v>
      </c>
      <c r="H3677" t="s">
        <v>21</v>
      </c>
      <c r="I3677">
        <v>3299</v>
      </c>
      <c r="J3677" t="s">
        <v>1926</v>
      </c>
      <c r="K3677" t="s">
        <v>613</v>
      </c>
      <c r="L3677" t="s">
        <v>24</v>
      </c>
      <c r="M3677" t="s">
        <v>124</v>
      </c>
      <c r="N3677" t="s">
        <v>125</v>
      </c>
      <c r="O3677">
        <v>1</v>
      </c>
      <c r="P3677">
        <v>45</v>
      </c>
      <c r="Q3677">
        <v>45</v>
      </c>
    </row>
    <row r="3678" spans="1:17" x14ac:dyDescent="0.25">
      <c r="A3678">
        <v>1106941</v>
      </c>
      <c r="B3678">
        <v>900011079</v>
      </c>
      <c r="C3678" t="s">
        <v>1905</v>
      </c>
      <c r="D3678" t="s">
        <v>714</v>
      </c>
      <c r="E3678" t="s">
        <v>611</v>
      </c>
      <c r="F3678" s="5">
        <v>44077</v>
      </c>
      <c r="G3678" t="s">
        <v>20</v>
      </c>
      <c r="H3678" t="s">
        <v>21</v>
      </c>
      <c r="I3678">
        <v>2133</v>
      </c>
      <c r="J3678" t="s">
        <v>1915</v>
      </c>
      <c r="K3678" t="s">
        <v>613</v>
      </c>
      <c r="L3678" t="s">
        <v>24</v>
      </c>
      <c r="M3678" t="s">
        <v>249</v>
      </c>
      <c r="N3678" t="s">
        <v>250</v>
      </c>
      <c r="O3678">
        <v>4</v>
      </c>
      <c r="P3678">
        <v>114</v>
      </c>
      <c r="Q3678">
        <v>456</v>
      </c>
    </row>
    <row r="3679" spans="1:17" x14ac:dyDescent="0.25">
      <c r="A3679">
        <v>1107027</v>
      </c>
      <c r="B3679">
        <v>900011079</v>
      </c>
      <c r="C3679" t="s">
        <v>1905</v>
      </c>
      <c r="D3679" t="s">
        <v>714</v>
      </c>
      <c r="E3679" t="s">
        <v>611</v>
      </c>
      <c r="F3679" s="5">
        <v>44090</v>
      </c>
      <c r="G3679" t="s">
        <v>20</v>
      </c>
      <c r="H3679" t="s">
        <v>21</v>
      </c>
      <c r="I3679">
        <v>3188</v>
      </c>
      <c r="J3679" t="s">
        <v>1909</v>
      </c>
      <c r="K3679" t="s">
        <v>613</v>
      </c>
      <c r="L3679" t="s">
        <v>47</v>
      </c>
      <c r="M3679" t="s">
        <v>109</v>
      </c>
      <c r="N3679" t="s">
        <v>110</v>
      </c>
      <c r="O3679">
        <v>1</v>
      </c>
      <c r="P3679">
        <v>5.99</v>
      </c>
      <c r="Q3679">
        <v>5.99</v>
      </c>
    </row>
    <row r="3680" spans="1:17" x14ac:dyDescent="0.25">
      <c r="A3680">
        <v>1107140</v>
      </c>
      <c r="B3680">
        <v>900011079</v>
      </c>
      <c r="C3680" t="s">
        <v>1905</v>
      </c>
      <c r="D3680" t="s">
        <v>714</v>
      </c>
      <c r="E3680" t="s">
        <v>611</v>
      </c>
      <c r="F3680" s="5">
        <v>44107</v>
      </c>
      <c r="G3680" t="s">
        <v>20</v>
      </c>
      <c r="H3680" t="s">
        <v>21</v>
      </c>
      <c r="I3680">
        <v>3932</v>
      </c>
      <c r="J3680" t="s">
        <v>1923</v>
      </c>
      <c r="K3680" t="s">
        <v>613</v>
      </c>
      <c r="L3680" t="s">
        <v>47</v>
      </c>
      <c r="M3680" t="s">
        <v>191</v>
      </c>
      <c r="N3680" t="s">
        <v>192</v>
      </c>
      <c r="O3680">
        <v>4</v>
      </c>
      <c r="P3680">
        <v>9.99</v>
      </c>
      <c r="Q3680">
        <v>39.96</v>
      </c>
    </row>
    <row r="3681" spans="1:17" x14ac:dyDescent="0.25">
      <c r="A3681">
        <v>1107159</v>
      </c>
      <c r="B3681">
        <v>900011079</v>
      </c>
      <c r="C3681" t="s">
        <v>1905</v>
      </c>
      <c r="D3681" t="s">
        <v>714</v>
      </c>
      <c r="E3681" t="s">
        <v>611</v>
      </c>
      <c r="F3681" s="5">
        <v>44110</v>
      </c>
      <c r="G3681" t="s">
        <v>20</v>
      </c>
      <c r="H3681" t="s">
        <v>21</v>
      </c>
      <c r="I3681">
        <v>1152</v>
      </c>
      <c r="J3681" t="s">
        <v>1947</v>
      </c>
      <c r="K3681" t="s">
        <v>613</v>
      </c>
      <c r="L3681" t="s">
        <v>47</v>
      </c>
      <c r="M3681" t="s">
        <v>189</v>
      </c>
      <c r="N3681" t="s">
        <v>190</v>
      </c>
      <c r="O3681">
        <v>4</v>
      </c>
      <c r="P3681">
        <v>8.5</v>
      </c>
      <c r="Q3681">
        <v>34</v>
      </c>
    </row>
    <row r="3682" spans="1:17" x14ac:dyDescent="0.25">
      <c r="A3682">
        <v>1107227</v>
      </c>
      <c r="B3682">
        <v>900011079</v>
      </c>
      <c r="C3682" t="s">
        <v>1905</v>
      </c>
      <c r="D3682" t="s">
        <v>714</v>
      </c>
      <c r="E3682" t="s">
        <v>611</v>
      </c>
      <c r="F3682" s="5">
        <v>44118</v>
      </c>
      <c r="G3682" t="s">
        <v>20</v>
      </c>
      <c r="H3682" t="s">
        <v>21</v>
      </c>
      <c r="I3682">
        <v>2718</v>
      </c>
      <c r="J3682" t="s">
        <v>1914</v>
      </c>
      <c r="K3682" t="s">
        <v>613</v>
      </c>
      <c r="L3682" t="s">
        <v>24</v>
      </c>
      <c r="M3682" t="s">
        <v>156</v>
      </c>
      <c r="N3682" t="s">
        <v>157</v>
      </c>
      <c r="O3682">
        <v>3</v>
      </c>
      <c r="P3682">
        <v>114</v>
      </c>
      <c r="Q3682">
        <v>342</v>
      </c>
    </row>
    <row r="3683" spans="1:17" x14ac:dyDescent="0.25">
      <c r="A3683">
        <v>1107313</v>
      </c>
      <c r="B3683">
        <v>900011079</v>
      </c>
      <c r="C3683" t="s">
        <v>1905</v>
      </c>
      <c r="D3683" t="s">
        <v>714</v>
      </c>
      <c r="E3683" t="s">
        <v>611</v>
      </c>
      <c r="F3683" s="5">
        <v>44131</v>
      </c>
      <c r="G3683" t="s">
        <v>20</v>
      </c>
      <c r="H3683" t="s">
        <v>21</v>
      </c>
      <c r="I3683">
        <v>1684</v>
      </c>
      <c r="J3683" t="s">
        <v>1910</v>
      </c>
      <c r="K3683" t="s">
        <v>658</v>
      </c>
      <c r="L3683" t="s">
        <v>29</v>
      </c>
      <c r="M3683" t="s">
        <v>30</v>
      </c>
      <c r="N3683" t="s">
        <v>31</v>
      </c>
      <c r="O3683">
        <v>3</v>
      </c>
      <c r="P3683">
        <v>19.5</v>
      </c>
      <c r="Q3683">
        <v>58.5</v>
      </c>
    </row>
    <row r="3684" spans="1:17" x14ac:dyDescent="0.25">
      <c r="A3684">
        <v>1107372</v>
      </c>
      <c r="B3684">
        <v>900011079</v>
      </c>
      <c r="C3684" t="s">
        <v>1905</v>
      </c>
      <c r="D3684" t="s">
        <v>714</v>
      </c>
      <c r="E3684" t="s">
        <v>611</v>
      </c>
      <c r="F3684" s="5">
        <v>44141</v>
      </c>
      <c r="G3684" t="s">
        <v>20</v>
      </c>
      <c r="H3684" t="s">
        <v>21</v>
      </c>
      <c r="I3684">
        <v>2219</v>
      </c>
      <c r="J3684" t="s">
        <v>1941</v>
      </c>
      <c r="K3684" t="s">
        <v>615</v>
      </c>
      <c r="L3684" t="s">
        <v>29</v>
      </c>
      <c r="M3684" t="s">
        <v>162</v>
      </c>
      <c r="N3684" t="s">
        <v>163</v>
      </c>
      <c r="O3684">
        <v>3</v>
      </c>
      <c r="P3684">
        <v>75</v>
      </c>
      <c r="Q3684">
        <v>225</v>
      </c>
    </row>
    <row r="3685" spans="1:17" x14ac:dyDescent="0.25">
      <c r="A3685">
        <v>1107383</v>
      </c>
      <c r="B3685">
        <v>900011079</v>
      </c>
      <c r="C3685" t="s">
        <v>1905</v>
      </c>
      <c r="D3685" t="s">
        <v>714</v>
      </c>
      <c r="E3685" t="s">
        <v>611</v>
      </c>
      <c r="F3685" s="5">
        <v>44143</v>
      </c>
      <c r="G3685" t="s">
        <v>20</v>
      </c>
      <c r="H3685" t="s">
        <v>21</v>
      </c>
      <c r="I3685">
        <v>4116</v>
      </c>
      <c r="J3685" t="s">
        <v>1917</v>
      </c>
      <c r="K3685" t="s">
        <v>613</v>
      </c>
      <c r="L3685" t="s">
        <v>24</v>
      </c>
      <c r="M3685" t="s">
        <v>84</v>
      </c>
      <c r="N3685" t="s">
        <v>85</v>
      </c>
      <c r="O3685">
        <v>4</v>
      </c>
      <c r="P3685">
        <v>123</v>
      </c>
      <c r="Q3685">
        <v>492</v>
      </c>
    </row>
    <row r="3686" spans="1:17" x14ac:dyDescent="0.25">
      <c r="A3686">
        <v>1107387</v>
      </c>
      <c r="B3686">
        <v>900011079</v>
      </c>
      <c r="C3686" t="s">
        <v>1905</v>
      </c>
      <c r="D3686" t="s">
        <v>714</v>
      </c>
      <c r="E3686" t="s">
        <v>611</v>
      </c>
      <c r="F3686" s="5">
        <v>44144</v>
      </c>
      <c r="G3686" t="s">
        <v>20</v>
      </c>
      <c r="H3686" t="s">
        <v>21</v>
      </c>
      <c r="I3686">
        <v>2272</v>
      </c>
      <c r="J3686" t="s">
        <v>1952</v>
      </c>
      <c r="K3686" t="s">
        <v>613</v>
      </c>
      <c r="L3686" t="s">
        <v>24</v>
      </c>
      <c r="M3686" t="s">
        <v>71</v>
      </c>
      <c r="N3686" t="s">
        <v>72</v>
      </c>
      <c r="O3686">
        <v>4</v>
      </c>
      <c r="P3686">
        <v>123</v>
      </c>
      <c r="Q3686">
        <v>492</v>
      </c>
    </row>
    <row r="3687" spans="1:17" x14ac:dyDescent="0.25">
      <c r="A3687">
        <v>1107386</v>
      </c>
      <c r="B3687">
        <v>900011079</v>
      </c>
      <c r="C3687" t="s">
        <v>1905</v>
      </c>
      <c r="D3687" t="s">
        <v>714</v>
      </c>
      <c r="E3687" t="s">
        <v>611</v>
      </c>
      <c r="F3687" s="5">
        <v>44144</v>
      </c>
      <c r="G3687" t="s">
        <v>20</v>
      </c>
      <c r="H3687" t="s">
        <v>21</v>
      </c>
      <c r="I3687">
        <v>3568</v>
      </c>
      <c r="J3687" t="s">
        <v>1924</v>
      </c>
      <c r="K3687" t="s">
        <v>613</v>
      </c>
      <c r="L3687" t="s">
        <v>24</v>
      </c>
      <c r="M3687" t="s">
        <v>223</v>
      </c>
      <c r="N3687" t="s">
        <v>224</v>
      </c>
      <c r="O3687">
        <v>4</v>
      </c>
      <c r="P3687">
        <v>19.5</v>
      </c>
      <c r="Q3687">
        <v>78</v>
      </c>
    </row>
    <row r="3688" spans="1:17" x14ac:dyDescent="0.25">
      <c r="A3688">
        <v>1107403</v>
      </c>
      <c r="B3688">
        <v>900011079</v>
      </c>
      <c r="C3688" t="s">
        <v>1905</v>
      </c>
      <c r="D3688" t="s">
        <v>714</v>
      </c>
      <c r="E3688" t="s">
        <v>611</v>
      </c>
      <c r="F3688" s="5">
        <v>44145</v>
      </c>
      <c r="G3688" t="s">
        <v>20</v>
      </c>
      <c r="H3688" t="s">
        <v>21</v>
      </c>
      <c r="I3688">
        <v>2272</v>
      </c>
      <c r="J3688" t="s">
        <v>1952</v>
      </c>
      <c r="K3688" t="s">
        <v>613</v>
      </c>
      <c r="L3688" t="s">
        <v>24</v>
      </c>
      <c r="M3688" t="s">
        <v>65</v>
      </c>
      <c r="N3688" t="s">
        <v>66</v>
      </c>
      <c r="O3688">
        <v>3</v>
      </c>
      <c r="P3688">
        <v>45</v>
      </c>
      <c r="Q3688">
        <v>135</v>
      </c>
    </row>
    <row r="3689" spans="1:17" x14ac:dyDescent="0.25">
      <c r="A3689">
        <v>1107422</v>
      </c>
      <c r="B3689">
        <v>900011079</v>
      </c>
      <c r="C3689" t="s">
        <v>1905</v>
      </c>
      <c r="D3689" t="s">
        <v>714</v>
      </c>
      <c r="E3689" t="s">
        <v>611</v>
      </c>
      <c r="F3689" s="5">
        <v>44148</v>
      </c>
      <c r="G3689" t="s">
        <v>20</v>
      </c>
      <c r="H3689" t="s">
        <v>21</v>
      </c>
      <c r="I3689">
        <v>3555</v>
      </c>
      <c r="J3689" t="s">
        <v>1918</v>
      </c>
      <c r="K3689" t="s">
        <v>613</v>
      </c>
      <c r="L3689" t="s">
        <v>47</v>
      </c>
      <c r="M3689" t="s">
        <v>59</v>
      </c>
      <c r="N3689" t="s">
        <v>60</v>
      </c>
      <c r="O3689">
        <v>3</v>
      </c>
      <c r="P3689">
        <v>9.99</v>
      </c>
      <c r="Q3689">
        <v>29.97</v>
      </c>
    </row>
    <row r="3690" spans="1:17" x14ac:dyDescent="0.25">
      <c r="A3690">
        <v>1107490</v>
      </c>
      <c r="B3690">
        <v>900011079</v>
      </c>
      <c r="C3690" t="s">
        <v>1905</v>
      </c>
      <c r="D3690" t="s">
        <v>714</v>
      </c>
      <c r="E3690" t="s">
        <v>611</v>
      </c>
      <c r="F3690" s="5">
        <v>44157</v>
      </c>
      <c r="G3690" t="s">
        <v>20</v>
      </c>
      <c r="H3690" t="s">
        <v>21</v>
      </c>
      <c r="I3690">
        <v>1152</v>
      </c>
      <c r="J3690" t="s">
        <v>1947</v>
      </c>
      <c r="K3690" t="s">
        <v>613</v>
      </c>
      <c r="L3690" t="s">
        <v>24</v>
      </c>
      <c r="M3690" t="s">
        <v>197</v>
      </c>
      <c r="N3690" t="s">
        <v>198</v>
      </c>
      <c r="O3690">
        <v>2</v>
      </c>
      <c r="P3690">
        <v>26</v>
      </c>
      <c r="Q3690">
        <v>52</v>
      </c>
    </row>
    <row r="3691" spans="1:17" x14ac:dyDescent="0.25">
      <c r="A3691">
        <v>1107546</v>
      </c>
      <c r="B3691">
        <v>900011079</v>
      </c>
      <c r="C3691" t="s">
        <v>1905</v>
      </c>
      <c r="D3691" t="s">
        <v>714</v>
      </c>
      <c r="E3691" t="s">
        <v>611</v>
      </c>
      <c r="F3691" s="5">
        <v>44163</v>
      </c>
      <c r="G3691" t="s">
        <v>20</v>
      </c>
      <c r="H3691" t="s">
        <v>21</v>
      </c>
      <c r="I3691">
        <v>4015</v>
      </c>
      <c r="J3691" t="s">
        <v>1944</v>
      </c>
      <c r="K3691" t="s">
        <v>613</v>
      </c>
      <c r="L3691" t="s">
        <v>24</v>
      </c>
      <c r="M3691" t="s">
        <v>90</v>
      </c>
      <c r="N3691" t="s">
        <v>91</v>
      </c>
      <c r="O3691">
        <v>1</v>
      </c>
      <c r="P3691">
        <v>234</v>
      </c>
      <c r="Q3691">
        <v>234</v>
      </c>
    </row>
    <row r="3692" spans="1:17" x14ac:dyDescent="0.25">
      <c r="A3692">
        <v>1107564</v>
      </c>
      <c r="B3692">
        <v>900011079</v>
      </c>
      <c r="C3692" t="s">
        <v>1905</v>
      </c>
      <c r="D3692" t="s">
        <v>714</v>
      </c>
      <c r="E3692" t="s">
        <v>611</v>
      </c>
      <c r="F3692" s="5">
        <v>44166</v>
      </c>
      <c r="G3692" t="s">
        <v>20</v>
      </c>
      <c r="H3692" t="s">
        <v>21</v>
      </c>
      <c r="I3692">
        <v>3900</v>
      </c>
      <c r="J3692" t="s">
        <v>1931</v>
      </c>
      <c r="K3692" t="s">
        <v>613</v>
      </c>
      <c r="L3692" t="s">
        <v>24</v>
      </c>
      <c r="M3692" t="s">
        <v>99</v>
      </c>
      <c r="N3692" t="s">
        <v>100</v>
      </c>
      <c r="O3692">
        <v>2</v>
      </c>
      <c r="P3692">
        <v>234</v>
      </c>
      <c r="Q3692">
        <v>468</v>
      </c>
    </row>
    <row r="3693" spans="1:17" x14ac:dyDescent="0.25">
      <c r="A3693">
        <v>1107562</v>
      </c>
      <c r="B3693">
        <v>900011079</v>
      </c>
      <c r="C3693" t="s">
        <v>1905</v>
      </c>
      <c r="D3693" t="s">
        <v>714</v>
      </c>
      <c r="E3693" t="s">
        <v>611</v>
      </c>
      <c r="F3693" s="5">
        <v>44166</v>
      </c>
      <c r="G3693" t="s">
        <v>20</v>
      </c>
      <c r="H3693" t="s">
        <v>21</v>
      </c>
      <c r="I3693">
        <v>3936</v>
      </c>
      <c r="J3693" t="s">
        <v>1939</v>
      </c>
      <c r="K3693" t="s">
        <v>613</v>
      </c>
      <c r="L3693" t="s">
        <v>29</v>
      </c>
      <c r="M3693" t="s">
        <v>350</v>
      </c>
      <c r="N3693" t="s">
        <v>351</v>
      </c>
      <c r="O3693">
        <v>3</v>
      </c>
      <c r="P3693">
        <v>75</v>
      </c>
      <c r="Q3693">
        <v>225</v>
      </c>
    </row>
    <row r="3694" spans="1:17" x14ac:dyDescent="0.25">
      <c r="A3694">
        <v>1107572</v>
      </c>
      <c r="B3694">
        <v>900011079</v>
      </c>
      <c r="C3694" t="s">
        <v>1905</v>
      </c>
      <c r="D3694" t="s">
        <v>714</v>
      </c>
      <c r="E3694" t="s">
        <v>611</v>
      </c>
      <c r="F3694" s="5">
        <v>44167</v>
      </c>
      <c r="G3694" t="s">
        <v>36</v>
      </c>
      <c r="H3694" t="s">
        <v>37</v>
      </c>
      <c r="I3694">
        <v>1920</v>
      </c>
      <c r="J3694" t="s">
        <v>1946</v>
      </c>
      <c r="K3694" t="s">
        <v>613</v>
      </c>
      <c r="L3694" t="s">
        <v>24</v>
      </c>
      <c r="M3694" t="s">
        <v>40</v>
      </c>
      <c r="N3694" t="s">
        <v>41</v>
      </c>
      <c r="O3694">
        <v>9</v>
      </c>
      <c r="P3694">
        <v>234</v>
      </c>
      <c r="Q3694">
        <v>2106</v>
      </c>
    </row>
    <row r="3695" spans="1:17" x14ac:dyDescent="0.25">
      <c r="A3695">
        <v>1107655</v>
      </c>
      <c r="B3695">
        <v>900011079</v>
      </c>
      <c r="C3695" t="s">
        <v>1905</v>
      </c>
      <c r="D3695" t="s">
        <v>714</v>
      </c>
      <c r="E3695" t="s">
        <v>611</v>
      </c>
      <c r="F3695" s="5">
        <v>44178</v>
      </c>
      <c r="G3695" t="s">
        <v>36</v>
      </c>
      <c r="H3695" t="s">
        <v>37</v>
      </c>
      <c r="I3695">
        <v>1920</v>
      </c>
      <c r="J3695" t="s">
        <v>1946</v>
      </c>
      <c r="K3695" t="s">
        <v>613</v>
      </c>
      <c r="L3695" t="s">
        <v>47</v>
      </c>
      <c r="M3695" t="s">
        <v>109</v>
      </c>
      <c r="N3695" t="s">
        <v>110</v>
      </c>
      <c r="O3695">
        <v>9</v>
      </c>
      <c r="P3695">
        <v>5.99</v>
      </c>
      <c r="Q3695">
        <v>53.910000000000004</v>
      </c>
    </row>
    <row r="3696" spans="1:17" x14ac:dyDescent="0.25">
      <c r="A3696">
        <v>1107708</v>
      </c>
      <c r="B3696">
        <v>900011079</v>
      </c>
      <c r="C3696" t="s">
        <v>1905</v>
      </c>
      <c r="D3696" t="s">
        <v>714</v>
      </c>
      <c r="E3696" t="s">
        <v>611</v>
      </c>
      <c r="F3696" s="5">
        <v>44185</v>
      </c>
      <c r="G3696" t="s">
        <v>20</v>
      </c>
      <c r="H3696" t="s">
        <v>21</v>
      </c>
      <c r="I3696">
        <v>1210</v>
      </c>
      <c r="J3696" t="s">
        <v>1948</v>
      </c>
      <c r="K3696" t="s">
        <v>613</v>
      </c>
      <c r="L3696" t="s">
        <v>29</v>
      </c>
      <c r="M3696" t="s">
        <v>77</v>
      </c>
      <c r="N3696" t="s">
        <v>78</v>
      </c>
      <c r="O3696">
        <v>1</v>
      </c>
      <c r="P3696">
        <v>75</v>
      </c>
      <c r="Q3696">
        <v>75</v>
      </c>
    </row>
    <row r="3697" spans="1:17" x14ac:dyDescent="0.25">
      <c r="A3697">
        <v>1107730</v>
      </c>
      <c r="B3697">
        <v>900011079</v>
      </c>
      <c r="C3697" t="s">
        <v>1905</v>
      </c>
      <c r="D3697" t="s">
        <v>714</v>
      </c>
      <c r="E3697" t="s">
        <v>611</v>
      </c>
      <c r="F3697" s="5">
        <v>44189</v>
      </c>
      <c r="G3697" t="s">
        <v>20</v>
      </c>
      <c r="H3697" t="s">
        <v>21</v>
      </c>
      <c r="I3697">
        <v>1297</v>
      </c>
      <c r="J3697" t="s">
        <v>1951</v>
      </c>
      <c r="K3697" t="s">
        <v>613</v>
      </c>
      <c r="L3697" t="s">
        <v>29</v>
      </c>
      <c r="M3697" t="s">
        <v>102</v>
      </c>
      <c r="N3697" t="s">
        <v>103</v>
      </c>
      <c r="O3697">
        <v>2</v>
      </c>
      <c r="P3697">
        <v>70</v>
      </c>
      <c r="Q3697">
        <v>140</v>
      </c>
    </row>
    <row r="3698" spans="1:17" x14ac:dyDescent="0.25">
      <c r="A3698">
        <v>1107828</v>
      </c>
      <c r="B3698">
        <v>900011079</v>
      </c>
      <c r="C3698" t="s">
        <v>1905</v>
      </c>
      <c r="D3698" t="s">
        <v>714</v>
      </c>
      <c r="E3698" t="s">
        <v>611</v>
      </c>
      <c r="F3698" s="5">
        <v>44202</v>
      </c>
      <c r="G3698" t="s">
        <v>36</v>
      </c>
      <c r="H3698" t="s">
        <v>37</v>
      </c>
      <c r="I3698">
        <v>1509</v>
      </c>
      <c r="J3698" t="s">
        <v>1930</v>
      </c>
      <c r="K3698" t="s">
        <v>615</v>
      </c>
      <c r="L3698" t="s">
        <v>47</v>
      </c>
      <c r="M3698" t="s">
        <v>264</v>
      </c>
      <c r="N3698" t="s">
        <v>265</v>
      </c>
      <c r="O3698">
        <v>10</v>
      </c>
      <c r="P3698">
        <v>7.45</v>
      </c>
      <c r="Q3698">
        <v>74.5</v>
      </c>
    </row>
    <row r="3699" spans="1:17" x14ac:dyDescent="0.25">
      <c r="A3699">
        <v>1107878</v>
      </c>
      <c r="B3699">
        <v>900011079</v>
      </c>
      <c r="C3699" t="s">
        <v>1905</v>
      </c>
      <c r="D3699" t="s">
        <v>714</v>
      </c>
      <c r="E3699" t="s">
        <v>611</v>
      </c>
      <c r="F3699" s="5">
        <v>44210</v>
      </c>
      <c r="G3699" t="s">
        <v>20</v>
      </c>
      <c r="H3699" t="s">
        <v>21</v>
      </c>
      <c r="I3699">
        <v>1909</v>
      </c>
      <c r="J3699" t="s">
        <v>1921</v>
      </c>
      <c r="K3699" t="s">
        <v>613</v>
      </c>
      <c r="L3699" t="s">
        <v>29</v>
      </c>
      <c r="M3699" t="s">
        <v>121</v>
      </c>
      <c r="N3699" t="s">
        <v>122</v>
      </c>
      <c r="O3699">
        <v>3</v>
      </c>
      <c r="P3699">
        <v>35</v>
      </c>
      <c r="Q3699">
        <v>105</v>
      </c>
    </row>
    <row r="3700" spans="1:17" x14ac:dyDescent="0.25">
      <c r="A3700">
        <v>1107908</v>
      </c>
      <c r="B3700">
        <v>900011079</v>
      </c>
      <c r="C3700" t="s">
        <v>1905</v>
      </c>
      <c r="D3700" t="s">
        <v>714</v>
      </c>
      <c r="E3700" t="s">
        <v>611</v>
      </c>
      <c r="F3700" s="5">
        <v>44214</v>
      </c>
      <c r="G3700" t="s">
        <v>20</v>
      </c>
      <c r="H3700" t="s">
        <v>21</v>
      </c>
      <c r="I3700">
        <v>2839</v>
      </c>
      <c r="J3700" t="s">
        <v>1953</v>
      </c>
      <c r="K3700" t="s">
        <v>613</v>
      </c>
      <c r="L3700" t="s">
        <v>47</v>
      </c>
      <c r="M3700" t="s">
        <v>191</v>
      </c>
      <c r="N3700" t="s">
        <v>192</v>
      </c>
      <c r="O3700">
        <v>3</v>
      </c>
      <c r="P3700">
        <v>9.99</v>
      </c>
      <c r="Q3700">
        <v>29.97</v>
      </c>
    </row>
    <row r="3701" spans="1:17" x14ac:dyDescent="0.25">
      <c r="A3701">
        <v>1107962</v>
      </c>
      <c r="B3701">
        <v>900011079</v>
      </c>
      <c r="C3701" t="s">
        <v>1905</v>
      </c>
      <c r="D3701" t="s">
        <v>714</v>
      </c>
      <c r="E3701" t="s">
        <v>611</v>
      </c>
      <c r="F3701" s="5">
        <v>44221</v>
      </c>
      <c r="G3701" t="s">
        <v>36</v>
      </c>
      <c r="H3701" t="s">
        <v>37</v>
      </c>
      <c r="I3701">
        <v>2200</v>
      </c>
      <c r="J3701" t="s">
        <v>1938</v>
      </c>
      <c r="K3701" t="s">
        <v>613</v>
      </c>
      <c r="L3701" t="s">
        <v>47</v>
      </c>
      <c r="M3701" t="s">
        <v>48</v>
      </c>
      <c r="N3701" t="s">
        <v>49</v>
      </c>
      <c r="O3701">
        <v>7</v>
      </c>
      <c r="P3701">
        <v>6.99</v>
      </c>
      <c r="Q3701">
        <v>48.93</v>
      </c>
    </row>
    <row r="3702" spans="1:17" x14ac:dyDescent="0.25">
      <c r="A3702">
        <v>1102893</v>
      </c>
      <c r="B3702">
        <v>900019273</v>
      </c>
      <c r="C3702" t="s">
        <v>1954</v>
      </c>
      <c r="D3702" t="s">
        <v>714</v>
      </c>
      <c r="E3702" t="s">
        <v>203</v>
      </c>
      <c r="F3702" s="5">
        <v>43500</v>
      </c>
      <c r="G3702" t="s">
        <v>20</v>
      </c>
      <c r="H3702" t="s">
        <v>21</v>
      </c>
      <c r="I3702">
        <v>1903</v>
      </c>
      <c r="J3702" t="s">
        <v>1955</v>
      </c>
      <c r="K3702" t="s">
        <v>237</v>
      </c>
      <c r="L3702" t="s">
        <v>24</v>
      </c>
      <c r="M3702" t="s">
        <v>144</v>
      </c>
      <c r="N3702" t="s">
        <v>145</v>
      </c>
      <c r="O3702">
        <v>2</v>
      </c>
      <c r="P3702">
        <v>123</v>
      </c>
      <c r="Q3702">
        <v>246</v>
      </c>
    </row>
    <row r="3703" spans="1:17" x14ac:dyDescent="0.25">
      <c r="A3703">
        <v>1102889</v>
      </c>
      <c r="B3703">
        <v>900019273</v>
      </c>
      <c r="C3703" t="s">
        <v>1954</v>
      </c>
      <c r="D3703" t="s">
        <v>714</v>
      </c>
      <c r="E3703" t="s">
        <v>203</v>
      </c>
      <c r="F3703" s="5">
        <v>43500</v>
      </c>
      <c r="G3703" t="s">
        <v>20</v>
      </c>
      <c r="H3703" t="s">
        <v>21</v>
      </c>
      <c r="I3703">
        <v>1885</v>
      </c>
      <c r="J3703" t="s">
        <v>1956</v>
      </c>
      <c r="K3703" t="s">
        <v>219</v>
      </c>
      <c r="L3703" t="s">
        <v>47</v>
      </c>
      <c r="M3703" t="s">
        <v>48</v>
      </c>
      <c r="N3703" t="s">
        <v>49</v>
      </c>
      <c r="O3703">
        <v>4</v>
      </c>
      <c r="P3703">
        <v>6.99</v>
      </c>
      <c r="Q3703">
        <v>27.96</v>
      </c>
    </row>
    <row r="3704" spans="1:17" x14ac:dyDescent="0.25">
      <c r="A3704">
        <v>1102962</v>
      </c>
      <c r="B3704">
        <v>900019273</v>
      </c>
      <c r="C3704" t="s">
        <v>1954</v>
      </c>
      <c r="D3704" t="s">
        <v>714</v>
      </c>
      <c r="E3704" t="s">
        <v>203</v>
      </c>
      <c r="F3704" s="5">
        <v>43508</v>
      </c>
      <c r="G3704" t="s">
        <v>20</v>
      </c>
      <c r="H3704" t="s">
        <v>21</v>
      </c>
      <c r="I3704">
        <v>2211</v>
      </c>
      <c r="J3704" t="s">
        <v>1957</v>
      </c>
      <c r="K3704" t="s">
        <v>207</v>
      </c>
      <c r="L3704" t="s">
        <v>24</v>
      </c>
      <c r="M3704" t="s">
        <v>174</v>
      </c>
      <c r="N3704" t="s">
        <v>175</v>
      </c>
      <c r="O3704">
        <v>3</v>
      </c>
      <c r="P3704">
        <v>123</v>
      </c>
      <c r="Q3704">
        <v>369</v>
      </c>
    </row>
    <row r="3705" spans="1:17" x14ac:dyDescent="0.25">
      <c r="A3705">
        <v>1103069</v>
      </c>
      <c r="B3705">
        <v>900019273</v>
      </c>
      <c r="C3705" t="s">
        <v>1954</v>
      </c>
      <c r="D3705" t="s">
        <v>714</v>
      </c>
      <c r="E3705" t="s">
        <v>203</v>
      </c>
      <c r="F3705" s="5">
        <v>43526</v>
      </c>
      <c r="G3705" t="s">
        <v>20</v>
      </c>
      <c r="H3705" t="s">
        <v>21</v>
      </c>
      <c r="I3705">
        <v>4074</v>
      </c>
      <c r="J3705" t="s">
        <v>1958</v>
      </c>
      <c r="K3705" t="s">
        <v>216</v>
      </c>
      <c r="L3705" t="s">
        <v>29</v>
      </c>
      <c r="M3705" t="s">
        <v>165</v>
      </c>
      <c r="N3705" t="s">
        <v>166</v>
      </c>
      <c r="O3705">
        <v>4</v>
      </c>
      <c r="P3705">
        <v>115</v>
      </c>
      <c r="Q3705">
        <v>460</v>
      </c>
    </row>
    <row r="3706" spans="1:17" x14ac:dyDescent="0.25">
      <c r="A3706">
        <v>1103093</v>
      </c>
      <c r="B3706">
        <v>900019273</v>
      </c>
      <c r="C3706" t="s">
        <v>1954</v>
      </c>
      <c r="D3706" t="s">
        <v>714</v>
      </c>
      <c r="E3706" t="s">
        <v>203</v>
      </c>
      <c r="F3706" s="5">
        <v>43531</v>
      </c>
      <c r="G3706" t="s">
        <v>20</v>
      </c>
      <c r="H3706" t="s">
        <v>21</v>
      </c>
      <c r="I3706">
        <v>2623</v>
      </c>
      <c r="J3706" t="s">
        <v>1959</v>
      </c>
      <c r="K3706" t="s">
        <v>216</v>
      </c>
      <c r="L3706" t="s">
        <v>47</v>
      </c>
      <c r="M3706" t="s">
        <v>68</v>
      </c>
      <c r="N3706" t="s">
        <v>69</v>
      </c>
      <c r="O3706">
        <v>4</v>
      </c>
      <c r="P3706">
        <v>5.99</v>
      </c>
      <c r="Q3706">
        <v>23.96</v>
      </c>
    </row>
    <row r="3707" spans="1:17" x14ac:dyDescent="0.25">
      <c r="A3707">
        <v>1103122</v>
      </c>
      <c r="B3707">
        <v>900019273</v>
      </c>
      <c r="C3707" t="s">
        <v>1954</v>
      </c>
      <c r="D3707" t="s">
        <v>714</v>
      </c>
      <c r="E3707" t="s">
        <v>203</v>
      </c>
      <c r="F3707" s="5">
        <v>43537</v>
      </c>
      <c r="G3707" t="s">
        <v>20</v>
      </c>
      <c r="H3707" t="s">
        <v>21</v>
      </c>
      <c r="I3707">
        <v>2699</v>
      </c>
      <c r="J3707" t="s">
        <v>1960</v>
      </c>
      <c r="K3707" t="s">
        <v>219</v>
      </c>
      <c r="L3707" t="s">
        <v>24</v>
      </c>
      <c r="M3707" t="s">
        <v>128</v>
      </c>
      <c r="N3707" t="s">
        <v>129</v>
      </c>
      <c r="O3707">
        <v>4</v>
      </c>
      <c r="P3707">
        <v>16.75</v>
      </c>
      <c r="Q3707">
        <v>67</v>
      </c>
    </row>
    <row r="3708" spans="1:17" x14ac:dyDescent="0.25">
      <c r="A3708">
        <v>1103131</v>
      </c>
      <c r="B3708">
        <v>900019273</v>
      </c>
      <c r="C3708" t="s">
        <v>1954</v>
      </c>
      <c r="D3708" t="s">
        <v>714</v>
      </c>
      <c r="E3708" t="s">
        <v>203</v>
      </c>
      <c r="F3708" s="5">
        <v>43538</v>
      </c>
      <c r="G3708" t="s">
        <v>20</v>
      </c>
      <c r="H3708" t="s">
        <v>21</v>
      </c>
      <c r="I3708">
        <v>1711</v>
      </c>
      <c r="J3708" t="s">
        <v>1961</v>
      </c>
      <c r="K3708" t="s">
        <v>216</v>
      </c>
      <c r="L3708" t="s">
        <v>24</v>
      </c>
      <c r="M3708" t="s">
        <v>159</v>
      </c>
      <c r="N3708" t="s">
        <v>160</v>
      </c>
      <c r="O3708">
        <v>3</v>
      </c>
      <c r="P3708">
        <v>114</v>
      </c>
      <c r="Q3708">
        <v>342</v>
      </c>
    </row>
    <row r="3709" spans="1:17" x14ac:dyDescent="0.25">
      <c r="A3709">
        <v>1103191</v>
      </c>
      <c r="B3709">
        <v>900019273</v>
      </c>
      <c r="C3709" t="s">
        <v>1954</v>
      </c>
      <c r="D3709" t="s">
        <v>714</v>
      </c>
      <c r="E3709" t="s">
        <v>203</v>
      </c>
      <c r="F3709" s="5">
        <v>43545</v>
      </c>
      <c r="G3709" t="s">
        <v>36</v>
      </c>
      <c r="H3709" t="s">
        <v>37</v>
      </c>
      <c r="I3709">
        <v>2236</v>
      </c>
      <c r="J3709" t="s">
        <v>1962</v>
      </c>
      <c r="K3709" t="s">
        <v>227</v>
      </c>
      <c r="L3709" t="s">
        <v>29</v>
      </c>
      <c r="M3709" t="s">
        <v>121</v>
      </c>
      <c r="N3709" t="s">
        <v>122</v>
      </c>
      <c r="O3709">
        <v>2</v>
      </c>
      <c r="P3709">
        <v>35</v>
      </c>
      <c r="Q3709">
        <v>70</v>
      </c>
    </row>
    <row r="3710" spans="1:17" x14ac:dyDescent="0.25">
      <c r="A3710">
        <v>1103192</v>
      </c>
      <c r="B3710">
        <v>900019273</v>
      </c>
      <c r="C3710" t="s">
        <v>1954</v>
      </c>
      <c r="D3710" t="s">
        <v>714</v>
      </c>
      <c r="E3710" t="s">
        <v>203</v>
      </c>
      <c r="F3710" s="5">
        <v>43545</v>
      </c>
      <c r="G3710" t="s">
        <v>36</v>
      </c>
      <c r="H3710" t="s">
        <v>37</v>
      </c>
      <c r="I3710">
        <v>2157</v>
      </c>
      <c r="J3710" t="s">
        <v>1963</v>
      </c>
      <c r="K3710" t="s">
        <v>227</v>
      </c>
      <c r="L3710" t="s">
        <v>24</v>
      </c>
      <c r="M3710" t="s">
        <v>220</v>
      </c>
      <c r="N3710" t="s">
        <v>221</v>
      </c>
      <c r="O3710">
        <v>5</v>
      </c>
      <c r="P3710">
        <v>24.5</v>
      </c>
      <c r="Q3710">
        <v>122.5</v>
      </c>
    </row>
    <row r="3711" spans="1:17" x14ac:dyDescent="0.25">
      <c r="A3711">
        <v>1103242</v>
      </c>
      <c r="B3711">
        <v>900019273</v>
      </c>
      <c r="C3711" t="s">
        <v>1954</v>
      </c>
      <c r="D3711" t="s">
        <v>714</v>
      </c>
      <c r="E3711" t="s">
        <v>203</v>
      </c>
      <c r="F3711" s="5">
        <v>43553</v>
      </c>
      <c r="G3711" t="s">
        <v>20</v>
      </c>
      <c r="H3711" t="s">
        <v>21</v>
      </c>
      <c r="I3711">
        <v>3587</v>
      </c>
      <c r="J3711" t="s">
        <v>1964</v>
      </c>
      <c r="K3711" t="s">
        <v>216</v>
      </c>
      <c r="L3711" t="s">
        <v>24</v>
      </c>
      <c r="M3711" t="s">
        <v>115</v>
      </c>
      <c r="N3711" t="s">
        <v>116</v>
      </c>
      <c r="O3711">
        <v>3</v>
      </c>
      <c r="P3711">
        <v>123</v>
      </c>
      <c r="Q3711">
        <v>369</v>
      </c>
    </row>
    <row r="3712" spans="1:17" x14ac:dyDescent="0.25">
      <c r="A3712">
        <v>1103356</v>
      </c>
      <c r="B3712">
        <v>900019273</v>
      </c>
      <c r="C3712" t="s">
        <v>1954</v>
      </c>
      <c r="D3712" t="s">
        <v>714</v>
      </c>
      <c r="E3712" t="s">
        <v>203</v>
      </c>
      <c r="F3712" s="5">
        <v>43567</v>
      </c>
      <c r="G3712" t="s">
        <v>20</v>
      </c>
      <c r="H3712" t="s">
        <v>21</v>
      </c>
      <c r="I3712">
        <v>3428</v>
      </c>
      <c r="J3712" t="s">
        <v>1965</v>
      </c>
      <c r="K3712" t="s">
        <v>244</v>
      </c>
      <c r="L3712" t="s">
        <v>24</v>
      </c>
      <c r="M3712" t="s">
        <v>179</v>
      </c>
      <c r="N3712" t="s">
        <v>180</v>
      </c>
      <c r="O3712">
        <v>1</v>
      </c>
      <c r="P3712">
        <v>26</v>
      </c>
      <c r="Q3712">
        <v>26</v>
      </c>
    </row>
    <row r="3713" spans="1:17" x14ac:dyDescent="0.25">
      <c r="A3713">
        <v>1103467</v>
      </c>
      <c r="B3713">
        <v>900019273</v>
      </c>
      <c r="C3713" t="s">
        <v>1954</v>
      </c>
      <c r="D3713" t="s">
        <v>714</v>
      </c>
      <c r="E3713" t="s">
        <v>203</v>
      </c>
      <c r="F3713" s="5">
        <v>43583</v>
      </c>
      <c r="G3713" t="s">
        <v>20</v>
      </c>
      <c r="H3713" t="s">
        <v>21</v>
      </c>
      <c r="I3713">
        <v>2908</v>
      </c>
      <c r="J3713" t="s">
        <v>1966</v>
      </c>
      <c r="K3713" t="s">
        <v>216</v>
      </c>
      <c r="L3713" t="s">
        <v>24</v>
      </c>
      <c r="M3713" t="s">
        <v>124</v>
      </c>
      <c r="N3713" t="s">
        <v>125</v>
      </c>
      <c r="O3713">
        <v>2</v>
      </c>
      <c r="P3713">
        <v>45</v>
      </c>
      <c r="Q3713">
        <v>90</v>
      </c>
    </row>
    <row r="3714" spans="1:17" x14ac:dyDescent="0.25">
      <c r="A3714">
        <v>1103497</v>
      </c>
      <c r="B3714">
        <v>900019273</v>
      </c>
      <c r="C3714" t="s">
        <v>1954</v>
      </c>
      <c r="D3714" t="s">
        <v>714</v>
      </c>
      <c r="E3714" t="s">
        <v>203</v>
      </c>
      <c r="F3714" s="5">
        <v>43586</v>
      </c>
      <c r="G3714" t="s">
        <v>20</v>
      </c>
      <c r="H3714" t="s">
        <v>21</v>
      </c>
      <c r="I3714">
        <v>1568</v>
      </c>
      <c r="J3714" t="s">
        <v>1967</v>
      </c>
      <c r="K3714" t="s">
        <v>227</v>
      </c>
      <c r="L3714" t="s">
        <v>24</v>
      </c>
      <c r="M3714" t="s">
        <v>40</v>
      </c>
      <c r="N3714" t="s">
        <v>41</v>
      </c>
      <c r="O3714">
        <v>2</v>
      </c>
      <c r="P3714">
        <v>234</v>
      </c>
      <c r="Q3714">
        <v>468</v>
      </c>
    </row>
    <row r="3715" spans="1:17" x14ac:dyDescent="0.25">
      <c r="A3715">
        <v>1103517</v>
      </c>
      <c r="B3715">
        <v>900019273</v>
      </c>
      <c r="C3715" t="s">
        <v>1954</v>
      </c>
      <c r="D3715" t="s">
        <v>714</v>
      </c>
      <c r="E3715" t="s">
        <v>203</v>
      </c>
      <c r="F3715" s="5">
        <v>43588</v>
      </c>
      <c r="G3715" t="s">
        <v>20</v>
      </c>
      <c r="H3715" t="s">
        <v>21</v>
      </c>
      <c r="I3715">
        <v>1475</v>
      </c>
      <c r="J3715" t="s">
        <v>1968</v>
      </c>
      <c r="K3715" t="s">
        <v>207</v>
      </c>
      <c r="L3715" t="s">
        <v>24</v>
      </c>
      <c r="M3715" t="s">
        <v>128</v>
      </c>
      <c r="N3715" t="s">
        <v>129</v>
      </c>
      <c r="O3715">
        <v>3</v>
      </c>
      <c r="P3715">
        <v>16.75</v>
      </c>
      <c r="Q3715">
        <v>50.25</v>
      </c>
    </row>
    <row r="3716" spans="1:17" x14ac:dyDescent="0.25">
      <c r="A3716">
        <v>1103521</v>
      </c>
      <c r="B3716">
        <v>900019273</v>
      </c>
      <c r="C3716" t="s">
        <v>1954</v>
      </c>
      <c r="D3716" t="s">
        <v>714</v>
      </c>
      <c r="E3716" t="s">
        <v>203</v>
      </c>
      <c r="F3716" s="5">
        <v>43588</v>
      </c>
      <c r="G3716" t="s">
        <v>20</v>
      </c>
      <c r="H3716" t="s">
        <v>21</v>
      </c>
      <c r="I3716">
        <v>3928</v>
      </c>
      <c r="J3716" t="s">
        <v>1969</v>
      </c>
      <c r="K3716" t="s">
        <v>227</v>
      </c>
      <c r="L3716" t="s">
        <v>24</v>
      </c>
      <c r="M3716" t="s">
        <v>144</v>
      </c>
      <c r="N3716" t="s">
        <v>145</v>
      </c>
      <c r="O3716">
        <v>3</v>
      </c>
      <c r="P3716">
        <v>123</v>
      </c>
      <c r="Q3716">
        <v>369</v>
      </c>
    </row>
    <row r="3717" spans="1:17" x14ac:dyDescent="0.25">
      <c r="A3717">
        <v>1103547</v>
      </c>
      <c r="B3717">
        <v>900019273</v>
      </c>
      <c r="C3717" t="s">
        <v>1954</v>
      </c>
      <c r="D3717" t="s">
        <v>714</v>
      </c>
      <c r="E3717" t="s">
        <v>203</v>
      </c>
      <c r="F3717" s="5">
        <v>43592</v>
      </c>
      <c r="G3717" t="s">
        <v>20</v>
      </c>
      <c r="H3717" t="s">
        <v>21</v>
      </c>
      <c r="I3717">
        <v>3735</v>
      </c>
      <c r="J3717" t="s">
        <v>1970</v>
      </c>
      <c r="K3717" t="s">
        <v>219</v>
      </c>
      <c r="L3717" t="s">
        <v>47</v>
      </c>
      <c r="M3717" t="s">
        <v>118</v>
      </c>
      <c r="N3717" t="s">
        <v>119</v>
      </c>
      <c r="O3717">
        <v>3</v>
      </c>
      <c r="P3717">
        <v>14.5</v>
      </c>
      <c r="Q3717">
        <v>43.5</v>
      </c>
    </row>
    <row r="3718" spans="1:17" x14ac:dyDescent="0.25">
      <c r="A3718">
        <v>1103602</v>
      </c>
      <c r="B3718">
        <v>900019273</v>
      </c>
      <c r="C3718" t="s">
        <v>1954</v>
      </c>
      <c r="D3718" t="s">
        <v>714</v>
      </c>
      <c r="E3718" t="s">
        <v>203</v>
      </c>
      <c r="F3718" s="5">
        <v>43600</v>
      </c>
      <c r="G3718" t="s">
        <v>20</v>
      </c>
      <c r="H3718" t="s">
        <v>21</v>
      </c>
      <c r="I3718">
        <v>1687</v>
      </c>
      <c r="J3718" t="s">
        <v>1971</v>
      </c>
      <c r="K3718" t="s">
        <v>237</v>
      </c>
      <c r="L3718" t="s">
        <v>24</v>
      </c>
      <c r="M3718" t="s">
        <v>176</v>
      </c>
      <c r="N3718" t="s">
        <v>177</v>
      </c>
      <c r="O3718">
        <v>1</v>
      </c>
      <c r="P3718">
        <v>24.5</v>
      </c>
      <c r="Q3718">
        <v>24.5</v>
      </c>
    </row>
    <row r="3719" spans="1:17" x14ac:dyDescent="0.25">
      <c r="A3719">
        <v>1103761</v>
      </c>
      <c r="B3719">
        <v>900019273</v>
      </c>
      <c r="C3719" t="s">
        <v>1954</v>
      </c>
      <c r="D3719" t="s">
        <v>714</v>
      </c>
      <c r="E3719" t="s">
        <v>203</v>
      </c>
      <c r="F3719" s="5">
        <v>43626</v>
      </c>
      <c r="G3719" t="s">
        <v>20</v>
      </c>
      <c r="H3719" t="s">
        <v>21</v>
      </c>
      <c r="I3719">
        <v>1441</v>
      </c>
      <c r="J3719" t="s">
        <v>1972</v>
      </c>
      <c r="K3719" t="s">
        <v>227</v>
      </c>
      <c r="L3719" t="s">
        <v>24</v>
      </c>
      <c r="M3719" t="s">
        <v>197</v>
      </c>
      <c r="N3719" t="s">
        <v>198</v>
      </c>
      <c r="O3719">
        <v>4</v>
      </c>
      <c r="P3719">
        <v>26</v>
      </c>
      <c r="Q3719">
        <v>104</v>
      </c>
    </row>
    <row r="3720" spans="1:17" x14ac:dyDescent="0.25">
      <c r="A3720">
        <v>1104056</v>
      </c>
      <c r="B3720">
        <v>900019273</v>
      </c>
      <c r="C3720" t="s">
        <v>1954</v>
      </c>
      <c r="D3720" t="s">
        <v>714</v>
      </c>
      <c r="E3720" t="s">
        <v>203</v>
      </c>
      <c r="F3720" s="5">
        <v>43664</v>
      </c>
      <c r="G3720" t="s">
        <v>20</v>
      </c>
      <c r="H3720" t="s">
        <v>21</v>
      </c>
      <c r="I3720">
        <v>2908</v>
      </c>
      <c r="J3720" t="s">
        <v>1966</v>
      </c>
      <c r="K3720" t="s">
        <v>216</v>
      </c>
      <c r="L3720" t="s">
        <v>24</v>
      </c>
      <c r="M3720" t="s">
        <v>52</v>
      </c>
      <c r="N3720" t="s">
        <v>53</v>
      </c>
      <c r="O3720">
        <v>1</v>
      </c>
      <c r="P3720">
        <v>45</v>
      </c>
      <c r="Q3720">
        <v>45</v>
      </c>
    </row>
    <row r="3721" spans="1:17" x14ac:dyDescent="0.25">
      <c r="A3721">
        <v>1104081</v>
      </c>
      <c r="B3721">
        <v>900019273</v>
      </c>
      <c r="C3721" t="s">
        <v>1954</v>
      </c>
      <c r="D3721" t="s">
        <v>714</v>
      </c>
      <c r="E3721" t="s">
        <v>203</v>
      </c>
      <c r="F3721" s="5">
        <v>43668</v>
      </c>
      <c r="G3721" t="s">
        <v>20</v>
      </c>
      <c r="H3721" t="s">
        <v>21</v>
      </c>
      <c r="I3721">
        <v>1295</v>
      </c>
      <c r="J3721" t="s">
        <v>1973</v>
      </c>
      <c r="K3721" t="s">
        <v>216</v>
      </c>
      <c r="L3721" t="s">
        <v>47</v>
      </c>
      <c r="M3721" t="s">
        <v>264</v>
      </c>
      <c r="N3721" t="s">
        <v>265</v>
      </c>
      <c r="O3721">
        <v>3</v>
      </c>
      <c r="P3721">
        <v>7.45</v>
      </c>
      <c r="Q3721">
        <v>22.35</v>
      </c>
    </row>
    <row r="3722" spans="1:17" x14ac:dyDescent="0.25">
      <c r="A3722">
        <v>1104087</v>
      </c>
      <c r="B3722">
        <v>900019273</v>
      </c>
      <c r="C3722" t="s">
        <v>1954</v>
      </c>
      <c r="D3722" t="s">
        <v>714</v>
      </c>
      <c r="E3722" t="s">
        <v>203</v>
      </c>
      <c r="F3722" s="5">
        <v>43669</v>
      </c>
      <c r="G3722" t="s">
        <v>20</v>
      </c>
      <c r="H3722" t="s">
        <v>21</v>
      </c>
      <c r="I3722">
        <v>3257</v>
      </c>
      <c r="J3722" t="s">
        <v>1974</v>
      </c>
      <c r="K3722" t="s">
        <v>227</v>
      </c>
      <c r="L3722" t="s">
        <v>24</v>
      </c>
      <c r="M3722" t="s">
        <v>245</v>
      </c>
      <c r="N3722" t="s">
        <v>246</v>
      </c>
      <c r="O3722">
        <v>4</v>
      </c>
      <c r="P3722">
        <v>26</v>
      </c>
      <c r="Q3722">
        <v>104</v>
      </c>
    </row>
    <row r="3723" spans="1:17" x14ac:dyDescent="0.25">
      <c r="A3723">
        <v>1104139</v>
      </c>
      <c r="B3723">
        <v>900019273</v>
      </c>
      <c r="C3723" t="s">
        <v>1954</v>
      </c>
      <c r="D3723" t="s">
        <v>714</v>
      </c>
      <c r="E3723" t="s">
        <v>203</v>
      </c>
      <c r="F3723" s="5">
        <v>43676</v>
      </c>
      <c r="G3723" t="s">
        <v>20</v>
      </c>
      <c r="H3723" t="s">
        <v>21</v>
      </c>
      <c r="I3723">
        <v>3705</v>
      </c>
      <c r="J3723" t="s">
        <v>1975</v>
      </c>
      <c r="K3723" t="s">
        <v>227</v>
      </c>
      <c r="L3723" t="s">
        <v>47</v>
      </c>
      <c r="M3723" t="s">
        <v>199</v>
      </c>
      <c r="N3723" t="s">
        <v>200</v>
      </c>
      <c r="O3723">
        <v>3</v>
      </c>
      <c r="P3723">
        <v>6.99</v>
      </c>
      <c r="Q3723">
        <v>20.97</v>
      </c>
    </row>
    <row r="3724" spans="1:17" x14ac:dyDescent="0.25">
      <c r="A3724">
        <v>1104209</v>
      </c>
      <c r="B3724">
        <v>900019273</v>
      </c>
      <c r="C3724" t="s">
        <v>1954</v>
      </c>
      <c r="D3724" t="s">
        <v>714</v>
      </c>
      <c r="E3724" t="s">
        <v>203</v>
      </c>
      <c r="F3724" s="5">
        <v>43688</v>
      </c>
      <c r="G3724" t="s">
        <v>20</v>
      </c>
      <c r="H3724" t="s">
        <v>21</v>
      </c>
      <c r="I3724">
        <v>1903</v>
      </c>
      <c r="J3724" t="s">
        <v>1955</v>
      </c>
      <c r="K3724" t="s">
        <v>237</v>
      </c>
      <c r="L3724" t="s">
        <v>24</v>
      </c>
      <c r="M3724" t="s">
        <v>245</v>
      </c>
      <c r="N3724" t="s">
        <v>246</v>
      </c>
      <c r="O3724">
        <v>3</v>
      </c>
      <c r="P3724">
        <v>26</v>
      </c>
      <c r="Q3724">
        <v>78</v>
      </c>
    </row>
    <row r="3725" spans="1:17" x14ac:dyDescent="0.25">
      <c r="A3725">
        <v>1104309</v>
      </c>
      <c r="B3725">
        <v>900019273</v>
      </c>
      <c r="C3725" t="s">
        <v>1954</v>
      </c>
      <c r="D3725" t="s">
        <v>714</v>
      </c>
      <c r="E3725" t="s">
        <v>203</v>
      </c>
      <c r="F3725" s="5">
        <v>43701</v>
      </c>
      <c r="G3725" t="s">
        <v>36</v>
      </c>
      <c r="H3725" t="s">
        <v>37</v>
      </c>
      <c r="I3725">
        <v>2157</v>
      </c>
      <c r="J3725" t="s">
        <v>1963</v>
      </c>
      <c r="K3725" t="s">
        <v>227</v>
      </c>
      <c r="L3725" t="s">
        <v>24</v>
      </c>
      <c r="M3725" t="s">
        <v>185</v>
      </c>
      <c r="N3725" t="s">
        <v>186</v>
      </c>
      <c r="O3725">
        <v>8</v>
      </c>
      <c r="P3725">
        <v>234</v>
      </c>
      <c r="Q3725">
        <v>1872</v>
      </c>
    </row>
    <row r="3726" spans="1:17" x14ac:dyDescent="0.25">
      <c r="A3726">
        <v>1104325</v>
      </c>
      <c r="B3726">
        <v>900019273</v>
      </c>
      <c r="C3726" t="s">
        <v>1954</v>
      </c>
      <c r="D3726" t="s">
        <v>714</v>
      </c>
      <c r="E3726" t="s">
        <v>203</v>
      </c>
      <c r="F3726" s="5">
        <v>43703</v>
      </c>
      <c r="G3726" t="s">
        <v>20</v>
      </c>
      <c r="H3726" t="s">
        <v>21</v>
      </c>
      <c r="I3726">
        <v>1184</v>
      </c>
      <c r="J3726" t="s">
        <v>1976</v>
      </c>
      <c r="K3726" t="s">
        <v>227</v>
      </c>
      <c r="L3726" t="s">
        <v>24</v>
      </c>
      <c r="M3726" t="s">
        <v>197</v>
      </c>
      <c r="N3726" t="s">
        <v>198</v>
      </c>
      <c r="O3726">
        <v>4</v>
      </c>
      <c r="P3726">
        <v>26</v>
      </c>
      <c r="Q3726">
        <v>104</v>
      </c>
    </row>
    <row r="3727" spans="1:17" x14ac:dyDescent="0.25">
      <c r="A3727">
        <v>1104398</v>
      </c>
      <c r="B3727">
        <v>900019273</v>
      </c>
      <c r="C3727" t="s">
        <v>1954</v>
      </c>
      <c r="D3727" t="s">
        <v>714</v>
      </c>
      <c r="E3727" t="s">
        <v>203</v>
      </c>
      <c r="F3727" s="5">
        <v>43714</v>
      </c>
      <c r="G3727" t="s">
        <v>20</v>
      </c>
      <c r="H3727" t="s">
        <v>21</v>
      </c>
      <c r="I3727">
        <v>1552</v>
      </c>
      <c r="J3727" t="s">
        <v>1977</v>
      </c>
      <c r="K3727" t="s">
        <v>237</v>
      </c>
      <c r="L3727" t="s">
        <v>47</v>
      </c>
      <c r="M3727" t="s">
        <v>191</v>
      </c>
      <c r="N3727" t="s">
        <v>192</v>
      </c>
      <c r="O3727">
        <v>1</v>
      </c>
      <c r="P3727">
        <v>9.99</v>
      </c>
      <c r="Q3727">
        <v>9.99</v>
      </c>
    </row>
    <row r="3728" spans="1:17" x14ac:dyDescent="0.25">
      <c r="A3728">
        <v>1104403</v>
      </c>
      <c r="B3728">
        <v>900019273</v>
      </c>
      <c r="C3728" t="s">
        <v>1954</v>
      </c>
      <c r="D3728" t="s">
        <v>714</v>
      </c>
      <c r="E3728" t="s">
        <v>203</v>
      </c>
      <c r="F3728" s="5">
        <v>43715</v>
      </c>
      <c r="G3728" t="s">
        <v>20</v>
      </c>
      <c r="H3728" t="s">
        <v>21</v>
      </c>
      <c r="I3728">
        <v>3266</v>
      </c>
      <c r="J3728" t="s">
        <v>1978</v>
      </c>
      <c r="K3728" t="s">
        <v>216</v>
      </c>
      <c r="L3728" t="s">
        <v>24</v>
      </c>
      <c r="M3728" t="s">
        <v>71</v>
      </c>
      <c r="N3728" t="s">
        <v>72</v>
      </c>
      <c r="O3728">
        <v>3</v>
      </c>
      <c r="P3728">
        <v>123</v>
      </c>
      <c r="Q3728">
        <v>369</v>
      </c>
    </row>
    <row r="3729" spans="1:17" x14ac:dyDescent="0.25">
      <c r="A3729">
        <v>1104431</v>
      </c>
      <c r="B3729">
        <v>900019273</v>
      </c>
      <c r="C3729" t="s">
        <v>1954</v>
      </c>
      <c r="D3729" t="s">
        <v>714</v>
      </c>
      <c r="E3729" t="s">
        <v>203</v>
      </c>
      <c r="F3729" s="5">
        <v>43719</v>
      </c>
      <c r="G3729" t="s">
        <v>20</v>
      </c>
      <c r="H3729" t="s">
        <v>21</v>
      </c>
      <c r="I3729">
        <v>1468</v>
      </c>
      <c r="J3729" t="s">
        <v>1979</v>
      </c>
      <c r="K3729" t="s">
        <v>227</v>
      </c>
      <c r="L3729" t="s">
        <v>24</v>
      </c>
      <c r="M3729" t="s">
        <v>34</v>
      </c>
      <c r="N3729" t="s">
        <v>35</v>
      </c>
      <c r="O3729">
        <v>4</v>
      </c>
      <c r="P3729">
        <v>26</v>
      </c>
      <c r="Q3729">
        <v>104</v>
      </c>
    </row>
    <row r="3730" spans="1:17" x14ac:dyDescent="0.25">
      <c r="A3730">
        <v>1104535</v>
      </c>
      <c r="B3730">
        <v>900019273</v>
      </c>
      <c r="C3730" t="s">
        <v>1954</v>
      </c>
      <c r="D3730" t="s">
        <v>714</v>
      </c>
      <c r="E3730" t="s">
        <v>203</v>
      </c>
      <c r="F3730" s="5">
        <v>43736</v>
      </c>
      <c r="G3730" t="s">
        <v>20</v>
      </c>
      <c r="H3730" t="s">
        <v>21</v>
      </c>
      <c r="I3730">
        <v>3072</v>
      </c>
      <c r="J3730" t="s">
        <v>1980</v>
      </c>
      <c r="K3730" t="s">
        <v>244</v>
      </c>
      <c r="L3730" t="s">
        <v>29</v>
      </c>
      <c r="M3730" t="s">
        <v>77</v>
      </c>
      <c r="N3730" t="s">
        <v>78</v>
      </c>
      <c r="O3730">
        <v>4</v>
      </c>
      <c r="P3730">
        <v>75</v>
      </c>
      <c r="Q3730">
        <v>300</v>
      </c>
    </row>
    <row r="3731" spans="1:17" x14ac:dyDescent="0.25">
      <c r="A3731">
        <v>1104569</v>
      </c>
      <c r="B3731">
        <v>900019273</v>
      </c>
      <c r="C3731" t="s">
        <v>1954</v>
      </c>
      <c r="D3731" t="s">
        <v>714</v>
      </c>
      <c r="E3731" t="s">
        <v>203</v>
      </c>
      <c r="F3731" s="5">
        <v>43740</v>
      </c>
      <c r="G3731" t="s">
        <v>20</v>
      </c>
      <c r="H3731" t="s">
        <v>21</v>
      </c>
      <c r="I3731">
        <v>3072</v>
      </c>
      <c r="J3731" t="s">
        <v>1980</v>
      </c>
      <c r="K3731" t="s">
        <v>244</v>
      </c>
      <c r="L3731" t="s">
        <v>47</v>
      </c>
      <c r="M3731" t="s">
        <v>193</v>
      </c>
      <c r="N3731" t="s">
        <v>194</v>
      </c>
      <c r="O3731">
        <v>4</v>
      </c>
      <c r="P3731">
        <v>8.5</v>
      </c>
      <c r="Q3731">
        <v>34</v>
      </c>
    </row>
    <row r="3732" spans="1:17" x14ac:dyDescent="0.25">
      <c r="A3732">
        <v>1104663</v>
      </c>
      <c r="B3732">
        <v>900019273</v>
      </c>
      <c r="C3732" t="s">
        <v>1954</v>
      </c>
      <c r="D3732" t="s">
        <v>714</v>
      </c>
      <c r="E3732" t="s">
        <v>203</v>
      </c>
      <c r="F3732" s="5">
        <v>43755</v>
      </c>
      <c r="G3732" t="s">
        <v>36</v>
      </c>
      <c r="H3732" t="s">
        <v>37</v>
      </c>
      <c r="I3732">
        <v>2898</v>
      </c>
      <c r="J3732" t="s">
        <v>1981</v>
      </c>
      <c r="K3732" t="s">
        <v>227</v>
      </c>
      <c r="L3732" t="s">
        <v>24</v>
      </c>
      <c r="M3732" t="s">
        <v>87</v>
      </c>
      <c r="N3732" t="s">
        <v>88</v>
      </c>
      <c r="O3732">
        <v>1</v>
      </c>
      <c r="P3732">
        <v>234</v>
      </c>
      <c r="Q3732">
        <v>234</v>
      </c>
    </row>
    <row r="3733" spans="1:17" x14ac:dyDescent="0.25">
      <c r="A3733">
        <v>1104682</v>
      </c>
      <c r="B3733">
        <v>900019273</v>
      </c>
      <c r="C3733" t="s">
        <v>1954</v>
      </c>
      <c r="D3733" t="s">
        <v>714</v>
      </c>
      <c r="E3733" t="s">
        <v>203</v>
      </c>
      <c r="F3733" s="5">
        <v>43757</v>
      </c>
      <c r="G3733" t="s">
        <v>20</v>
      </c>
      <c r="H3733" t="s">
        <v>21</v>
      </c>
      <c r="I3733">
        <v>2404</v>
      </c>
      <c r="J3733" t="s">
        <v>1982</v>
      </c>
      <c r="K3733" t="s">
        <v>227</v>
      </c>
      <c r="L3733" t="s">
        <v>24</v>
      </c>
      <c r="M3733" t="s">
        <v>144</v>
      </c>
      <c r="N3733" t="s">
        <v>145</v>
      </c>
      <c r="O3733">
        <v>4</v>
      </c>
      <c r="P3733">
        <v>123</v>
      </c>
      <c r="Q3733">
        <v>492</v>
      </c>
    </row>
    <row r="3734" spans="1:17" x14ac:dyDescent="0.25">
      <c r="A3734">
        <v>1104687</v>
      </c>
      <c r="B3734">
        <v>900019273</v>
      </c>
      <c r="C3734" t="s">
        <v>1954</v>
      </c>
      <c r="D3734" t="s">
        <v>714</v>
      </c>
      <c r="E3734" t="s">
        <v>203</v>
      </c>
      <c r="F3734" s="5">
        <v>43757</v>
      </c>
      <c r="G3734" t="s">
        <v>20</v>
      </c>
      <c r="H3734" t="s">
        <v>21</v>
      </c>
      <c r="I3734">
        <v>3947</v>
      </c>
      <c r="J3734" t="s">
        <v>1983</v>
      </c>
      <c r="K3734" t="s">
        <v>216</v>
      </c>
      <c r="L3734" t="s">
        <v>24</v>
      </c>
      <c r="M3734" t="s">
        <v>152</v>
      </c>
      <c r="N3734" t="s">
        <v>153</v>
      </c>
      <c r="O3734">
        <v>2</v>
      </c>
      <c r="P3734">
        <v>234</v>
      </c>
      <c r="Q3734">
        <v>468</v>
      </c>
    </row>
    <row r="3735" spans="1:17" x14ac:dyDescent="0.25">
      <c r="A3735">
        <v>1104692</v>
      </c>
      <c r="B3735">
        <v>900019273</v>
      </c>
      <c r="C3735" t="s">
        <v>1954</v>
      </c>
      <c r="D3735" t="s">
        <v>714</v>
      </c>
      <c r="E3735" t="s">
        <v>203</v>
      </c>
      <c r="F3735" s="5">
        <v>43758</v>
      </c>
      <c r="G3735" t="s">
        <v>20</v>
      </c>
      <c r="H3735" t="s">
        <v>21</v>
      </c>
      <c r="I3735">
        <v>1941</v>
      </c>
      <c r="J3735" t="s">
        <v>1984</v>
      </c>
      <c r="K3735" t="s">
        <v>205</v>
      </c>
      <c r="L3735" t="s">
        <v>24</v>
      </c>
      <c r="M3735" t="s">
        <v>159</v>
      </c>
      <c r="N3735" t="s">
        <v>160</v>
      </c>
      <c r="O3735">
        <v>1</v>
      </c>
      <c r="P3735">
        <v>114</v>
      </c>
      <c r="Q3735">
        <v>114</v>
      </c>
    </row>
    <row r="3736" spans="1:17" x14ac:dyDescent="0.25">
      <c r="A3736">
        <v>1104729</v>
      </c>
      <c r="B3736">
        <v>900019273</v>
      </c>
      <c r="C3736" t="s">
        <v>1954</v>
      </c>
      <c r="D3736" t="s">
        <v>714</v>
      </c>
      <c r="E3736" t="s">
        <v>203</v>
      </c>
      <c r="F3736" s="5">
        <v>43764</v>
      </c>
      <c r="G3736" t="s">
        <v>20</v>
      </c>
      <c r="H3736" t="s">
        <v>21</v>
      </c>
      <c r="I3736">
        <v>2911</v>
      </c>
      <c r="J3736" t="s">
        <v>1985</v>
      </c>
      <c r="K3736" t="s">
        <v>209</v>
      </c>
      <c r="L3736" t="s">
        <v>24</v>
      </c>
      <c r="M3736" t="s">
        <v>223</v>
      </c>
      <c r="N3736" t="s">
        <v>224</v>
      </c>
      <c r="O3736">
        <v>3</v>
      </c>
      <c r="P3736">
        <v>19.5</v>
      </c>
      <c r="Q3736">
        <v>58.5</v>
      </c>
    </row>
    <row r="3737" spans="1:17" x14ac:dyDescent="0.25">
      <c r="A3737">
        <v>1104765</v>
      </c>
      <c r="B3737">
        <v>900019273</v>
      </c>
      <c r="C3737" t="s">
        <v>1954</v>
      </c>
      <c r="D3737" t="s">
        <v>714</v>
      </c>
      <c r="E3737" t="s">
        <v>203</v>
      </c>
      <c r="F3737" s="5">
        <v>43768</v>
      </c>
      <c r="G3737" t="s">
        <v>20</v>
      </c>
      <c r="H3737" t="s">
        <v>21</v>
      </c>
      <c r="I3737">
        <v>2739</v>
      </c>
      <c r="J3737" t="s">
        <v>1986</v>
      </c>
      <c r="K3737" t="s">
        <v>209</v>
      </c>
      <c r="L3737" t="s">
        <v>24</v>
      </c>
      <c r="M3737" t="s">
        <v>40</v>
      </c>
      <c r="N3737" t="s">
        <v>41</v>
      </c>
      <c r="O3737">
        <v>2</v>
      </c>
      <c r="P3737">
        <v>234</v>
      </c>
      <c r="Q3737">
        <v>468</v>
      </c>
    </row>
    <row r="3738" spans="1:17" x14ac:dyDescent="0.25">
      <c r="A3738">
        <v>1104808</v>
      </c>
      <c r="B3738">
        <v>900019273</v>
      </c>
      <c r="C3738" t="s">
        <v>1954</v>
      </c>
      <c r="D3738" t="s">
        <v>714</v>
      </c>
      <c r="E3738" t="s">
        <v>203</v>
      </c>
      <c r="F3738" s="5">
        <v>43775</v>
      </c>
      <c r="G3738" t="s">
        <v>20</v>
      </c>
      <c r="H3738" t="s">
        <v>21</v>
      </c>
      <c r="I3738">
        <v>3266</v>
      </c>
      <c r="J3738" t="s">
        <v>1978</v>
      </c>
      <c r="K3738" t="s">
        <v>216</v>
      </c>
      <c r="L3738" t="s">
        <v>47</v>
      </c>
      <c r="M3738" t="s">
        <v>193</v>
      </c>
      <c r="N3738" t="s">
        <v>194</v>
      </c>
      <c r="O3738">
        <v>1</v>
      </c>
      <c r="P3738">
        <v>8.5</v>
      </c>
      <c r="Q3738">
        <v>8.5</v>
      </c>
    </row>
    <row r="3739" spans="1:17" x14ac:dyDescent="0.25">
      <c r="A3739">
        <v>1104904</v>
      </c>
      <c r="B3739">
        <v>900019273</v>
      </c>
      <c r="C3739" t="s">
        <v>1954</v>
      </c>
      <c r="D3739" t="s">
        <v>714</v>
      </c>
      <c r="E3739" t="s">
        <v>203</v>
      </c>
      <c r="F3739" s="5">
        <v>43789</v>
      </c>
      <c r="G3739" t="s">
        <v>20</v>
      </c>
      <c r="H3739" t="s">
        <v>21</v>
      </c>
      <c r="I3739">
        <v>1127</v>
      </c>
      <c r="J3739" t="s">
        <v>1987</v>
      </c>
      <c r="K3739" t="s">
        <v>209</v>
      </c>
      <c r="L3739" t="s">
        <v>29</v>
      </c>
      <c r="M3739" t="s">
        <v>231</v>
      </c>
      <c r="N3739" t="s">
        <v>232</v>
      </c>
      <c r="O3739">
        <v>3</v>
      </c>
      <c r="P3739">
        <v>75</v>
      </c>
      <c r="Q3739">
        <v>225</v>
      </c>
    </row>
    <row r="3740" spans="1:17" x14ac:dyDescent="0.25">
      <c r="A3740">
        <v>1104908</v>
      </c>
      <c r="B3740">
        <v>900019273</v>
      </c>
      <c r="C3740" t="s">
        <v>1954</v>
      </c>
      <c r="D3740" t="s">
        <v>714</v>
      </c>
      <c r="E3740" t="s">
        <v>203</v>
      </c>
      <c r="F3740" s="5">
        <v>43790</v>
      </c>
      <c r="G3740" t="s">
        <v>20</v>
      </c>
      <c r="H3740" t="s">
        <v>21</v>
      </c>
      <c r="I3740">
        <v>1983</v>
      </c>
      <c r="J3740" t="s">
        <v>1988</v>
      </c>
      <c r="K3740" t="s">
        <v>207</v>
      </c>
      <c r="L3740" t="s">
        <v>29</v>
      </c>
      <c r="M3740" t="s">
        <v>77</v>
      </c>
      <c r="N3740" t="s">
        <v>78</v>
      </c>
      <c r="O3740">
        <v>2</v>
      </c>
      <c r="P3740">
        <v>75</v>
      </c>
      <c r="Q3740">
        <v>150</v>
      </c>
    </row>
    <row r="3741" spans="1:17" x14ac:dyDescent="0.25">
      <c r="A3741">
        <v>1105056</v>
      </c>
      <c r="B3741">
        <v>900019273</v>
      </c>
      <c r="C3741" t="s">
        <v>1954</v>
      </c>
      <c r="D3741" t="s">
        <v>714</v>
      </c>
      <c r="E3741" t="s">
        <v>203</v>
      </c>
      <c r="F3741" s="5">
        <v>43810</v>
      </c>
      <c r="G3741" t="s">
        <v>20</v>
      </c>
      <c r="H3741" t="s">
        <v>21</v>
      </c>
      <c r="I3741">
        <v>3614</v>
      </c>
      <c r="J3741" t="s">
        <v>1989</v>
      </c>
      <c r="K3741" t="s">
        <v>205</v>
      </c>
      <c r="L3741" t="s">
        <v>24</v>
      </c>
      <c r="M3741" t="s">
        <v>220</v>
      </c>
      <c r="N3741" t="s">
        <v>221</v>
      </c>
      <c r="O3741">
        <v>4</v>
      </c>
      <c r="P3741">
        <v>24.5</v>
      </c>
      <c r="Q3741">
        <v>98</v>
      </c>
    </row>
    <row r="3742" spans="1:17" x14ac:dyDescent="0.25">
      <c r="A3742">
        <v>1105085</v>
      </c>
      <c r="B3742">
        <v>900019273</v>
      </c>
      <c r="C3742" t="s">
        <v>1954</v>
      </c>
      <c r="D3742" t="s">
        <v>714</v>
      </c>
      <c r="E3742" t="s">
        <v>203</v>
      </c>
      <c r="F3742" s="5">
        <v>43815</v>
      </c>
      <c r="G3742" t="s">
        <v>20</v>
      </c>
      <c r="H3742" t="s">
        <v>21</v>
      </c>
      <c r="I3742">
        <v>4074</v>
      </c>
      <c r="J3742" t="s">
        <v>1958</v>
      </c>
      <c r="K3742" t="s">
        <v>216</v>
      </c>
      <c r="L3742" t="s">
        <v>24</v>
      </c>
      <c r="M3742" t="s">
        <v>57</v>
      </c>
      <c r="N3742" t="s">
        <v>58</v>
      </c>
      <c r="O3742">
        <v>2</v>
      </c>
      <c r="P3742">
        <v>45</v>
      </c>
      <c r="Q3742">
        <v>90</v>
      </c>
    </row>
    <row r="3743" spans="1:17" x14ac:dyDescent="0.25">
      <c r="A3743">
        <v>1105151</v>
      </c>
      <c r="B3743">
        <v>900019273</v>
      </c>
      <c r="C3743" t="s">
        <v>1954</v>
      </c>
      <c r="D3743" t="s">
        <v>714</v>
      </c>
      <c r="E3743" t="s">
        <v>203</v>
      </c>
      <c r="F3743" s="5">
        <v>43826</v>
      </c>
      <c r="G3743" t="s">
        <v>20</v>
      </c>
      <c r="H3743" t="s">
        <v>21</v>
      </c>
      <c r="I3743">
        <v>2739</v>
      </c>
      <c r="J3743" t="s">
        <v>1986</v>
      </c>
      <c r="K3743" t="s">
        <v>209</v>
      </c>
      <c r="L3743" t="s">
        <v>47</v>
      </c>
      <c r="M3743" t="s">
        <v>195</v>
      </c>
      <c r="N3743" t="s">
        <v>196</v>
      </c>
      <c r="O3743">
        <v>1</v>
      </c>
      <c r="P3743">
        <v>14.5</v>
      </c>
      <c r="Q3743">
        <v>14.5</v>
      </c>
    </row>
    <row r="3744" spans="1:17" x14ac:dyDescent="0.25">
      <c r="A3744">
        <v>1105228</v>
      </c>
      <c r="B3744">
        <v>900019273</v>
      </c>
      <c r="C3744" t="s">
        <v>1954</v>
      </c>
      <c r="D3744" t="s">
        <v>714</v>
      </c>
      <c r="E3744" t="s">
        <v>203</v>
      </c>
      <c r="F3744" s="5">
        <v>43836</v>
      </c>
      <c r="G3744" t="s">
        <v>20</v>
      </c>
      <c r="H3744" t="s">
        <v>21</v>
      </c>
      <c r="I3744">
        <v>1183</v>
      </c>
      <c r="J3744" t="s">
        <v>1990</v>
      </c>
      <c r="K3744" t="s">
        <v>219</v>
      </c>
      <c r="L3744" t="s">
        <v>47</v>
      </c>
      <c r="M3744" t="s">
        <v>261</v>
      </c>
      <c r="N3744" t="s">
        <v>262</v>
      </c>
      <c r="O3744">
        <v>3</v>
      </c>
      <c r="P3744">
        <v>14.5</v>
      </c>
      <c r="Q3744">
        <v>43.5</v>
      </c>
    </row>
    <row r="3745" spans="1:17" x14ac:dyDescent="0.25">
      <c r="A3745">
        <v>1105301</v>
      </c>
      <c r="B3745">
        <v>900019273</v>
      </c>
      <c r="C3745" t="s">
        <v>1954</v>
      </c>
      <c r="D3745" t="s">
        <v>714</v>
      </c>
      <c r="E3745" t="s">
        <v>203</v>
      </c>
      <c r="F3745" s="5">
        <v>43848</v>
      </c>
      <c r="G3745" t="s">
        <v>20</v>
      </c>
      <c r="H3745" t="s">
        <v>21</v>
      </c>
      <c r="I3745">
        <v>3020</v>
      </c>
      <c r="J3745" t="s">
        <v>1991</v>
      </c>
      <c r="K3745" t="s">
        <v>205</v>
      </c>
      <c r="L3745" t="s">
        <v>24</v>
      </c>
      <c r="M3745" t="s">
        <v>197</v>
      </c>
      <c r="N3745" t="s">
        <v>198</v>
      </c>
      <c r="O3745">
        <v>2</v>
      </c>
      <c r="P3745">
        <v>26</v>
      </c>
      <c r="Q3745">
        <v>52</v>
      </c>
    </row>
    <row r="3746" spans="1:17" x14ac:dyDescent="0.25">
      <c r="A3746">
        <v>1105415</v>
      </c>
      <c r="B3746">
        <v>900019273</v>
      </c>
      <c r="C3746" t="s">
        <v>1954</v>
      </c>
      <c r="D3746" t="s">
        <v>714</v>
      </c>
      <c r="E3746" t="s">
        <v>203</v>
      </c>
      <c r="F3746" s="5">
        <v>43864</v>
      </c>
      <c r="G3746" t="s">
        <v>20</v>
      </c>
      <c r="H3746" t="s">
        <v>21</v>
      </c>
      <c r="I3746">
        <v>3181</v>
      </c>
      <c r="J3746" t="s">
        <v>1992</v>
      </c>
      <c r="K3746" t="s">
        <v>219</v>
      </c>
      <c r="L3746" t="s">
        <v>24</v>
      </c>
      <c r="M3746" t="s">
        <v>99</v>
      </c>
      <c r="N3746" t="s">
        <v>100</v>
      </c>
      <c r="O3746">
        <v>4</v>
      </c>
      <c r="P3746">
        <v>234</v>
      </c>
      <c r="Q3746">
        <v>936</v>
      </c>
    </row>
    <row r="3747" spans="1:17" x14ac:dyDescent="0.25">
      <c r="A3747">
        <v>1105428</v>
      </c>
      <c r="B3747">
        <v>900019273</v>
      </c>
      <c r="C3747" t="s">
        <v>1954</v>
      </c>
      <c r="D3747" t="s">
        <v>714</v>
      </c>
      <c r="E3747" t="s">
        <v>203</v>
      </c>
      <c r="F3747" s="5">
        <v>43866</v>
      </c>
      <c r="G3747" t="s">
        <v>20</v>
      </c>
      <c r="H3747" t="s">
        <v>21</v>
      </c>
      <c r="I3747">
        <v>3928</v>
      </c>
      <c r="J3747" t="s">
        <v>1969</v>
      </c>
      <c r="K3747" t="s">
        <v>227</v>
      </c>
      <c r="L3747" t="s">
        <v>47</v>
      </c>
      <c r="M3747" t="s">
        <v>109</v>
      </c>
      <c r="N3747" t="s">
        <v>110</v>
      </c>
      <c r="O3747">
        <v>4</v>
      </c>
      <c r="P3747">
        <v>5.99</v>
      </c>
      <c r="Q3747">
        <v>23.96</v>
      </c>
    </row>
    <row r="3748" spans="1:17" x14ac:dyDescent="0.25">
      <c r="A3748">
        <v>1105443</v>
      </c>
      <c r="B3748">
        <v>900019273</v>
      </c>
      <c r="C3748" t="s">
        <v>1954</v>
      </c>
      <c r="D3748" t="s">
        <v>714</v>
      </c>
      <c r="E3748" t="s">
        <v>203</v>
      </c>
      <c r="F3748" s="5">
        <v>43867</v>
      </c>
      <c r="G3748" t="s">
        <v>36</v>
      </c>
      <c r="H3748" t="s">
        <v>37</v>
      </c>
      <c r="I3748">
        <v>1428</v>
      </c>
      <c r="J3748" t="s">
        <v>1993</v>
      </c>
      <c r="K3748" t="s">
        <v>209</v>
      </c>
      <c r="L3748" t="s">
        <v>24</v>
      </c>
      <c r="M3748" t="s">
        <v>80</v>
      </c>
      <c r="N3748" t="s">
        <v>81</v>
      </c>
      <c r="O3748">
        <v>3</v>
      </c>
      <c r="P3748">
        <v>234</v>
      </c>
      <c r="Q3748">
        <v>702</v>
      </c>
    </row>
    <row r="3749" spans="1:17" x14ac:dyDescent="0.25">
      <c r="A3749">
        <v>1105439</v>
      </c>
      <c r="B3749">
        <v>900019273</v>
      </c>
      <c r="C3749" t="s">
        <v>1954</v>
      </c>
      <c r="D3749" t="s">
        <v>714</v>
      </c>
      <c r="E3749" t="s">
        <v>203</v>
      </c>
      <c r="F3749" s="5">
        <v>43867</v>
      </c>
      <c r="G3749" t="s">
        <v>20</v>
      </c>
      <c r="H3749" t="s">
        <v>21</v>
      </c>
      <c r="I3749">
        <v>4049</v>
      </c>
      <c r="J3749" t="s">
        <v>1994</v>
      </c>
      <c r="K3749" t="s">
        <v>205</v>
      </c>
      <c r="L3749" t="s">
        <v>47</v>
      </c>
      <c r="M3749" t="s">
        <v>264</v>
      </c>
      <c r="N3749" t="s">
        <v>265</v>
      </c>
      <c r="O3749">
        <v>3</v>
      </c>
      <c r="P3749">
        <v>7.45</v>
      </c>
      <c r="Q3749">
        <v>22.35</v>
      </c>
    </row>
    <row r="3750" spans="1:17" x14ac:dyDescent="0.25">
      <c r="A3750">
        <v>1105456</v>
      </c>
      <c r="B3750">
        <v>900019273</v>
      </c>
      <c r="C3750" t="s">
        <v>1954</v>
      </c>
      <c r="D3750" t="s">
        <v>714</v>
      </c>
      <c r="E3750" t="s">
        <v>203</v>
      </c>
      <c r="F3750" s="5">
        <v>43870</v>
      </c>
      <c r="G3750" t="s">
        <v>20</v>
      </c>
      <c r="H3750" t="s">
        <v>21</v>
      </c>
      <c r="I3750">
        <v>2026</v>
      </c>
      <c r="J3750" t="s">
        <v>1995</v>
      </c>
      <c r="K3750" t="s">
        <v>205</v>
      </c>
      <c r="L3750" t="s">
        <v>24</v>
      </c>
      <c r="M3750" t="s">
        <v>185</v>
      </c>
      <c r="N3750" t="s">
        <v>186</v>
      </c>
      <c r="O3750">
        <v>4</v>
      </c>
      <c r="P3750">
        <v>234</v>
      </c>
      <c r="Q3750">
        <v>936</v>
      </c>
    </row>
    <row r="3751" spans="1:17" x14ac:dyDescent="0.25">
      <c r="A3751">
        <v>1105702</v>
      </c>
      <c r="B3751">
        <v>900019273</v>
      </c>
      <c r="C3751" t="s">
        <v>1954</v>
      </c>
      <c r="D3751" t="s">
        <v>714</v>
      </c>
      <c r="E3751" t="s">
        <v>203</v>
      </c>
      <c r="F3751" s="5">
        <v>43905</v>
      </c>
      <c r="G3751" t="s">
        <v>20</v>
      </c>
      <c r="H3751" t="s">
        <v>21</v>
      </c>
      <c r="I3751">
        <v>3428</v>
      </c>
      <c r="J3751" t="s">
        <v>1965</v>
      </c>
      <c r="K3751" t="s">
        <v>244</v>
      </c>
      <c r="L3751" t="s">
        <v>24</v>
      </c>
      <c r="M3751" t="s">
        <v>197</v>
      </c>
      <c r="N3751" t="s">
        <v>198</v>
      </c>
      <c r="O3751">
        <v>3</v>
      </c>
      <c r="P3751">
        <v>26</v>
      </c>
      <c r="Q3751">
        <v>78</v>
      </c>
    </row>
    <row r="3752" spans="1:17" x14ac:dyDescent="0.25">
      <c r="A3752">
        <v>1105742</v>
      </c>
      <c r="B3752">
        <v>900019273</v>
      </c>
      <c r="C3752" t="s">
        <v>1954</v>
      </c>
      <c r="D3752" t="s">
        <v>714</v>
      </c>
      <c r="E3752" t="s">
        <v>203</v>
      </c>
      <c r="F3752" s="5">
        <v>43911</v>
      </c>
      <c r="G3752" t="s">
        <v>20</v>
      </c>
      <c r="H3752" t="s">
        <v>21</v>
      </c>
      <c r="I3752">
        <v>2211</v>
      </c>
      <c r="J3752" t="s">
        <v>1957</v>
      </c>
      <c r="K3752" t="s">
        <v>207</v>
      </c>
      <c r="L3752" t="s">
        <v>47</v>
      </c>
      <c r="M3752" t="s">
        <v>59</v>
      </c>
      <c r="N3752" t="s">
        <v>60</v>
      </c>
      <c r="O3752">
        <v>4</v>
      </c>
      <c r="P3752">
        <v>9.99</v>
      </c>
      <c r="Q3752">
        <v>39.96</v>
      </c>
    </row>
    <row r="3753" spans="1:17" x14ac:dyDescent="0.25">
      <c r="A3753">
        <v>1105771</v>
      </c>
      <c r="B3753">
        <v>900019273</v>
      </c>
      <c r="C3753" t="s">
        <v>1954</v>
      </c>
      <c r="D3753" t="s">
        <v>714</v>
      </c>
      <c r="E3753" t="s">
        <v>203</v>
      </c>
      <c r="F3753" s="5">
        <v>43914</v>
      </c>
      <c r="G3753" t="s">
        <v>20</v>
      </c>
      <c r="H3753" t="s">
        <v>21</v>
      </c>
      <c r="I3753">
        <v>1552</v>
      </c>
      <c r="J3753" t="s">
        <v>1977</v>
      </c>
      <c r="K3753" t="s">
        <v>237</v>
      </c>
      <c r="L3753" t="s">
        <v>24</v>
      </c>
      <c r="M3753" t="s">
        <v>34</v>
      </c>
      <c r="N3753" t="s">
        <v>35</v>
      </c>
      <c r="O3753">
        <v>3</v>
      </c>
      <c r="P3753">
        <v>26</v>
      </c>
      <c r="Q3753">
        <v>78</v>
      </c>
    </row>
    <row r="3754" spans="1:17" x14ac:dyDescent="0.25">
      <c r="A3754">
        <v>1105774</v>
      </c>
      <c r="B3754">
        <v>900019273</v>
      </c>
      <c r="C3754" t="s">
        <v>1954</v>
      </c>
      <c r="D3754" t="s">
        <v>714</v>
      </c>
      <c r="E3754" t="s">
        <v>203</v>
      </c>
      <c r="F3754" s="5">
        <v>43915</v>
      </c>
      <c r="G3754" t="s">
        <v>20</v>
      </c>
      <c r="H3754" t="s">
        <v>21</v>
      </c>
      <c r="I3754">
        <v>2623</v>
      </c>
      <c r="J3754" t="s">
        <v>1959</v>
      </c>
      <c r="K3754" t="s">
        <v>216</v>
      </c>
      <c r="L3754" t="s">
        <v>29</v>
      </c>
      <c r="M3754" t="s">
        <v>258</v>
      </c>
      <c r="N3754" t="s">
        <v>259</v>
      </c>
      <c r="O3754">
        <v>2</v>
      </c>
      <c r="P3754">
        <v>75</v>
      </c>
      <c r="Q3754">
        <v>150</v>
      </c>
    </row>
    <row r="3755" spans="1:17" x14ac:dyDescent="0.25">
      <c r="A3755">
        <v>1105816</v>
      </c>
      <c r="B3755">
        <v>900019273</v>
      </c>
      <c r="C3755" t="s">
        <v>1954</v>
      </c>
      <c r="D3755" t="s">
        <v>714</v>
      </c>
      <c r="E3755" t="s">
        <v>203</v>
      </c>
      <c r="F3755" s="5">
        <v>43921</v>
      </c>
      <c r="G3755" t="s">
        <v>20</v>
      </c>
      <c r="H3755" t="s">
        <v>21</v>
      </c>
      <c r="I3755">
        <v>1291</v>
      </c>
      <c r="J3755" t="s">
        <v>1996</v>
      </c>
      <c r="K3755" t="s">
        <v>227</v>
      </c>
      <c r="L3755" t="s">
        <v>47</v>
      </c>
      <c r="M3755" t="s">
        <v>59</v>
      </c>
      <c r="N3755" t="s">
        <v>60</v>
      </c>
      <c r="O3755">
        <v>3</v>
      </c>
      <c r="P3755">
        <v>9.99</v>
      </c>
      <c r="Q3755">
        <v>29.97</v>
      </c>
    </row>
    <row r="3756" spans="1:17" x14ac:dyDescent="0.25">
      <c r="A3756">
        <v>1105839</v>
      </c>
      <c r="B3756">
        <v>900019273</v>
      </c>
      <c r="C3756" t="s">
        <v>1954</v>
      </c>
      <c r="D3756" t="s">
        <v>714</v>
      </c>
      <c r="E3756" t="s">
        <v>203</v>
      </c>
      <c r="F3756" s="5">
        <v>43924</v>
      </c>
      <c r="G3756" t="s">
        <v>36</v>
      </c>
      <c r="H3756" t="s">
        <v>37</v>
      </c>
      <c r="I3756">
        <v>2236</v>
      </c>
      <c r="J3756" t="s">
        <v>1962</v>
      </c>
      <c r="K3756" t="s">
        <v>227</v>
      </c>
      <c r="L3756" t="s">
        <v>24</v>
      </c>
      <c r="M3756" t="s">
        <v>90</v>
      </c>
      <c r="N3756" t="s">
        <v>91</v>
      </c>
      <c r="O3756">
        <v>2</v>
      </c>
      <c r="P3756">
        <v>234</v>
      </c>
      <c r="Q3756">
        <v>468</v>
      </c>
    </row>
    <row r="3757" spans="1:17" x14ac:dyDescent="0.25">
      <c r="A3757">
        <v>1105878</v>
      </c>
      <c r="B3757">
        <v>900019273</v>
      </c>
      <c r="C3757" t="s">
        <v>1954</v>
      </c>
      <c r="D3757" t="s">
        <v>714</v>
      </c>
      <c r="E3757" t="s">
        <v>203</v>
      </c>
      <c r="F3757" s="5">
        <v>43931</v>
      </c>
      <c r="G3757" t="s">
        <v>36</v>
      </c>
      <c r="H3757" t="s">
        <v>37</v>
      </c>
      <c r="I3757">
        <v>2898</v>
      </c>
      <c r="J3757" t="s">
        <v>1981</v>
      </c>
      <c r="K3757" t="s">
        <v>227</v>
      </c>
      <c r="L3757" t="s">
        <v>24</v>
      </c>
      <c r="M3757" t="s">
        <v>87</v>
      </c>
      <c r="N3757" t="s">
        <v>88</v>
      </c>
      <c r="O3757">
        <v>10</v>
      </c>
      <c r="P3757">
        <v>234</v>
      </c>
      <c r="Q3757">
        <v>2340</v>
      </c>
    </row>
    <row r="3758" spans="1:17" x14ac:dyDescent="0.25">
      <c r="A3758">
        <v>1105885</v>
      </c>
      <c r="B3758">
        <v>900019273</v>
      </c>
      <c r="C3758" t="s">
        <v>1954</v>
      </c>
      <c r="D3758" t="s">
        <v>714</v>
      </c>
      <c r="E3758" t="s">
        <v>203</v>
      </c>
      <c r="F3758" s="5">
        <v>43932</v>
      </c>
      <c r="G3758" t="s">
        <v>20</v>
      </c>
      <c r="H3758" t="s">
        <v>21</v>
      </c>
      <c r="I3758">
        <v>3428</v>
      </c>
      <c r="J3758" t="s">
        <v>1965</v>
      </c>
      <c r="K3758" t="s">
        <v>244</v>
      </c>
      <c r="L3758" t="s">
        <v>24</v>
      </c>
      <c r="M3758" t="s">
        <v>220</v>
      </c>
      <c r="N3758" t="s">
        <v>221</v>
      </c>
      <c r="O3758">
        <v>3</v>
      </c>
      <c r="P3758">
        <v>24.5</v>
      </c>
      <c r="Q3758">
        <v>73.5</v>
      </c>
    </row>
    <row r="3759" spans="1:17" x14ac:dyDescent="0.25">
      <c r="A3759">
        <v>1105895</v>
      </c>
      <c r="B3759">
        <v>900019273</v>
      </c>
      <c r="C3759" t="s">
        <v>1954</v>
      </c>
      <c r="D3759" t="s">
        <v>714</v>
      </c>
      <c r="E3759" t="s">
        <v>203</v>
      </c>
      <c r="F3759" s="5">
        <v>43933</v>
      </c>
      <c r="G3759" t="s">
        <v>20</v>
      </c>
      <c r="H3759" t="s">
        <v>21</v>
      </c>
      <c r="I3759">
        <v>1146</v>
      </c>
      <c r="J3759" t="s">
        <v>1997</v>
      </c>
      <c r="K3759" t="s">
        <v>216</v>
      </c>
      <c r="L3759" t="s">
        <v>29</v>
      </c>
      <c r="M3759" t="s">
        <v>30</v>
      </c>
      <c r="N3759" t="s">
        <v>31</v>
      </c>
      <c r="O3759">
        <v>2</v>
      </c>
      <c r="P3759">
        <v>19.5</v>
      </c>
      <c r="Q3759">
        <v>39</v>
      </c>
    </row>
    <row r="3760" spans="1:17" x14ac:dyDescent="0.25">
      <c r="A3760">
        <v>1105900</v>
      </c>
      <c r="B3760">
        <v>900019273</v>
      </c>
      <c r="C3760" t="s">
        <v>1954</v>
      </c>
      <c r="D3760" t="s">
        <v>714</v>
      </c>
      <c r="E3760" t="s">
        <v>203</v>
      </c>
      <c r="F3760" s="5">
        <v>43934</v>
      </c>
      <c r="G3760" t="s">
        <v>20</v>
      </c>
      <c r="H3760" t="s">
        <v>21</v>
      </c>
      <c r="I3760">
        <v>1127</v>
      </c>
      <c r="J3760" t="s">
        <v>1987</v>
      </c>
      <c r="K3760" t="s">
        <v>209</v>
      </c>
      <c r="L3760" t="s">
        <v>29</v>
      </c>
      <c r="M3760" t="s">
        <v>181</v>
      </c>
      <c r="N3760" t="s">
        <v>182</v>
      </c>
      <c r="O3760">
        <v>3</v>
      </c>
      <c r="P3760">
        <v>45</v>
      </c>
      <c r="Q3760">
        <v>135</v>
      </c>
    </row>
    <row r="3761" spans="1:17" x14ac:dyDescent="0.25">
      <c r="A3761">
        <v>1105975</v>
      </c>
      <c r="B3761">
        <v>900019273</v>
      </c>
      <c r="C3761" t="s">
        <v>1954</v>
      </c>
      <c r="D3761" t="s">
        <v>714</v>
      </c>
      <c r="E3761" t="s">
        <v>203</v>
      </c>
      <c r="F3761" s="5">
        <v>43946</v>
      </c>
      <c r="G3761" t="s">
        <v>20</v>
      </c>
      <c r="H3761" t="s">
        <v>21</v>
      </c>
      <c r="I3761">
        <v>3020</v>
      </c>
      <c r="J3761" t="s">
        <v>1991</v>
      </c>
      <c r="K3761" t="s">
        <v>205</v>
      </c>
      <c r="L3761" t="s">
        <v>24</v>
      </c>
      <c r="M3761" t="s">
        <v>179</v>
      </c>
      <c r="N3761" t="s">
        <v>180</v>
      </c>
      <c r="O3761">
        <v>4</v>
      </c>
      <c r="P3761">
        <v>26</v>
      </c>
      <c r="Q3761">
        <v>104</v>
      </c>
    </row>
    <row r="3762" spans="1:17" x14ac:dyDescent="0.25">
      <c r="A3762">
        <v>1106018</v>
      </c>
      <c r="B3762">
        <v>900019273</v>
      </c>
      <c r="C3762" t="s">
        <v>1954</v>
      </c>
      <c r="D3762" t="s">
        <v>714</v>
      </c>
      <c r="E3762" t="s">
        <v>203</v>
      </c>
      <c r="F3762" s="5">
        <v>43954</v>
      </c>
      <c r="G3762" t="s">
        <v>20</v>
      </c>
      <c r="H3762" t="s">
        <v>21</v>
      </c>
      <c r="I3762">
        <v>2026</v>
      </c>
      <c r="J3762" t="s">
        <v>1995</v>
      </c>
      <c r="K3762" t="s">
        <v>205</v>
      </c>
      <c r="L3762" t="s">
        <v>24</v>
      </c>
      <c r="M3762" t="s">
        <v>172</v>
      </c>
      <c r="N3762" t="s">
        <v>173</v>
      </c>
      <c r="O3762">
        <v>1</v>
      </c>
      <c r="P3762">
        <v>24.5</v>
      </c>
      <c r="Q3762">
        <v>24.5</v>
      </c>
    </row>
    <row r="3763" spans="1:17" x14ac:dyDescent="0.25">
      <c r="A3763">
        <v>1106024</v>
      </c>
      <c r="B3763">
        <v>900019273</v>
      </c>
      <c r="C3763" t="s">
        <v>1954</v>
      </c>
      <c r="D3763" t="s">
        <v>714</v>
      </c>
      <c r="E3763" t="s">
        <v>203</v>
      </c>
      <c r="F3763" s="5">
        <v>43955</v>
      </c>
      <c r="G3763" t="s">
        <v>20</v>
      </c>
      <c r="H3763" t="s">
        <v>21</v>
      </c>
      <c r="I3763">
        <v>1295</v>
      </c>
      <c r="J3763" t="s">
        <v>1973</v>
      </c>
      <c r="K3763" t="s">
        <v>216</v>
      </c>
      <c r="L3763" t="s">
        <v>24</v>
      </c>
      <c r="M3763" t="s">
        <v>87</v>
      </c>
      <c r="N3763" t="s">
        <v>88</v>
      </c>
      <c r="O3763">
        <v>3</v>
      </c>
      <c r="P3763">
        <v>234</v>
      </c>
      <c r="Q3763">
        <v>702</v>
      </c>
    </row>
    <row r="3764" spans="1:17" x14ac:dyDescent="0.25">
      <c r="A3764">
        <v>1106053</v>
      </c>
      <c r="B3764">
        <v>900019273</v>
      </c>
      <c r="C3764" t="s">
        <v>1954</v>
      </c>
      <c r="D3764" t="s">
        <v>714</v>
      </c>
      <c r="E3764" t="s">
        <v>203</v>
      </c>
      <c r="F3764" s="5">
        <v>43960</v>
      </c>
      <c r="G3764" t="s">
        <v>20</v>
      </c>
      <c r="H3764" t="s">
        <v>21</v>
      </c>
      <c r="I3764">
        <v>2404</v>
      </c>
      <c r="J3764" t="s">
        <v>1982</v>
      </c>
      <c r="K3764" t="s">
        <v>227</v>
      </c>
      <c r="L3764" t="s">
        <v>47</v>
      </c>
      <c r="M3764" t="s">
        <v>48</v>
      </c>
      <c r="N3764" t="s">
        <v>49</v>
      </c>
      <c r="O3764">
        <v>4</v>
      </c>
      <c r="P3764">
        <v>6.99</v>
      </c>
      <c r="Q3764">
        <v>27.96</v>
      </c>
    </row>
    <row r="3765" spans="1:17" x14ac:dyDescent="0.25">
      <c r="A3765">
        <v>1106087</v>
      </c>
      <c r="B3765">
        <v>900019273</v>
      </c>
      <c r="C3765" t="s">
        <v>1954</v>
      </c>
      <c r="D3765" t="s">
        <v>714</v>
      </c>
      <c r="E3765" t="s">
        <v>203</v>
      </c>
      <c r="F3765" s="5">
        <v>43963</v>
      </c>
      <c r="G3765" t="s">
        <v>20</v>
      </c>
      <c r="H3765" t="s">
        <v>21</v>
      </c>
      <c r="I3765">
        <v>2728</v>
      </c>
      <c r="J3765" t="s">
        <v>1998</v>
      </c>
      <c r="K3765" t="s">
        <v>219</v>
      </c>
      <c r="L3765" t="s">
        <v>29</v>
      </c>
      <c r="M3765" t="s">
        <v>121</v>
      </c>
      <c r="N3765" t="s">
        <v>122</v>
      </c>
      <c r="O3765">
        <v>1</v>
      </c>
      <c r="P3765">
        <v>35</v>
      </c>
      <c r="Q3765">
        <v>35</v>
      </c>
    </row>
    <row r="3766" spans="1:17" x14ac:dyDescent="0.25">
      <c r="A3766">
        <v>1106119</v>
      </c>
      <c r="B3766">
        <v>900019273</v>
      </c>
      <c r="C3766" t="s">
        <v>1954</v>
      </c>
      <c r="D3766" t="s">
        <v>714</v>
      </c>
      <c r="E3766" t="s">
        <v>203</v>
      </c>
      <c r="F3766" s="5">
        <v>43967</v>
      </c>
      <c r="G3766" t="s">
        <v>20</v>
      </c>
      <c r="H3766" t="s">
        <v>21</v>
      </c>
      <c r="I3766">
        <v>3947</v>
      </c>
      <c r="J3766" t="s">
        <v>1983</v>
      </c>
      <c r="K3766" t="s">
        <v>216</v>
      </c>
      <c r="L3766" t="s">
        <v>47</v>
      </c>
      <c r="M3766" t="s">
        <v>193</v>
      </c>
      <c r="N3766" t="s">
        <v>194</v>
      </c>
      <c r="O3766">
        <v>2</v>
      </c>
      <c r="P3766">
        <v>8.5</v>
      </c>
      <c r="Q3766">
        <v>17</v>
      </c>
    </row>
    <row r="3767" spans="1:17" x14ac:dyDescent="0.25">
      <c r="A3767">
        <v>1106122</v>
      </c>
      <c r="B3767">
        <v>900019273</v>
      </c>
      <c r="C3767" t="s">
        <v>1954</v>
      </c>
      <c r="D3767" t="s">
        <v>714</v>
      </c>
      <c r="E3767" t="s">
        <v>203</v>
      </c>
      <c r="F3767" s="5">
        <v>43967</v>
      </c>
      <c r="G3767" t="s">
        <v>20</v>
      </c>
      <c r="H3767" t="s">
        <v>21</v>
      </c>
      <c r="I3767">
        <v>2140</v>
      </c>
      <c r="J3767" t="s">
        <v>1999</v>
      </c>
      <c r="K3767" t="s">
        <v>216</v>
      </c>
      <c r="L3767" t="s">
        <v>24</v>
      </c>
      <c r="M3767" t="s">
        <v>57</v>
      </c>
      <c r="N3767" t="s">
        <v>58</v>
      </c>
      <c r="O3767">
        <v>3</v>
      </c>
      <c r="P3767">
        <v>45</v>
      </c>
      <c r="Q3767">
        <v>135</v>
      </c>
    </row>
    <row r="3768" spans="1:17" x14ac:dyDescent="0.25">
      <c r="A3768">
        <v>1106229</v>
      </c>
      <c r="B3768">
        <v>900019273</v>
      </c>
      <c r="C3768" t="s">
        <v>1954</v>
      </c>
      <c r="D3768" t="s">
        <v>714</v>
      </c>
      <c r="E3768" t="s">
        <v>203</v>
      </c>
      <c r="F3768" s="5">
        <v>43983</v>
      </c>
      <c r="G3768" t="s">
        <v>20</v>
      </c>
      <c r="H3768" t="s">
        <v>21</v>
      </c>
      <c r="I3768">
        <v>3614</v>
      </c>
      <c r="J3768" t="s">
        <v>1989</v>
      </c>
      <c r="K3768" t="s">
        <v>205</v>
      </c>
      <c r="L3768" t="s">
        <v>47</v>
      </c>
      <c r="M3768" t="s">
        <v>48</v>
      </c>
      <c r="N3768" t="s">
        <v>49</v>
      </c>
      <c r="O3768">
        <v>4</v>
      </c>
      <c r="P3768">
        <v>6.99</v>
      </c>
      <c r="Q3768">
        <v>27.96</v>
      </c>
    </row>
    <row r="3769" spans="1:17" x14ac:dyDescent="0.25">
      <c r="A3769">
        <v>1106289</v>
      </c>
      <c r="B3769">
        <v>900019273</v>
      </c>
      <c r="C3769" t="s">
        <v>1954</v>
      </c>
      <c r="D3769" t="s">
        <v>714</v>
      </c>
      <c r="E3769" t="s">
        <v>203</v>
      </c>
      <c r="F3769" s="5">
        <v>43991</v>
      </c>
      <c r="G3769" t="s">
        <v>20</v>
      </c>
      <c r="H3769" t="s">
        <v>21</v>
      </c>
      <c r="I3769">
        <v>2043</v>
      </c>
      <c r="J3769" t="s">
        <v>2000</v>
      </c>
      <c r="K3769" t="s">
        <v>227</v>
      </c>
      <c r="L3769" t="s">
        <v>24</v>
      </c>
      <c r="M3769" t="s">
        <v>34</v>
      </c>
      <c r="N3769" t="s">
        <v>35</v>
      </c>
      <c r="O3769">
        <v>2</v>
      </c>
      <c r="P3769">
        <v>26</v>
      </c>
      <c r="Q3769">
        <v>52</v>
      </c>
    </row>
    <row r="3770" spans="1:17" x14ac:dyDescent="0.25">
      <c r="A3770">
        <v>1106371</v>
      </c>
      <c r="B3770">
        <v>900019273</v>
      </c>
      <c r="C3770" t="s">
        <v>1954</v>
      </c>
      <c r="D3770" t="s">
        <v>714</v>
      </c>
      <c r="E3770" t="s">
        <v>203</v>
      </c>
      <c r="F3770" s="5">
        <v>44003</v>
      </c>
      <c r="G3770" t="s">
        <v>20</v>
      </c>
      <c r="H3770" t="s">
        <v>21</v>
      </c>
      <c r="I3770">
        <v>1797</v>
      </c>
      <c r="J3770" t="s">
        <v>2001</v>
      </c>
      <c r="K3770" t="s">
        <v>219</v>
      </c>
      <c r="L3770" t="s">
        <v>24</v>
      </c>
      <c r="M3770" t="s">
        <v>55</v>
      </c>
      <c r="N3770" t="s">
        <v>56</v>
      </c>
      <c r="O3770">
        <v>4</v>
      </c>
      <c r="P3770">
        <v>26</v>
      </c>
      <c r="Q3770">
        <v>104</v>
      </c>
    </row>
    <row r="3771" spans="1:17" x14ac:dyDescent="0.25">
      <c r="A3771">
        <v>1106376</v>
      </c>
      <c r="B3771">
        <v>900019273</v>
      </c>
      <c r="C3771" t="s">
        <v>1954</v>
      </c>
      <c r="D3771" t="s">
        <v>714</v>
      </c>
      <c r="E3771" t="s">
        <v>203</v>
      </c>
      <c r="F3771" s="5">
        <v>44003</v>
      </c>
      <c r="G3771" t="s">
        <v>20</v>
      </c>
      <c r="H3771" t="s">
        <v>21</v>
      </c>
      <c r="I3771">
        <v>1468</v>
      </c>
      <c r="J3771" t="s">
        <v>1979</v>
      </c>
      <c r="K3771" t="s">
        <v>227</v>
      </c>
      <c r="L3771" t="s">
        <v>47</v>
      </c>
      <c r="M3771" t="s">
        <v>187</v>
      </c>
      <c r="N3771" t="s">
        <v>188</v>
      </c>
      <c r="O3771">
        <v>1</v>
      </c>
      <c r="P3771">
        <v>7.45</v>
      </c>
      <c r="Q3771">
        <v>7.45</v>
      </c>
    </row>
    <row r="3772" spans="1:17" x14ac:dyDescent="0.25">
      <c r="A3772">
        <v>1106372</v>
      </c>
      <c r="B3772">
        <v>900019273</v>
      </c>
      <c r="C3772" t="s">
        <v>1954</v>
      </c>
      <c r="D3772" t="s">
        <v>714</v>
      </c>
      <c r="E3772" t="s">
        <v>203</v>
      </c>
      <c r="F3772" s="5">
        <v>44003</v>
      </c>
      <c r="G3772" t="s">
        <v>20</v>
      </c>
      <c r="H3772" t="s">
        <v>21</v>
      </c>
      <c r="I3772">
        <v>3020</v>
      </c>
      <c r="J3772" t="s">
        <v>1991</v>
      </c>
      <c r="K3772" t="s">
        <v>205</v>
      </c>
      <c r="L3772" t="s">
        <v>24</v>
      </c>
      <c r="M3772" t="s">
        <v>152</v>
      </c>
      <c r="N3772" t="s">
        <v>153</v>
      </c>
      <c r="O3772">
        <v>4</v>
      </c>
      <c r="P3772">
        <v>234</v>
      </c>
      <c r="Q3772">
        <v>936</v>
      </c>
    </row>
    <row r="3773" spans="1:17" x14ac:dyDescent="0.25">
      <c r="A3773">
        <v>1106450</v>
      </c>
      <c r="B3773">
        <v>900019273</v>
      </c>
      <c r="C3773" t="s">
        <v>1954</v>
      </c>
      <c r="D3773" t="s">
        <v>714</v>
      </c>
      <c r="E3773" t="s">
        <v>203</v>
      </c>
      <c r="F3773" s="5">
        <v>44013</v>
      </c>
      <c r="G3773" t="s">
        <v>20</v>
      </c>
      <c r="H3773" t="s">
        <v>21</v>
      </c>
      <c r="I3773">
        <v>1170</v>
      </c>
      <c r="J3773" t="s">
        <v>2002</v>
      </c>
      <c r="K3773" t="s">
        <v>205</v>
      </c>
      <c r="L3773" t="s">
        <v>24</v>
      </c>
      <c r="M3773" t="s">
        <v>34</v>
      </c>
      <c r="N3773" t="s">
        <v>35</v>
      </c>
      <c r="O3773">
        <v>1</v>
      </c>
      <c r="P3773">
        <v>26</v>
      </c>
      <c r="Q3773">
        <v>26</v>
      </c>
    </row>
    <row r="3774" spans="1:17" x14ac:dyDescent="0.25">
      <c r="A3774">
        <v>1106478</v>
      </c>
      <c r="B3774">
        <v>900019273</v>
      </c>
      <c r="C3774" t="s">
        <v>1954</v>
      </c>
      <c r="D3774" t="s">
        <v>714</v>
      </c>
      <c r="E3774" t="s">
        <v>203</v>
      </c>
      <c r="F3774" s="5">
        <v>44016</v>
      </c>
      <c r="G3774" t="s">
        <v>20</v>
      </c>
      <c r="H3774" t="s">
        <v>21</v>
      </c>
      <c r="I3774">
        <v>3587</v>
      </c>
      <c r="J3774" t="s">
        <v>1964</v>
      </c>
      <c r="K3774" t="s">
        <v>216</v>
      </c>
      <c r="L3774" t="s">
        <v>47</v>
      </c>
      <c r="M3774" t="s">
        <v>131</v>
      </c>
      <c r="N3774" t="s">
        <v>132</v>
      </c>
      <c r="O3774">
        <v>3</v>
      </c>
      <c r="P3774">
        <v>9.99</v>
      </c>
      <c r="Q3774">
        <v>29.97</v>
      </c>
    </row>
    <row r="3775" spans="1:17" x14ac:dyDescent="0.25">
      <c r="A3775">
        <v>1106579</v>
      </c>
      <c r="B3775">
        <v>900019273</v>
      </c>
      <c r="C3775" t="s">
        <v>1954</v>
      </c>
      <c r="D3775" t="s">
        <v>714</v>
      </c>
      <c r="E3775" t="s">
        <v>203</v>
      </c>
      <c r="F3775" s="5">
        <v>44028</v>
      </c>
      <c r="G3775" t="s">
        <v>20</v>
      </c>
      <c r="H3775" t="s">
        <v>21</v>
      </c>
      <c r="I3775">
        <v>1184</v>
      </c>
      <c r="J3775" t="s">
        <v>1976</v>
      </c>
      <c r="K3775" t="s">
        <v>227</v>
      </c>
      <c r="L3775" t="s">
        <v>24</v>
      </c>
      <c r="M3775" t="s">
        <v>43</v>
      </c>
      <c r="N3775" t="s">
        <v>44</v>
      </c>
      <c r="O3775">
        <v>3</v>
      </c>
      <c r="P3775">
        <v>234</v>
      </c>
      <c r="Q3775">
        <v>702</v>
      </c>
    </row>
    <row r="3776" spans="1:17" x14ac:dyDescent="0.25">
      <c r="A3776">
        <v>1106598</v>
      </c>
      <c r="B3776">
        <v>900019273</v>
      </c>
      <c r="C3776" t="s">
        <v>1954</v>
      </c>
      <c r="D3776" t="s">
        <v>714</v>
      </c>
      <c r="E3776" t="s">
        <v>203</v>
      </c>
      <c r="F3776" s="5">
        <v>44030</v>
      </c>
      <c r="G3776" t="s">
        <v>20</v>
      </c>
      <c r="H3776" t="s">
        <v>21</v>
      </c>
      <c r="I3776">
        <v>2705</v>
      </c>
      <c r="J3776" t="s">
        <v>2003</v>
      </c>
      <c r="K3776" t="s">
        <v>216</v>
      </c>
      <c r="L3776" t="s">
        <v>47</v>
      </c>
      <c r="M3776" t="s">
        <v>264</v>
      </c>
      <c r="N3776" t="s">
        <v>265</v>
      </c>
      <c r="O3776">
        <v>1</v>
      </c>
      <c r="P3776">
        <v>7.45</v>
      </c>
      <c r="Q3776">
        <v>7.45</v>
      </c>
    </row>
    <row r="3777" spans="1:17" x14ac:dyDescent="0.25">
      <c r="A3777">
        <v>1106648</v>
      </c>
      <c r="B3777">
        <v>900019273</v>
      </c>
      <c r="C3777" t="s">
        <v>1954</v>
      </c>
      <c r="D3777" t="s">
        <v>714</v>
      </c>
      <c r="E3777" t="s">
        <v>203</v>
      </c>
      <c r="F3777" s="5">
        <v>44037</v>
      </c>
      <c r="G3777" t="s">
        <v>20</v>
      </c>
      <c r="H3777" t="s">
        <v>21</v>
      </c>
      <c r="I3777">
        <v>3705</v>
      </c>
      <c r="J3777" t="s">
        <v>1975</v>
      </c>
      <c r="K3777" t="s">
        <v>227</v>
      </c>
      <c r="L3777" t="s">
        <v>24</v>
      </c>
      <c r="M3777" t="s">
        <v>276</v>
      </c>
      <c r="N3777" t="s">
        <v>277</v>
      </c>
      <c r="O3777">
        <v>2</v>
      </c>
      <c r="P3777">
        <v>17.5</v>
      </c>
      <c r="Q3777">
        <v>35</v>
      </c>
    </row>
    <row r="3778" spans="1:17" x14ac:dyDescent="0.25">
      <c r="A3778">
        <v>1106818</v>
      </c>
      <c r="B3778">
        <v>900019273</v>
      </c>
      <c r="C3778" t="s">
        <v>1954</v>
      </c>
      <c r="D3778" t="s">
        <v>714</v>
      </c>
      <c r="E3778" t="s">
        <v>203</v>
      </c>
      <c r="F3778" s="5">
        <v>44059</v>
      </c>
      <c r="G3778" t="s">
        <v>20</v>
      </c>
      <c r="H3778" t="s">
        <v>21</v>
      </c>
      <c r="I3778">
        <v>1885</v>
      </c>
      <c r="J3778" t="s">
        <v>1956</v>
      </c>
      <c r="K3778" t="s">
        <v>219</v>
      </c>
      <c r="L3778" t="s">
        <v>24</v>
      </c>
      <c r="M3778" t="s">
        <v>135</v>
      </c>
      <c r="N3778" t="s">
        <v>136</v>
      </c>
      <c r="O3778">
        <v>4</v>
      </c>
      <c r="P3778">
        <v>45</v>
      </c>
      <c r="Q3778">
        <v>180</v>
      </c>
    </row>
    <row r="3779" spans="1:17" x14ac:dyDescent="0.25">
      <c r="A3779">
        <v>1106853</v>
      </c>
      <c r="B3779">
        <v>900019273</v>
      </c>
      <c r="C3779" t="s">
        <v>1954</v>
      </c>
      <c r="D3779" t="s">
        <v>714</v>
      </c>
      <c r="E3779" t="s">
        <v>203</v>
      </c>
      <c r="F3779" s="5">
        <v>44064</v>
      </c>
      <c r="G3779" t="s">
        <v>20</v>
      </c>
      <c r="H3779" t="s">
        <v>21</v>
      </c>
      <c r="I3779">
        <v>1797</v>
      </c>
      <c r="J3779" t="s">
        <v>2001</v>
      </c>
      <c r="K3779" t="s">
        <v>219</v>
      </c>
      <c r="L3779" t="s">
        <v>29</v>
      </c>
      <c r="M3779" t="s">
        <v>350</v>
      </c>
      <c r="N3779" t="s">
        <v>351</v>
      </c>
      <c r="O3779">
        <v>1</v>
      </c>
      <c r="P3779">
        <v>75</v>
      </c>
      <c r="Q3779">
        <v>75</v>
      </c>
    </row>
    <row r="3780" spans="1:17" x14ac:dyDescent="0.25">
      <c r="A3780">
        <v>1107045</v>
      </c>
      <c r="B3780">
        <v>900019273</v>
      </c>
      <c r="C3780" t="s">
        <v>1954</v>
      </c>
      <c r="D3780" t="s">
        <v>714</v>
      </c>
      <c r="E3780" t="s">
        <v>203</v>
      </c>
      <c r="F3780" s="5">
        <v>44092</v>
      </c>
      <c r="G3780" t="s">
        <v>20</v>
      </c>
      <c r="H3780" t="s">
        <v>21</v>
      </c>
      <c r="I3780">
        <v>3318</v>
      </c>
      <c r="J3780" t="s">
        <v>2004</v>
      </c>
      <c r="K3780" t="s">
        <v>244</v>
      </c>
      <c r="L3780" t="s">
        <v>24</v>
      </c>
      <c r="M3780" t="s">
        <v>185</v>
      </c>
      <c r="N3780" t="s">
        <v>186</v>
      </c>
      <c r="O3780">
        <v>1</v>
      </c>
      <c r="P3780">
        <v>234</v>
      </c>
      <c r="Q3780">
        <v>234</v>
      </c>
    </row>
    <row r="3781" spans="1:17" x14ac:dyDescent="0.25">
      <c r="A3781">
        <v>1107085</v>
      </c>
      <c r="B3781">
        <v>900019273</v>
      </c>
      <c r="C3781" t="s">
        <v>1954</v>
      </c>
      <c r="D3781" t="s">
        <v>714</v>
      </c>
      <c r="E3781" t="s">
        <v>203</v>
      </c>
      <c r="F3781" s="5">
        <v>44098</v>
      </c>
      <c r="G3781" t="s">
        <v>20</v>
      </c>
      <c r="H3781" t="s">
        <v>21</v>
      </c>
      <c r="I3781">
        <v>2705</v>
      </c>
      <c r="J3781" t="s">
        <v>2003</v>
      </c>
      <c r="K3781" t="s">
        <v>216</v>
      </c>
      <c r="L3781" t="s">
        <v>24</v>
      </c>
      <c r="M3781" t="s">
        <v>176</v>
      </c>
      <c r="N3781" t="s">
        <v>177</v>
      </c>
      <c r="O3781">
        <v>2</v>
      </c>
      <c r="P3781">
        <v>24.5</v>
      </c>
      <c r="Q3781">
        <v>49</v>
      </c>
    </row>
    <row r="3782" spans="1:17" x14ac:dyDescent="0.25">
      <c r="A3782">
        <v>1107113</v>
      </c>
      <c r="B3782">
        <v>900019273</v>
      </c>
      <c r="C3782" t="s">
        <v>1954</v>
      </c>
      <c r="D3782" t="s">
        <v>714</v>
      </c>
      <c r="E3782" t="s">
        <v>203</v>
      </c>
      <c r="F3782" s="5">
        <v>44102</v>
      </c>
      <c r="G3782" t="s">
        <v>20</v>
      </c>
      <c r="H3782" t="s">
        <v>21</v>
      </c>
      <c r="I3782">
        <v>1441</v>
      </c>
      <c r="J3782" t="s">
        <v>1972</v>
      </c>
      <c r="K3782" t="s">
        <v>227</v>
      </c>
      <c r="L3782" t="s">
        <v>47</v>
      </c>
      <c r="M3782" t="s">
        <v>62</v>
      </c>
      <c r="N3782" t="s">
        <v>63</v>
      </c>
      <c r="O3782">
        <v>1</v>
      </c>
      <c r="P3782">
        <v>5.99</v>
      </c>
      <c r="Q3782">
        <v>5.99</v>
      </c>
    </row>
    <row r="3783" spans="1:17" x14ac:dyDescent="0.25">
      <c r="A3783">
        <v>1107114</v>
      </c>
      <c r="B3783">
        <v>900019273</v>
      </c>
      <c r="C3783" t="s">
        <v>1954</v>
      </c>
      <c r="D3783" t="s">
        <v>714</v>
      </c>
      <c r="E3783" t="s">
        <v>203</v>
      </c>
      <c r="F3783" s="5">
        <v>44103</v>
      </c>
      <c r="G3783" t="s">
        <v>20</v>
      </c>
      <c r="H3783" t="s">
        <v>21</v>
      </c>
      <c r="I3783">
        <v>3318</v>
      </c>
      <c r="J3783" t="s">
        <v>2004</v>
      </c>
      <c r="K3783" t="s">
        <v>244</v>
      </c>
      <c r="L3783" t="s">
        <v>24</v>
      </c>
      <c r="M3783" t="s">
        <v>156</v>
      </c>
      <c r="N3783" t="s">
        <v>157</v>
      </c>
      <c r="O3783">
        <v>3</v>
      </c>
      <c r="P3783">
        <v>114</v>
      </c>
      <c r="Q3783">
        <v>342</v>
      </c>
    </row>
    <row r="3784" spans="1:17" x14ac:dyDescent="0.25">
      <c r="A3784">
        <v>1107119</v>
      </c>
      <c r="B3784">
        <v>900019273</v>
      </c>
      <c r="C3784" t="s">
        <v>1954</v>
      </c>
      <c r="D3784" t="s">
        <v>714</v>
      </c>
      <c r="E3784" t="s">
        <v>203</v>
      </c>
      <c r="F3784" s="5">
        <v>44103</v>
      </c>
      <c r="G3784" t="s">
        <v>20</v>
      </c>
      <c r="H3784" t="s">
        <v>21</v>
      </c>
      <c r="I3784">
        <v>1983</v>
      </c>
      <c r="J3784" t="s">
        <v>1988</v>
      </c>
      <c r="K3784" t="s">
        <v>207</v>
      </c>
      <c r="L3784" t="s">
        <v>24</v>
      </c>
      <c r="M3784" t="s">
        <v>25</v>
      </c>
      <c r="N3784" t="s">
        <v>26</v>
      </c>
      <c r="O3784">
        <v>1</v>
      </c>
      <c r="P3784">
        <v>45</v>
      </c>
      <c r="Q3784">
        <v>45</v>
      </c>
    </row>
    <row r="3785" spans="1:17" x14ac:dyDescent="0.25">
      <c r="A3785">
        <v>1107168</v>
      </c>
      <c r="B3785">
        <v>900019273</v>
      </c>
      <c r="C3785" t="s">
        <v>1954</v>
      </c>
      <c r="D3785" t="s">
        <v>714</v>
      </c>
      <c r="E3785" t="s">
        <v>203</v>
      </c>
      <c r="F3785" s="5">
        <v>44111</v>
      </c>
      <c r="G3785" t="s">
        <v>20</v>
      </c>
      <c r="H3785" t="s">
        <v>21</v>
      </c>
      <c r="I3785">
        <v>3181</v>
      </c>
      <c r="J3785" t="s">
        <v>1992</v>
      </c>
      <c r="K3785" t="s">
        <v>219</v>
      </c>
      <c r="L3785" t="s">
        <v>24</v>
      </c>
      <c r="M3785" t="s">
        <v>249</v>
      </c>
      <c r="N3785" t="s">
        <v>250</v>
      </c>
      <c r="O3785">
        <v>4</v>
      </c>
      <c r="P3785">
        <v>114</v>
      </c>
      <c r="Q3785">
        <v>456</v>
      </c>
    </row>
    <row r="3786" spans="1:17" x14ac:dyDescent="0.25">
      <c r="A3786">
        <v>1107179</v>
      </c>
      <c r="B3786">
        <v>900019273</v>
      </c>
      <c r="C3786" t="s">
        <v>1954</v>
      </c>
      <c r="D3786" t="s">
        <v>714</v>
      </c>
      <c r="E3786" t="s">
        <v>203</v>
      </c>
      <c r="F3786" s="5">
        <v>44113</v>
      </c>
      <c r="G3786" t="s">
        <v>20</v>
      </c>
      <c r="H3786" t="s">
        <v>21</v>
      </c>
      <c r="I3786">
        <v>1475</v>
      </c>
      <c r="J3786" t="s">
        <v>1968</v>
      </c>
      <c r="K3786" t="s">
        <v>207</v>
      </c>
      <c r="L3786" t="s">
        <v>24</v>
      </c>
      <c r="M3786" t="s">
        <v>71</v>
      </c>
      <c r="N3786" t="s">
        <v>72</v>
      </c>
      <c r="O3786">
        <v>1</v>
      </c>
      <c r="P3786">
        <v>123</v>
      </c>
      <c r="Q3786">
        <v>123</v>
      </c>
    </row>
    <row r="3787" spans="1:17" x14ac:dyDescent="0.25">
      <c r="A3787">
        <v>1107225</v>
      </c>
      <c r="B3787">
        <v>900019273</v>
      </c>
      <c r="C3787" t="s">
        <v>1954</v>
      </c>
      <c r="D3787" t="s">
        <v>714</v>
      </c>
      <c r="E3787" t="s">
        <v>203</v>
      </c>
      <c r="F3787" s="5">
        <v>44118</v>
      </c>
      <c r="G3787" t="s">
        <v>20</v>
      </c>
      <c r="H3787" t="s">
        <v>21</v>
      </c>
      <c r="I3787">
        <v>3423</v>
      </c>
      <c r="J3787" t="s">
        <v>2005</v>
      </c>
      <c r="K3787" t="s">
        <v>219</v>
      </c>
      <c r="L3787" t="s">
        <v>24</v>
      </c>
      <c r="M3787" t="s">
        <v>185</v>
      </c>
      <c r="N3787" t="s">
        <v>186</v>
      </c>
      <c r="O3787">
        <v>2</v>
      </c>
      <c r="P3787">
        <v>234</v>
      </c>
      <c r="Q3787">
        <v>468</v>
      </c>
    </row>
    <row r="3788" spans="1:17" x14ac:dyDescent="0.25">
      <c r="A3788">
        <v>1107235</v>
      </c>
      <c r="B3788">
        <v>900019273</v>
      </c>
      <c r="C3788" t="s">
        <v>1954</v>
      </c>
      <c r="D3788" t="s">
        <v>714</v>
      </c>
      <c r="E3788" t="s">
        <v>203</v>
      </c>
      <c r="F3788" s="5">
        <v>44120</v>
      </c>
      <c r="G3788" t="s">
        <v>36</v>
      </c>
      <c r="H3788" t="s">
        <v>37</v>
      </c>
      <c r="I3788">
        <v>1428</v>
      </c>
      <c r="J3788" t="s">
        <v>1993</v>
      </c>
      <c r="K3788" t="s">
        <v>209</v>
      </c>
      <c r="L3788" t="s">
        <v>24</v>
      </c>
      <c r="M3788" t="s">
        <v>43</v>
      </c>
      <c r="N3788" t="s">
        <v>44</v>
      </c>
      <c r="O3788">
        <v>3</v>
      </c>
      <c r="P3788">
        <v>234</v>
      </c>
      <c r="Q3788">
        <v>702</v>
      </c>
    </row>
    <row r="3789" spans="1:17" x14ac:dyDescent="0.25">
      <c r="A3789">
        <v>1107355</v>
      </c>
      <c r="B3789">
        <v>900019273</v>
      </c>
      <c r="C3789" t="s">
        <v>1954</v>
      </c>
      <c r="D3789" t="s">
        <v>714</v>
      </c>
      <c r="E3789" t="s">
        <v>203</v>
      </c>
      <c r="F3789" s="5">
        <v>44138</v>
      </c>
      <c r="G3789" t="s">
        <v>20</v>
      </c>
      <c r="H3789" t="s">
        <v>21</v>
      </c>
      <c r="I3789">
        <v>1983</v>
      </c>
      <c r="J3789" t="s">
        <v>1988</v>
      </c>
      <c r="K3789" t="s">
        <v>207</v>
      </c>
      <c r="L3789" t="s">
        <v>29</v>
      </c>
      <c r="M3789" t="s">
        <v>350</v>
      </c>
      <c r="N3789" t="s">
        <v>351</v>
      </c>
      <c r="O3789">
        <v>4</v>
      </c>
      <c r="P3789">
        <v>75</v>
      </c>
      <c r="Q3789">
        <v>300</v>
      </c>
    </row>
    <row r="3790" spans="1:17" x14ac:dyDescent="0.25">
      <c r="A3790">
        <v>1107404</v>
      </c>
      <c r="B3790">
        <v>900019273</v>
      </c>
      <c r="C3790" t="s">
        <v>1954</v>
      </c>
      <c r="D3790" t="s">
        <v>714</v>
      </c>
      <c r="E3790" t="s">
        <v>203</v>
      </c>
      <c r="F3790" s="5">
        <v>44145</v>
      </c>
      <c r="G3790" t="s">
        <v>36</v>
      </c>
      <c r="H3790" t="s">
        <v>37</v>
      </c>
      <c r="I3790">
        <v>2898</v>
      </c>
      <c r="J3790" t="s">
        <v>1981</v>
      </c>
      <c r="K3790" t="s">
        <v>227</v>
      </c>
      <c r="L3790" t="s">
        <v>24</v>
      </c>
      <c r="M3790" t="s">
        <v>99</v>
      </c>
      <c r="N3790" t="s">
        <v>100</v>
      </c>
      <c r="O3790">
        <v>14</v>
      </c>
      <c r="P3790">
        <v>234</v>
      </c>
      <c r="Q3790">
        <v>3276</v>
      </c>
    </row>
    <row r="3791" spans="1:17" x14ac:dyDescent="0.25">
      <c r="A3791">
        <v>1107460</v>
      </c>
      <c r="B3791">
        <v>900019273</v>
      </c>
      <c r="C3791" t="s">
        <v>1954</v>
      </c>
      <c r="D3791" t="s">
        <v>714</v>
      </c>
      <c r="E3791" t="s">
        <v>203</v>
      </c>
      <c r="F3791" s="5">
        <v>44153</v>
      </c>
      <c r="G3791" t="s">
        <v>20</v>
      </c>
      <c r="H3791" t="s">
        <v>21</v>
      </c>
      <c r="I3791">
        <v>3614</v>
      </c>
      <c r="J3791" t="s">
        <v>1989</v>
      </c>
      <c r="K3791" t="s">
        <v>205</v>
      </c>
      <c r="L3791" t="s">
        <v>47</v>
      </c>
      <c r="M3791" t="s">
        <v>59</v>
      </c>
      <c r="N3791" t="s">
        <v>60</v>
      </c>
      <c r="O3791">
        <v>1</v>
      </c>
      <c r="P3791">
        <v>9.99</v>
      </c>
      <c r="Q3791">
        <v>9.99</v>
      </c>
    </row>
    <row r="3792" spans="1:17" x14ac:dyDescent="0.25">
      <c r="A3792">
        <v>1107491</v>
      </c>
      <c r="B3792">
        <v>900019273</v>
      </c>
      <c r="C3792" t="s">
        <v>1954</v>
      </c>
      <c r="D3792" t="s">
        <v>714</v>
      </c>
      <c r="E3792" t="s">
        <v>203</v>
      </c>
      <c r="F3792" s="5">
        <v>44157</v>
      </c>
      <c r="G3792" t="s">
        <v>20</v>
      </c>
      <c r="H3792" t="s">
        <v>21</v>
      </c>
      <c r="I3792">
        <v>2388</v>
      </c>
      <c r="J3792" t="s">
        <v>2006</v>
      </c>
      <c r="K3792" t="s">
        <v>205</v>
      </c>
      <c r="L3792" t="s">
        <v>24</v>
      </c>
      <c r="M3792" t="s">
        <v>43</v>
      </c>
      <c r="N3792" t="s">
        <v>44</v>
      </c>
      <c r="O3792">
        <v>3</v>
      </c>
      <c r="P3792">
        <v>234</v>
      </c>
      <c r="Q3792">
        <v>702</v>
      </c>
    </row>
    <row r="3793" spans="1:17" x14ac:dyDescent="0.25">
      <c r="A3793">
        <v>1107515</v>
      </c>
      <c r="B3793">
        <v>900019273</v>
      </c>
      <c r="C3793" t="s">
        <v>1954</v>
      </c>
      <c r="D3793" t="s">
        <v>714</v>
      </c>
      <c r="E3793" t="s">
        <v>203</v>
      </c>
      <c r="F3793" s="5">
        <v>44160</v>
      </c>
      <c r="G3793" t="s">
        <v>36</v>
      </c>
      <c r="H3793" t="s">
        <v>37</v>
      </c>
      <c r="I3793">
        <v>1428</v>
      </c>
      <c r="J3793" t="s">
        <v>1993</v>
      </c>
      <c r="K3793" t="s">
        <v>209</v>
      </c>
      <c r="L3793" t="s">
        <v>24</v>
      </c>
      <c r="M3793" t="s">
        <v>152</v>
      </c>
      <c r="N3793" t="s">
        <v>153</v>
      </c>
      <c r="O3793">
        <v>8</v>
      </c>
      <c r="P3793">
        <v>234</v>
      </c>
      <c r="Q3793">
        <v>1872</v>
      </c>
    </row>
    <row r="3794" spans="1:17" x14ac:dyDescent="0.25">
      <c r="A3794">
        <v>1107514</v>
      </c>
      <c r="B3794">
        <v>900019273</v>
      </c>
      <c r="C3794" t="s">
        <v>1954</v>
      </c>
      <c r="D3794" t="s">
        <v>714</v>
      </c>
      <c r="E3794" t="s">
        <v>203</v>
      </c>
      <c r="F3794" s="5">
        <v>44160</v>
      </c>
      <c r="G3794" t="s">
        <v>20</v>
      </c>
      <c r="H3794" t="s">
        <v>21</v>
      </c>
      <c r="I3794">
        <v>1518</v>
      </c>
      <c r="J3794" t="s">
        <v>2007</v>
      </c>
      <c r="K3794" t="s">
        <v>205</v>
      </c>
      <c r="L3794" t="s">
        <v>24</v>
      </c>
      <c r="M3794" t="s">
        <v>197</v>
      </c>
      <c r="N3794" t="s">
        <v>198</v>
      </c>
      <c r="O3794">
        <v>1</v>
      </c>
      <c r="P3794">
        <v>26</v>
      </c>
      <c r="Q3794">
        <v>26</v>
      </c>
    </row>
    <row r="3795" spans="1:17" x14ac:dyDescent="0.25">
      <c r="A3795">
        <v>1107545</v>
      </c>
      <c r="B3795">
        <v>900019273</v>
      </c>
      <c r="C3795" t="s">
        <v>1954</v>
      </c>
      <c r="D3795" t="s">
        <v>714</v>
      </c>
      <c r="E3795" t="s">
        <v>203</v>
      </c>
      <c r="F3795" s="5">
        <v>44163</v>
      </c>
      <c r="G3795" t="s">
        <v>20</v>
      </c>
      <c r="H3795" t="s">
        <v>21</v>
      </c>
      <c r="I3795">
        <v>2911</v>
      </c>
      <c r="J3795" t="s">
        <v>1985</v>
      </c>
      <c r="K3795" t="s">
        <v>209</v>
      </c>
      <c r="L3795" t="s">
        <v>47</v>
      </c>
      <c r="M3795" t="s">
        <v>150</v>
      </c>
      <c r="N3795" t="s">
        <v>151</v>
      </c>
      <c r="O3795">
        <v>2</v>
      </c>
      <c r="P3795">
        <v>6.99</v>
      </c>
      <c r="Q3795">
        <v>13.98</v>
      </c>
    </row>
    <row r="3796" spans="1:17" x14ac:dyDescent="0.25">
      <c r="A3796">
        <v>1107579</v>
      </c>
      <c r="B3796">
        <v>900019273</v>
      </c>
      <c r="C3796" t="s">
        <v>1954</v>
      </c>
      <c r="D3796" t="s">
        <v>714</v>
      </c>
      <c r="E3796" t="s">
        <v>203</v>
      </c>
      <c r="F3796" s="5">
        <v>44168</v>
      </c>
      <c r="G3796" t="s">
        <v>20</v>
      </c>
      <c r="H3796" t="s">
        <v>21</v>
      </c>
      <c r="I3796">
        <v>1146</v>
      </c>
      <c r="J3796" t="s">
        <v>1997</v>
      </c>
      <c r="K3796" t="s">
        <v>216</v>
      </c>
      <c r="L3796" t="s">
        <v>29</v>
      </c>
      <c r="M3796" t="s">
        <v>77</v>
      </c>
      <c r="N3796" t="s">
        <v>78</v>
      </c>
      <c r="O3796">
        <v>3</v>
      </c>
      <c r="P3796">
        <v>75</v>
      </c>
      <c r="Q3796">
        <v>225</v>
      </c>
    </row>
    <row r="3797" spans="1:17" x14ac:dyDescent="0.25">
      <c r="A3797">
        <v>1107588</v>
      </c>
      <c r="B3797">
        <v>900019273</v>
      </c>
      <c r="C3797" t="s">
        <v>1954</v>
      </c>
      <c r="D3797" t="s">
        <v>714</v>
      </c>
      <c r="E3797" t="s">
        <v>203</v>
      </c>
      <c r="F3797" s="5">
        <v>44169</v>
      </c>
      <c r="G3797" t="s">
        <v>20</v>
      </c>
      <c r="H3797" t="s">
        <v>21</v>
      </c>
      <c r="I3797">
        <v>2557</v>
      </c>
      <c r="J3797" t="s">
        <v>2008</v>
      </c>
      <c r="K3797" t="s">
        <v>219</v>
      </c>
      <c r="L3797" t="s">
        <v>24</v>
      </c>
      <c r="M3797" t="s">
        <v>71</v>
      </c>
      <c r="N3797" t="s">
        <v>72</v>
      </c>
      <c r="O3797">
        <v>3</v>
      </c>
      <c r="P3797">
        <v>123</v>
      </c>
      <c r="Q3797">
        <v>369</v>
      </c>
    </row>
    <row r="3798" spans="1:17" x14ac:dyDescent="0.25">
      <c r="A3798">
        <v>1107597</v>
      </c>
      <c r="B3798">
        <v>900019273</v>
      </c>
      <c r="C3798" t="s">
        <v>1954</v>
      </c>
      <c r="D3798" t="s">
        <v>714</v>
      </c>
      <c r="E3798" t="s">
        <v>203</v>
      </c>
      <c r="F3798" s="5">
        <v>44171</v>
      </c>
      <c r="G3798" t="s">
        <v>20</v>
      </c>
      <c r="H3798" t="s">
        <v>21</v>
      </c>
      <c r="I3798">
        <v>2140</v>
      </c>
      <c r="J3798" t="s">
        <v>1999</v>
      </c>
      <c r="K3798" t="s">
        <v>216</v>
      </c>
      <c r="L3798" t="s">
        <v>29</v>
      </c>
      <c r="M3798" t="s">
        <v>231</v>
      </c>
      <c r="N3798" t="s">
        <v>232</v>
      </c>
      <c r="O3798">
        <v>1</v>
      </c>
      <c r="P3798">
        <v>75</v>
      </c>
      <c r="Q3798">
        <v>75</v>
      </c>
    </row>
    <row r="3799" spans="1:17" x14ac:dyDescent="0.25">
      <c r="A3799">
        <v>1107625</v>
      </c>
      <c r="B3799">
        <v>900019273</v>
      </c>
      <c r="C3799" t="s">
        <v>1954</v>
      </c>
      <c r="D3799" t="s">
        <v>714</v>
      </c>
      <c r="E3799" t="s">
        <v>203</v>
      </c>
      <c r="F3799" s="5">
        <v>44174</v>
      </c>
      <c r="G3799" t="s">
        <v>20</v>
      </c>
      <c r="H3799" t="s">
        <v>21</v>
      </c>
      <c r="I3799">
        <v>3587</v>
      </c>
      <c r="J3799" t="s">
        <v>1964</v>
      </c>
      <c r="K3799" t="s">
        <v>216</v>
      </c>
      <c r="L3799" t="s">
        <v>24</v>
      </c>
      <c r="M3799" t="s">
        <v>223</v>
      </c>
      <c r="N3799" t="s">
        <v>224</v>
      </c>
      <c r="O3799">
        <v>1</v>
      </c>
      <c r="P3799">
        <v>19.5</v>
      </c>
      <c r="Q3799">
        <v>19.5</v>
      </c>
    </row>
    <row r="3800" spans="1:17" x14ac:dyDescent="0.25">
      <c r="A3800">
        <v>1107638</v>
      </c>
      <c r="B3800">
        <v>900019273</v>
      </c>
      <c r="C3800" t="s">
        <v>1954</v>
      </c>
      <c r="D3800" t="s">
        <v>714</v>
      </c>
      <c r="E3800" t="s">
        <v>203</v>
      </c>
      <c r="F3800" s="5">
        <v>44176</v>
      </c>
      <c r="G3800" t="s">
        <v>20</v>
      </c>
      <c r="H3800" t="s">
        <v>21</v>
      </c>
      <c r="I3800">
        <v>3423</v>
      </c>
      <c r="J3800" t="s">
        <v>2005</v>
      </c>
      <c r="K3800" t="s">
        <v>219</v>
      </c>
      <c r="L3800" t="s">
        <v>29</v>
      </c>
      <c r="M3800" t="s">
        <v>30</v>
      </c>
      <c r="N3800" t="s">
        <v>31</v>
      </c>
      <c r="O3800">
        <v>4</v>
      </c>
      <c r="P3800">
        <v>19.5</v>
      </c>
      <c r="Q3800">
        <v>78</v>
      </c>
    </row>
    <row r="3801" spans="1:17" x14ac:dyDescent="0.25">
      <c r="A3801">
        <v>1107650</v>
      </c>
      <c r="B3801">
        <v>900019273</v>
      </c>
      <c r="C3801" t="s">
        <v>1954</v>
      </c>
      <c r="D3801" t="s">
        <v>714</v>
      </c>
      <c r="E3801" t="s">
        <v>203</v>
      </c>
      <c r="F3801" s="5">
        <v>44177</v>
      </c>
      <c r="G3801" t="s">
        <v>36</v>
      </c>
      <c r="H3801" t="s">
        <v>37</v>
      </c>
      <c r="I3801">
        <v>2157</v>
      </c>
      <c r="J3801" t="s">
        <v>1963</v>
      </c>
      <c r="K3801" t="s">
        <v>227</v>
      </c>
      <c r="L3801" t="s">
        <v>24</v>
      </c>
      <c r="M3801" t="s">
        <v>90</v>
      </c>
      <c r="N3801" t="s">
        <v>91</v>
      </c>
      <c r="O3801">
        <v>12</v>
      </c>
      <c r="P3801">
        <v>234</v>
      </c>
      <c r="Q3801">
        <v>2808</v>
      </c>
    </row>
    <row r="3802" spans="1:17" x14ac:dyDescent="0.25">
      <c r="A3802">
        <v>1107648</v>
      </c>
      <c r="B3802">
        <v>900019273</v>
      </c>
      <c r="C3802" t="s">
        <v>1954</v>
      </c>
      <c r="D3802" t="s">
        <v>714</v>
      </c>
      <c r="E3802" t="s">
        <v>203</v>
      </c>
      <c r="F3802" s="5">
        <v>44177</v>
      </c>
      <c r="G3802" t="s">
        <v>20</v>
      </c>
      <c r="H3802" t="s">
        <v>21</v>
      </c>
      <c r="I3802">
        <v>2557</v>
      </c>
      <c r="J3802" t="s">
        <v>2008</v>
      </c>
      <c r="K3802" t="s">
        <v>219</v>
      </c>
      <c r="L3802" t="s">
        <v>24</v>
      </c>
      <c r="M3802" t="s">
        <v>172</v>
      </c>
      <c r="N3802" t="s">
        <v>173</v>
      </c>
      <c r="O3802">
        <v>2</v>
      </c>
      <c r="P3802">
        <v>24.5</v>
      </c>
      <c r="Q3802">
        <v>49</v>
      </c>
    </row>
    <row r="3803" spans="1:17" x14ac:dyDescent="0.25">
      <c r="A3803">
        <v>1107835</v>
      </c>
      <c r="B3803">
        <v>900019273</v>
      </c>
      <c r="C3803" t="s">
        <v>1954</v>
      </c>
      <c r="D3803" t="s">
        <v>714</v>
      </c>
      <c r="E3803" t="s">
        <v>203</v>
      </c>
      <c r="F3803" s="5">
        <v>44204</v>
      </c>
      <c r="G3803" t="s">
        <v>20</v>
      </c>
      <c r="H3803" t="s">
        <v>21</v>
      </c>
      <c r="I3803">
        <v>2035</v>
      </c>
      <c r="J3803" t="s">
        <v>2009</v>
      </c>
      <c r="K3803" t="s">
        <v>227</v>
      </c>
      <c r="L3803" t="s">
        <v>24</v>
      </c>
      <c r="M3803" t="s">
        <v>40</v>
      </c>
      <c r="N3803" t="s">
        <v>41</v>
      </c>
      <c r="O3803">
        <v>2</v>
      </c>
      <c r="P3803">
        <v>234</v>
      </c>
      <c r="Q3803">
        <v>468</v>
      </c>
    </row>
    <row r="3804" spans="1:17" x14ac:dyDescent="0.25">
      <c r="A3804">
        <v>1107864</v>
      </c>
      <c r="B3804">
        <v>900019273</v>
      </c>
      <c r="C3804" t="s">
        <v>1954</v>
      </c>
      <c r="D3804" t="s">
        <v>714</v>
      </c>
      <c r="E3804" t="s">
        <v>203</v>
      </c>
      <c r="F3804" s="5">
        <v>44209</v>
      </c>
      <c r="G3804" t="s">
        <v>20</v>
      </c>
      <c r="H3804" t="s">
        <v>21</v>
      </c>
      <c r="I3804">
        <v>1170</v>
      </c>
      <c r="J3804" t="s">
        <v>2002</v>
      </c>
      <c r="K3804" t="s">
        <v>205</v>
      </c>
      <c r="L3804" t="s">
        <v>24</v>
      </c>
      <c r="M3804" t="s">
        <v>40</v>
      </c>
      <c r="N3804" t="s">
        <v>41</v>
      </c>
      <c r="O3804">
        <v>1</v>
      </c>
      <c r="P3804">
        <v>234</v>
      </c>
      <c r="Q3804">
        <v>234</v>
      </c>
    </row>
    <row r="3805" spans="1:17" x14ac:dyDescent="0.25">
      <c r="A3805">
        <v>1107924</v>
      </c>
      <c r="B3805">
        <v>900019273</v>
      </c>
      <c r="C3805" t="s">
        <v>1954</v>
      </c>
      <c r="D3805" t="s">
        <v>714</v>
      </c>
      <c r="E3805" t="s">
        <v>203</v>
      </c>
      <c r="F3805" s="5">
        <v>44216</v>
      </c>
      <c r="G3805" t="s">
        <v>36</v>
      </c>
      <c r="H3805" t="s">
        <v>37</v>
      </c>
      <c r="I3805">
        <v>2236</v>
      </c>
      <c r="J3805" t="s">
        <v>1962</v>
      </c>
      <c r="K3805" t="s">
        <v>227</v>
      </c>
      <c r="L3805" t="s">
        <v>24</v>
      </c>
      <c r="M3805" t="s">
        <v>135</v>
      </c>
      <c r="N3805" t="s">
        <v>136</v>
      </c>
      <c r="O3805">
        <v>3</v>
      </c>
      <c r="P3805">
        <v>45</v>
      </c>
      <c r="Q3805">
        <v>135</v>
      </c>
    </row>
    <row r="3806" spans="1:17" x14ac:dyDescent="0.25">
      <c r="A3806">
        <v>1107952</v>
      </c>
      <c r="B3806">
        <v>900019273</v>
      </c>
      <c r="C3806" t="s">
        <v>1954</v>
      </c>
      <c r="D3806" t="s">
        <v>714</v>
      </c>
      <c r="E3806" t="s">
        <v>203</v>
      </c>
      <c r="F3806" s="5">
        <v>44220</v>
      </c>
      <c r="G3806" t="s">
        <v>20</v>
      </c>
      <c r="H3806" t="s">
        <v>21</v>
      </c>
      <c r="I3806">
        <v>3947</v>
      </c>
      <c r="J3806" t="s">
        <v>1983</v>
      </c>
      <c r="K3806" t="s">
        <v>216</v>
      </c>
      <c r="L3806" t="s">
        <v>47</v>
      </c>
      <c r="M3806" t="s">
        <v>195</v>
      </c>
      <c r="N3806" t="s">
        <v>196</v>
      </c>
      <c r="O3806">
        <v>2</v>
      </c>
      <c r="P3806">
        <v>14.5</v>
      </c>
      <c r="Q3806">
        <v>29</v>
      </c>
    </row>
    <row r="3807" spans="1:17" x14ac:dyDescent="0.25">
      <c r="A3807">
        <v>1102945</v>
      </c>
      <c r="B3807">
        <v>900019334</v>
      </c>
      <c r="C3807" t="s">
        <v>2010</v>
      </c>
      <c r="D3807" t="s">
        <v>392</v>
      </c>
      <c r="E3807" t="s">
        <v>670</v>
      </c>
      <c r="F3807" s="5">
        <v>43507</v>
      </c>
      <c r="G3807" t="s">
        <v>20</v>
      </c>
      <c r="H3807" t="s">
        <v>21</v>
      </c>
      <c r="I3807">
        <v>1192</v>
      </c>
      <c r="J3807" t="s">
        <v>2011</v>
      </c>
      <c r="K3807" t="s">
        <v>675</v>
      </c>
      <c r="L3807" t="s">
        <v>24</v>
      </c>
      <c r="M3807" t="s">
        <v>65</v>
      </c>
      <c r="N3807" t="s">
        <v>66</v>
      </c>
      <c r="O3807">
        <v>1</v>
      </c>
      <c r="P3807">
        <v>45</v>
      </c>
      <c r="Q3807">
        <v>45</v>
      </c>
    </row>
    <row r="3808" spans="1:17" x14ac:dyDescent="0.25">
      <c r="A3808">
        <v>1102968</v>
      </c>
      <c r="B3808">
        <v>900019334</v>
      </c>
      <c r="C3808" t="s">
        <v>2010</v>
      </c>
      <c r="D3808" t="s">
        <v>392</v>
      </c>
      <c r="E3808" t="s">
        <v>670</v>
      </c>
      <c r="F3808" s="5">
        <v>43509</v>
      </c>
      <c r="G3808" t="s">
        <v>20</v>
      </c>
      <c r="H3808" t="s">
        <v>21</v>
      </c>
      <c r="I3808">
        <v>2943</v>
      </c>
      <c r="J3808" t="s">
        <v>2012</v>
      </c>
      <c r="K3808" t="s">
        <v>692</v>
      </c>
      <c r="L3808" t="s">
        <v>24</v>
      </c>
      <c r="M3808" t="s">
        <v>71</v>
      </c>
      <c r="N3808" t="s">
        <v>72</v>
      </c>
      <c r="O3808">
        <v>4</v>
      </c>
      <c r="P3808">
        <v>123</v>
      </c>
      <c r="Q3808">
        <v>492</v>
      </c>
    </row>
    <row r="3809" spans="1:17" x14ac:dyDescent="0.25">
      <c r="A3809">
        <v>1103140</v>
      </c>
      <c r="B3809">
        <v>900019334</v>
      </c>
      <c r="C3809" t="s">
        <v>2010</v>
      </c>
      <c r="D3809" t="s">
        <v>392</v>
      </c>
      <c r="E3809" t="s">
        <v>670</v>
      </c>
      <c r="F3809" s="5">
        <v>43539</v>
      </c>
      <c r="G3809" t="s">
        <v>20</v>
      </c>
      <c r="H3809" t="s">
        <v>21</v>
      </c>
      <c r="I3809">
        <v>3015</v>
      </c>
      <c r="J3809" t="s">
        <v>2013</v>
      </c>
      <c r="K3809" t="s">
        <v>675</v>
      </c>
      <c r="L3809" t="s">
        <v>24</v>
      </c>
      <c r="M3809" t="s">
        <v>57</v>
      </c>
      <c r="N3809" t="s">
        <v>58</v>
      </c>
      <c r="O3809">
        <v>2</v>
      </c>
      <c r="P3809">
        <v>45</v>
      </c>
      <c r="Q3809">
        <v>90</v>
      </c>
    </row>
    <row r="3810" spans="1:17" x14ac:dyDescent="0.25">
      <c r="A3810">
        <v>1103156</v>
      </c>
      <c r="B3810">
        <v>900019334</v>
      </c>
      <c r="C3810" t="s">
        <v>2010</v>
      </c>
      <c r="D3810" t="s">
        <v>392</v>
      </c>
      <c r="E3810" t="s">
        <v>670</v>
      </c>
      <c r="F3810" s="5">
        <v>43541</v>
      </c>
      <c r="G3810" t="s">
        <v>20</v>
      </c>
      <c r="H3810" t="s">
        <v>21</v>
      </c>
      <c r="I3810">
        <v>2400</v>
      </c>
      <c r="J3810" t="s">
        <v>2014</v>
      </c>
      <c r="K3810" t="s">
        <v>692</v>
      </c>
      <c r="L3810" t="s">
        <v>24</v>
      </c>
      <c r="M3810" t="s">
        <v>84</v>
      </c>
      <c r="N3810" t="s">
        <v>85</v>
      </c>
      <c r="O3810">
        <v>4</v>
      </c>
      <c r="P3810">
        <v>123</v>
      </c>
      <c r="Q3810">
        <v>492</v>
      </c>
    </row>
    <row r="3811" spans="1:17" x14ac:dyDescent="0.25">
      <c r="A3811">
        <v>1103211</v>
      </c>
      <c r="B3811">
        <v>900019334</v>
      </c>
      <c r="C3811" t="s">
        <v>2010</v>
      </c>
      <c r="D3811" t="s">
        <v>392</v>
      </c>
      <c r="E3811" t="s">
        <v>670</v>
      </c>
      <c r="F3811" s="5">
        <v>43547</v>
      </c>
      <c r="G3811" t="s">
        <v>20</v>
      </c>
      <c r="H3811" t="s">
        <v>21</v>
      </c>
      <c r="I3811">
        <v>2648</v>
      </c>
      <c r="J3811" t="s">
        <v>2015</v>
      </c>
      <c r="K3811" t="s">
        <v>679</v>
      </c>
      <c r="L3811" t="s">
        <v>24</v>
      </c>
      <c r="M3811" t="s">
        <v>90</v>
      </c>
      <c r="N3811" t="s">
        <v>91</v>
      </c>
      <c r="O3811">
        <v>2</v>
      </c>
      <c r="P3811">
        <v>234</v>
      </c>
      <c r="Q3811">
        <v>468</v>
      </c>
    </row>
    <row r="3812" spans="1:17" x14ac:dyDescent="0.25">
      <c r="A3812">
        <v>1103243</v>
      </c>
      <c r="B3812">
        <v>900019334</v>
      </c>
      <c r="C3812" t="s">
        <v>2010</v>
      </c>
      <c r="D3812" t="s">
        <v>392</v>
      </c>
      <c r="E3812" t="s">
        <v>670</v>
      </c>
      <c r="F3812" s="5">
        <v>43553</v>
      </c>
      <c r="G3812" t="s">
        <v>20</v>
      </c>
      <c r="H3812" t="s">
        <v>21</v>
      </c>
      <c r="I3812">
        <v>1701</v>
      </c>
      <c r="J3812" t="s">
        <v>2016</v>
      </c>
      <c r="K3812" t="s">
        <v>672</v>
      </c>
      <c r="L3812" t="s">
        <v>47</v>
      </c>
      <c r="M3812" t="s">
        <v>59</v>
      </c>
      <c r="N3812" t="s">
        <v>60</v>
      </c>
      <c r="O3812">
        <v>1</v>
      </c>
      <c r="P3812">
        <v>9.99</v>
      </c>
      <c r="Q3812">
        <v>9.99</v>
      </c>
    </row>
    <row r="3813" spans="1:17" x14ac:dyDescent="0.25">
      <c r="A3813">
        <v>1103262</v>
      </c>
      <c r="B3813">
        <v>900019334</v>
      </c>
      <c r="C3813" t="s">
        <v>2010</v>
      </c>
      <c r="D3813" t="s">
        <v>392</v>
      </c>
      <c r="E3813" t="s">
        <v>670</v>
      </c>
      <c r="F3813" s="5">
        <v>43555</v>
      </c>
      <c r="G3813" t="s">
        <v>36</v>
      </c>
      <c r="H3813" t="s">
        <v>37</v>
      </c>
      <c r="I3813">
        <v>3672</v>
      </c>
      <c r="J3813" t="s">
        <v>2017</v>
      </c>
      <c r="K3813" t="s">
        <v>672</v>
      </c>
      <c r="L3813" t="s">
        <v>24</v>
      </c>
      <c r="M3813" t="s">
        <v>179</v>
      </c>
      <c r="N3813" t="s">
        <v>180</v>
      </c>
      <c r="O3813">
        <v>1</v>
      </c>
      <c r="P3813">
        <v>26</v>
      </c>
      <c r="Q3813">
        <v>26</v>
      </c>
    </row>
    <row r="3814" spans="1:17" x14ac:dyDescent="0.25">
      <c r="A3814">
        <v>1103331</v>
      </c>
      <c r="B3814">
        <v>900019334</v>
      </c>
      <c r="C3814" t="s">
        <v>2010</v>
      </c>
      <c r="D3814" t="s">
        <v>392</v>
      </c>
      <c r="E3814" t="s">
        <v>670</v>
      </c>
      <c r="F3814" s="5">
        <v>43564</v>
      </c>
      <c r="G3814" t="s">
        <v>20</v>
      </c>
      <c r="H3814" t="s">
        <v>21</v>
      </c>
      <c r="I3814">
        <v>2356</v>
      </c>
      <c r="J3814" t="s">
        <v>2018</v>
      </c>
      <c r="K3814" t="s">
        <v>672</v>
      </c>
      <c r="L3814" t="s">
        <v>24</v>
      </c>
      <c r="M3814" t="s">
        <v>25</v>
      </c>
      <c r="N3814" t="s">
        <v>26</v>
      </c>
      <c r="O3814">
        <v>4</v>
      </c>
      <c r="P3814">
        <v>45</v>
      </c>
      <c r="Q3814">
        <v>180</v>
      </c>
    </row>
    <row r="3815" spans="1:17" x14ac:dyDescent="0.25">
      <c r="A3815">
        <v>1103345</v>
      </c>
      <c r="B3815">
        <v>900019334</v>
      </c>
      <c r="C3815" t="s">
        <v>2010</v>
      </c>
      <c r="D3815" t="s">
        <v>392</v>
      </c>
      <c r="E3815" t="s">
        <v>670</v>
      </c>
      <c r="F3815" s="5">
        <v>43566</v>
      </c>
      <c r="G3815" t="s">
        <v>20</v>
      </c>
      <c r="H3815" t="s">
        <v>21</v>
      </c>
      <c r="I3815">
        <v>2400</v>
      </c>
      <c r="J3815" t="s">
        <v>2014</v>
      </c>
      <c r="K3815" t="s">
        <v>692</v>
      </c>
      <c r="L3815" t="s">
        <v>24</v>
      </c>
      <c r="M3815" t="s">
        <v>249</v>
      </c>
      <c r="N3815" t="s">
        <v>250</v>
      </c>
      <c r="O3815">
        <v>4</v>
      </c>
      <c r="P3815">
        <v>114</v>
      </c>
      <c r="Q3815">
        <v>456</v>
      </c>
    </row>
    <row r="3816" spans="1:17" x14ac:dyDescent="0.25">
      <c r="A3816">
        <v>1103422</v>
      </c>
      <c r="B3816">
        <v>900019334</v>
      </c>
      <c r="C3816" t="s">
        <v>2010</v>
      </c>
      <c r="D3816" t="s">
        <v>392</v>
      </c>
      <c r="E3816" t="s">
        <v>670</v>
      </c>
      <c r="F3816" s="5">
        <v>43577</v>
      </c>
      <c r="G3816" t="s">
        <v>20</v>
      </c>
      <c r="H3816" t="s">
        <v>21</v>
      </c>
      <c r="I3816">
        <v>4024</v>
      </c>
      <c r="J3816" t="s">
        <v>2019</v>
      </c>
      <c r="K3816" t="s">
        <v>672</v>
      </c>
      <c r="L3816" t="s">
        <v>24</v>
      </c>
      <c r="M3816" t="s">
        <v>220</v>
      </c>
      <c r="N3816" t="s">
        <v>221</v>
      </c>
      <c r="O3816">
        <v>1</v>
      </c>
      <c r="P3816">
        <v>24.5</v>
      </c>
      <c r="Q3816">
        <v>24.5</v>
      </c>
    </row>
    <row r="3817" spans="1:17" x14ac:dyDescent="0.25">
      <c r="A3817">
        <v>1103452</v>
      </c>
      <c r="B3817">
        <v>900019334</v>
      </c>
      <c r="C3817" t="s">
        <v>2010</v>
      </c>
      <c r="D3817" t="s">
        <v>392</v>
      </c>
      <c r="E3817" t="s">
        <v>670</v>
      </c>
      <c r="F3817" s="5">
        <v>43581</v>
      </c>
      <c r="G3817" t="s">
        <v>36</v>
      </c>
      <c r="H3817" t="s">
        <v>37</v>
      </c>
      <c r="I3817">
        <v>3398</v>
      </c>
      <c r="J3817" t="s">
        <v>2020</v>
      </c>
      <c r="K3817" t="s">
        <v>672</v>
      </c>
      <c r="L3817" t="s">
        <v>24</v>
      </c>
      <c r="M3817" t="s">
        <v>220</v>
      </c>
      <c r="N3817" t="s">
        <v>221</v>
      </c>
      <c r="O3817">
        <v>14</v>
      </c>
      <c r="P3817">
        <v>24.5</v>
      </c>
      <c r="Q3817">
        <v>343</v>
      </c>
    </row>
    <row r="3818" spans="1:17" x14ac:dyDescent="0.25">
      <c r="A3818">
        <v>1103543</v>
      </c>
      <c r="B3818">
        <v>900019334</v>
      </c>
      <c r="C3818" t="s">
        <v>2010</v>
      </c>
      <c r="D3818" t="s">
        <v>392</v>
      </c>
      <c r="E3818" t="s">
        <v>670</v>
      </c>
      <c r="F3818" s="5">
        <v>43591</v>
      </c>
      <c r="G3818" t="s">
        <v>36</v>
      </c>
      <c r="H3818" t="s">
        <v>37</v>
      </c>
      <c r="I3818">
        <v>2963</v>
      </c>
      <c r="J3818" t="s">
        <v>2021</v>
      </c>
      <c r="K3818" t="s">
        <v>675</v>
      </c>
      <c r="L3818" t="s">
        <v>24</v>
      </c>
      <c r="M3818" t="s">
        <v>80</v>
      </c>
      <c r="N3818" t="s">
        <v>81</v>
      </c>
      <c r="O3818">
        <v>13</v>
      </c>
      <c r="P3818">
        <v>234</v>
      </c>
      <c r="Q3818">
        <v>3042</v>
      </c>
    </row>
    <row r="3819" spans="1:17" x14ac:dyDescent="0.25">
      <c r="A3819">
        <v>1103551</v>
      </c>
      <c r="B3819">
        <v>900019334</v>
      </c>
      <c r="C3819" t="s">
        <v>2010</v>
      </c>
      <c r="D3819" t="s">
        <v>392</v>
      </c>
      <c r="E3819" t="s">
        <v>670</v>
      </c>
      <c r="F3819" s="5">
        <v>43593</v>
      </c>
      <c r="G3819" t="s">
        <v>36</v>
      </c>
      <c r="H3819" t="s">
        <v>37</v>
      </c>
      <c r="I3819">
        <v>2963</v>
      </c>
      <c r="J3819" t="s">
        <v>2021</v>
      </c>
      <c r="K3819" t="s">
        <v>675</v>
      </c>
      <c r="L3819" t="s">
        <v>24</v>
      </c>
      <c r="M3819" t="s">
        <v>185</v>
      </c>
      <c r="N3819" t="s">
        <v>186</v>
      </c>
      <c r="O3819">
        <v>2</v>
      </c>
      <c r="P3819">
        <v>234</v>
      </c>
      <c r="Q3819">
        <v>468</v>
      </c>
    </row>
    <row r="3820" spans="1:17" x14ac:dyDescent="0.25">
      <c r="A3820">
        <v>1103574</v>
      </c>
      <c r="B3820">
        <v>900019334</v>
      </c>
      <c r="C3820" t="s">
        <v>2010</v>
      </c>
      <c r="D3820" t="s">
        <v>392</v>
      </c>
      <c r="E3820" t="s">
        <v>670</v>
      </c>
      <c r="F3820" s="5">
        <v>43596</v>
      </c>
      <c r="G3820" t="s">
        <v>20</v>
      </c>
      <c r="H3820" t="s">
        <v>21</v>
      </c>
      <c r="I3820">
        <v>1892</v>
      </c>
      <c r="J3820" t="s">
        <v>2022</v>
      </c>
      <c r="K3820" t="s">
        <v>675</v>
      </c>
      <c r="L3820" t="s">
        <v>24</v>
      </c>
      <c r="M3820" t="s">
        <v>25</v>
      </c>
      <c r="N3820" t="s">
        <v>26</v>
      </c>
      <c r="O3820">
        <v>4</v>
      </c>
      <c r="P3820">
        <v>45</v>
      </c>
      <c r="Q3820">
        <v>180</v>
      </c>
    </row>
    <row r="3821" spans="1:17" x14ac:dyDescent="0.25">
      <c r="A3821">
        <v>1103582</v>
      </c>
      <c r="B3821">
        <v>900019334</v>
      </c>
      <c r="C3821" t="s">
        <v>2010</v>
      </c>
      <c r="D3821" t="s">
        <v>392</v>
      </c>
      <c r="E3821" t="s">
        <v>670</v>
      </c>
      <c r="F3821" s="5">
        <v>43597</v>
      </c>
      <c r="G3821" t="s">
        <v>36</v>
      </c>
      <c r="H3821" t="s">
        <v>37</v>
      </c>
      <c r="I3821">
        <v>3398</v>
      </c>
      <c r="J3821" t="s">
        <v>2020</v>
      </c>
      <c r="K3821" t="s">
        <v>672</v>
      </c>
      <c r="L3821" t="s">
        <v>24</v>
      </c>
      <c r="M3821" t="s">
        <v>152</v>
      </c>
      <c r="N3821" t="s">
        <v>153</v>
      </c>
      <c r="O3821">
        <v>2</v>
      </c>
      <c r="P3821">
        <v>234</v>
      </c>
      <c r="Q3821">
        <v>468</v>
      </c>
    </row>
    <row r="3822" spans="1:17" x14ac:dyDescent="0.25">
      <c r="A3822">
        <v>1103594</v>
      </c>
      <c r="B3822">
        <v>900019334</v>
      </c>
      <c r="C3822" t="s">
        <v>2010</v>
      </c>
      <c r="D3822" t="s">
        <v>392</v>
      </c>
      <c r="E3822" t="s">
        <v>670</v>
      </c>
      <c r="F3822" s="5">
        <v>43599</v>
      </c>
      <c r="G3822" t="s">
        <v>20</v>
      </c>
      <c r="H3822" t="s">
        <v>21</v>
      </c>
      <c r="I3822">
        <v>2045</v>
      </c>
      <c r="J3822" t="s">
        <v>2023</v>
      </c>
      <c r="K3822" t="s">
        <v>672</v>
      </c>
      <c r="L3822" t="s">
        <v>47</v>
      </c>
      <c r="M3822" t="s">
        <v>93</v>
      </c>
      <c r="N3822" t="s">
        <v>94</v>
      </c>
      <c r="O3822">
        <v>2</v>
      </c>
      <c r="P3822">
        <v>7.45</v>
      </c>
      <c r="Q3822">
        <v>14.9</v>
      </c>
    </row>
    <row r="3823" spans="1:17" x14ac:dyDescent="0.25">
      <c r="A3823">
        <v>1103603</v>
      </c>
      <c r="B3823">
        <v>900019334</v>
      </c>
      <c r="C3823" t="s">
        <v>2010</v>
      </c>
      <c r="D3823" t="s">
        <v>392</v>
      </c>
      <c r="E3823" t="s">
        <v>670</v>
      </c>
      <c r="F3823" s="5">
        <v>43600</v>
      </c>
      <c r="G3823" t="s">
        <v>20</v>
      </c>
      <c r="H3823" t="s">
        <v>21</v>
      </c>
      <c r="I3823">
        <v>3315</v>
      </c>
      <c r="J3823" t="s">
        <v>2024</v>
      </c>
      <c r="K3823" t="s">
        <v>672</v>
      </c>
      <c r="L3823" t="s">
        <v>47</v>
      </c>
      <c r="M3823" t="s">
        <v>112</v>
      </c>
      <c r="N3823" t="s">
        <v>113</v>
      </c>
      <c r="O3823">
        <v>3</v>
      </c>
      <c r="P3823">
        <v>14.5</v>
      </c>
      <c r="Q3823">
        <v>43.5</v>
      </c>
    </row>
    <row r="3824" spans="1:17" x14ac:dyDescent="0.25">
      <c r="A3824">
        <v>1103622</v>
      </c>
      <c r="B3824">
        <v>900019334</v>
      </c>
      <c r="C3824" t="s">
        <v>2010</v>
      </c>
      <c r="D3824" t="s">
        <v>392</v>
      </c>
      <c r="E3824" t="s">
        <v>670</v>
      </c>
      <c r="F3824" s="5">
        <v>43602</v>
      </c>
      <c r="G3824" t="s">
        <v>20</v>
      </c>
      <c r="H3824" t="s">
        <v>21</v>
      </c>
      <c r="I3824">
        <v>3392</v>
      </c>
      <c r="J3824" t="s">
        <v>2025</v>
      </c>
      <c r="K3824" t="s">
        <v>675</v>
      </c>
      <c r="L3824" t="s">
        <v>24</v>
      </c>
      <c r="M3824" t="s">
        <v>25</v>
      </c>
      <c r="N3824" t="s">
        <v>26</v>
      </c>
      <c r="O3824">
        <v>2</v>
      </c>
      <c r="P3824">
        <v>45</v>
      </c>
      <c r="Q3824">
        <v>90</v>
      </c>
    </row>
    <row r="3825" spans="1:17" x14ac:dyDescent="0.25">
      <c r="A3825">
        <v>1103757</v>
      </c>
      <c r="B3825">
        <v>900019334</v>
      </c>
      <c r="C3825" t="s">
        <v>2010</v>
      </c>
      <c r="D3825" t="s">
        <v>392</v>
      </c>
      <c r="E3825" t="s">
        <v>670</v>
      </c>
      <c r="F3825" s="5">
        <v>43625</v>
      </c>
      <c r="G3825" t="s">
        <v>20</v>
      </c>
      <c r="H3825" t="s">
        <v>21</v>
      </c>
      <c r="I3825">
        <v>1600</v>
      </c>
      <c r="J3825" t="s">
        <v>2026</v>
      </c>
      <c r="K3825" t="s">
        <v>672</v>
      </c>
      <c r="L3825" t="s">
        <v>24</v>
      </c>
      <c r="M3825" t="s">
        <v>52</v>
      </c>
      <c r="N3825" t="s">
        <v>53</v>
      </c>
      <c r="O3825">
        <v>2</v>
      </c>
      <c r="P3825">
        <v>45</v>
      </c>
      <c r="Q3825">
        <v>90</v>
      </c>
    </row>
    <row r="3826" spans="1:17" x14ac:dyDescent="0.25">
      <c r="A3826">
        <v>1103762</v>
      </c>
      <c r="B3826">
        <v>900019334</v>
      </c>
      <c r="C3826" t="s">
        <v>2010</v>
      </c>
      <c r="D3826" t="s">
        <v>392</v>
      </c>
      <c r="E3826" t="s">
        <v>670</v>
      </c>
      <c r="F3826" s="5">
        <v>43626</v>
      </c>
      <c r="G3826" t="s">
        <v>20</v>
      </c>
      <c r="H3826" t="s">
        <v>21</v>
      </c>
      <c r="I3826">
        <v>2167</v>
      </c>
      <c r="J3826" t="s">
        <v>2027</v>
      </c>
      <c r="K3826" t="s">
        <v>679</v>
      </c>
      <c r="L3826" t="s">
        <v>24</v>
      </c>
      <c r="M3826" t="s">
        <v>87</v>
      </c>
      <c r="N3826" t="s">
        <v>88</v>
      </c>
      <c r="O3826">
        <v>2</v>
      </c>
      <c r="P3826">
        <v>234</v>
      </c>
      <c r="Q3826">
        <v>468</v>
      </c>
    </row>
    <row r="3827" spans="1:17" x14ac:dyDescent="0.25">
      <c r="A3827">
        <v>1103843</v>
      </c>
      <c r="B3827">
        <v>900019334</v>
      </c>
      <c r="C3827" t="s">
        <v>2010</v>
      </c>
      <c r="D3827" t="s">
        <v>392</v>
      </c>
      <c r="E3827" t="s">
        <v>670</v>
      </c>
      <c r="F3827" s="5">
        <v>43636</v>
      </c>
      <c r="G3827" t="s">
        <v>20</v>
      </c>
      <c r="H3827" t="s">
        <v>21</v>
      </c>
      <c r="I3827">
        <v>2356</v>
      </c>
      <c r="J3827" t="s">
        <v>2018</v>
      </c>
      <c r="K3827" t="s">
        <v>672</v>
      </c>
      <c r="L3827" t="s">
        <v>24</v>
      </c>
      <c r="M3827" t="s">
        <v>223</v>
      </c>
      <c r="N3827" t="s">
        <v>224</v>
      </c>
      <c r="O3827">
        <v>4</v>
      </c>
      <c r="P3827">
        <v>19.5</v>
      </c>
      <c r="Q3827">
        <v>78</v>
      </c>
    </row>
    <row r="3828" spans="1:17" x14ac:dyDescent="0.25">
      <c r="A3828">
        <v>1103895</v>
      </c>
      <c r="B3828">
        <v>900019334</v>
      </c>
      <c r="C3828" t="s">
        <v>2010</v>
      </c>
      <c r="D3828" t="s">
        <v>392</v>
      </c>
      <c r="E3828" t="s">
        <v>670</v>
      </c>
      <c r="F3828" s="5">
        <v>43644</v>
      </c>
      <c r="G3828" t="s">
        <v>20</v>
      </c>
      <c r="H3828" t="s">
        <v>21</v>
      </c>
      <c r="I3828">
        <v>2642</v>
      </c>
      <c r="J3828" t="s">
        <v>2028</v>
      </c>
      <c r="K3828" t="s">
        <v>675</v>
      </c>
      <c r="L3828" t="s">
        <v>47</v>
      </c>
      <c r="M3828" t="s">
        <v>193</v>
      </c>
      <c r="N3828" t="s">
        <v>194</v>
      </c>
      <c r="O3828">
        <v>1</v>
      </c>
      <c r="P3828">
        <v>8.5</v>
      </c>
      <c r="Q3828">
        <v>8.5</v>
      </c>
    </row>
    <row r="3829" spans="1:17" x14ac:dyDescent="0.25">
      <c r="A3829">
        <v>1103980</v>
      </c>
      <c r="B3829">
        <v>900019334</v>
      </c>
      <c r="C3829" t="s">
        <v>2010</v>
      </c>
      <c r="D3829" t="s">
        <v>392</v>
      </c>
      <c r="E3829" t="s">
        <v>670</v>
      </c>
      <c r="F3829" s="5">
        <v>43655</v>
      </c>
      <c r="G3829" t="s">
        <v>20</v>
      </c>
      <c r="H3829" t="s">
        <v>21</v>
      </c>
      <c r="I3829">
        <v>3908</v>
      </c>
      <c r="J3829" t="s">
        <v>2029</v>
      </c>
      <c r="K3829" t="s">
        <v>675</v>
      </c>
      <c r="L3829" t="s">
        <v>24</v>
      </c>
      <c r="M3829" t="s">
        <v>172</v>
      </c>
      <c r="N3829" t="s">
        <v>173</v>
      </c>
      <c r="O3829">
        <v>3</v>
      </c>
      <c r="P3829">
        <v>24.5</v>
      </c>
      <c r="Q3829">
        <v>73.5</v>
      </c>
    </row>
    <row r="3830" spans="1:17" x14ac:dyDescent="0.25">
      <c r="A3830">
        <v>1103990</v>
      </c>
      <c r="B3830">
        <v>900019334</v>
      </c>
      <c r="C3830" t="s">
        <v>2010</v>
      </c>
      <c r="D3830" t="s">
        <v>392</v>
      </c>
      <c r="E3830" t="s">
        <v>670</v>
      </c>
      <c r="F3830" s="5">
        <v>43656</v>
      </c>
      <c r="G3830" t="s">
        <v>20</v>
      </c>
      <c r="H3830" t="s">
        <v>21</v>
      </c>
      <c r="I3830">
        <v>4067</v>
      </c>
      <c r="J3830" t="s">
        <v>2030</v>
      </c>
      <c r="K3830" t="s">
        <v>672</v>
      </c>
      <c r="L3830" t="s">
        <v>47</v>
      </c>
      <c r="M3830" t="s">
        <v>93</v>
      </c>
      <c r="N3830" t="s">
        <v>94</v>
      </c>
      <c r="O3830">
        <v>4</v>
      </c>
      <c r="P3830">
        <v>7.45</v>
      </c>
      <c r="Q3830">
        <v>29.8</v>
      </c>
    </row>
    <row r="3831" spans="1:17" x14ac:dyDescent="0.25">
      <c r="A3831">
        <v>1104011</v>
      </c>
      <c r="B3831">
        <v>900019334</v>
      </c>
      <c r="C3831" t="s">
        <v>2010</v>
      </c>
      <c r="D3831" t="s">
        <v>392</v>
      </c>
      <c r="E3831" t="s">
        <v>670</v>
      </c>
      <c r="F3831" s="5">
        <v>43659</v>
      </c>
      <c r="G3831" t="s">
        <v>20</v>
      </c>
      <c r="H3831" t="s">
        <v>21</v>
      </c>
      <c r="I3831">
        <v>1177</v>
      </c>
      <c r="J3831" t="s">
        <v>2031</v>
      </c>
      <c r="K3831" t="s">
        <v>679</v>
      </c>
      <c r="L3831" t="s">
        <v>47</v>
      </c>
      <c r="M3831" t="s">
        <v>48</v>
      </c>
      <c r="N3831" t="s">
        <v>49</v>
      </c>
      <c r="O3831">
        <v>3</v>
      </c>
      <c r="P3831">
        <v>6.99</v>
      </c>
      <c r="Q3831">
        <v>20.97</v>
      </c>
    </row>
    <row r="3832" spans="1:17" x14ac:dyDescent="0.25">
      <c r="A3832">
        <v>1104042</v>
      </c>
      <c r="B3832">
        <v>900019334</v>
      </c>
      <c r="C3832" t="s">
        <v>2010</v>
      </c>
      <c r="D3832" t="s">
        <v>392</v>
      </c>
      <c r="E3832" t="s">
        <v>670</v>
      </c>
      <c r="F3832" s="5">
        <v>43662</v>
      </c>
      <c r="G3832" t="s">
        <v>20</v>
      </c>
      <c r="H3832" t="s">
        <v>21</v>
      </c>
      <c r="I3832">
        <v>4104</v>
      </c>
      <c r="J3832" t="s">
        <v>2032</v>
      </c>
      <c r="K3832" t="s">
        <v>672</v>
      </c>
      <c r="L3832" t="s">
        <v>47</v>
      </c>
      <c r="M3832" t="s">
        <v>75</v>
      </c>
      <c r="N3832" t="s">
        <v>76</v>
      </c>
      <c r="O3832">
        <v>1</v>
      </c>
      <c r="P3832">
        <v>30</v>
      </c>
      <c r="Q3832">
        <v>30</v>
      </c>
    </row>
    <row r="3833" spans="1:17" x14ac:dyDescent="0.25">
      <c r="A3833">
        <v>1104058</v>
      </c>
      <c r="B3833">
        <v>900019334</v>
      </c>
      <c r="C3833" t="s">
        <v>2010</v>
      </c>
      <c r="D3833" t="s">
        <v>392</v>
      </c>
      <c r="E3833" t="s">
        <v>670</v>
      </c>
      <c r="F3833" s="5">
        <v>43664</v>
      </c>
      <c r="G3833" t="s">
        <v>20</v>
      </c>
      <c r="H3833" t="s">
        <v>21</v>
      </c>
      <c r="I3833">
        <v>2895</v>
      </c>
      <c r="J3833" t="s">
        <v>2033</v>
      </c>
      <c r="K3833" t="s">
        <v>679</v>
      </c>
      <c r="L3833" t="s">
        <v>47</v>
      </c>
      <c r="M3833" t="s">
        <v>261</v>
      </c>
      <c r="N3833" t="s">
        <v>262</v>
      </c>
      <c r="O3833">
        <v>3</v>
      </c>
      <c r="P3833">
        <v>14.5</v>
      </c>
      <c r="Q3833">
        <v>43.5</v>
      </c>
    </row>
    <row r="3834" spans="1:17" x14ac:dyDescent="0.25">
      <c r="A3834">
        <v>1104079</v>
      </c>
      <c r="B3834">
        <v>900019334</v>
      </c>
      <c r="C3834" t="s">
        <v>2010</v>
      </c>
      <c r="D3834" t="s">
        <v>392</v>
      </c>
      <c r="E3834" t="s">
        <v>670</v>
      </c>
      <c r="F3834" s="5">
        <v>43668</v>
      </c>
      <c r="G3834" t="s">
        <v>20</v>
      </c>
      <c r="H3834" t="s">
        <v>21</v>
      </c>
      <c r="I3834">
        <v>4067</v>
      </c>
      <c r="J3834" t="s">
        <v>2030</v>
      </c>
      <c r="K3834" t="s">
        <v>672</v>
      </c>
      <c r="L3834" t="s">
        <v>24</v>
      </c>
      <c r="M3834" t="s">
        <v>152</v>
      </c>
      <c r="N3834" t="s">
        <v>153</v>
      </c>
      <c r="O3834">
        <v>4</v>
      </c>
      <c r="P3834">
        <v>234</v>
      </c>
      <c r="Q3834">
        <v>936</v>
      </c>
    </row>
    <row r="3835" spans="1:17" x14ac:dyDescent="0.25">
      <c r="A3835">
        <v>1104111</v>
      </c>
      <c r="B3835">
        <v>900019334</v>
      </c>
      <c r="C3835" t="s">
        <v>2010</v>
      </c>
      <c r="D3835" t="s">
        <v>392</v>
      </c>
      <c r="E3835" t="s">
        <v>670</v>
      </c>
      <c r="F3835" s="5">
        <v>43673</v>
      </c>
      <c r="G3835" t="s">
        <v>20</v>
      </c>
      <c r="H3835" t="s">
        <v>21</v>
      </c>
      <c r="I3835">
        <v>2627</v>
      </c>
      <c r="J3835" t="s">
        <v>2034</v>
      </c>
      <c r="K3835" t="s">
        <v>675</v>
      </c>
      <c r="L3835" t="s">
        <v>29</v>
      </c>
      <c r="M3835" t="s">
        <v>162</v>
      </c>
      <c r="N3835" t="s">
        <v>163</v>
      </c>
      <c r="O3835">
        <v>4</v>
      </c>
      <c r="P3835">
        <v>75</v>
      </c>
      <c r="Q3835">
        <v>300</v>
      </c>
    </row>
    <row r="3836" spans="1:17" x14ac:dyDescent="0.25">
      <c r="A3836">
        <v>1104128</v>
      </c>
      <c r="B3836">
        <v>900019334</v>
      </c>
      <c r="C3836" t="s">
        <v>2010</v>
      </c>
      <c r="D3836" t="s">
        <v>392</v>
      </c>
      <c r="E3836" t="s">
        <v>670</v>
      </c>
      <c r="F3836" s="5">
        <v>43675</v>
      </c>
      <c r="G3836" t="s">
        <v>20</v>
      </c>
      <c r="H3836" t="s">
        <v>21</v>
      </c>
      <c r="I3836">
        <v>4124</v>
      </c>
      <c r="J3836" t="s">
        <v>2035</v>
      </c>
      <c r="K3836" t="s">
        <v>672</v>
      </c>
      <c r="L3836" t="s">
        <v>47</v>
      </c>
      <c r="M3836" t="s">
        <v>131</v>
      </c>
      <c r="N3836" t="s">
        <v>132</v>
      </c>
      <c r="O3836">
        <v>2</v>
      </c>
      <c r="P3836">
        <v>9.99</v>
      </c>
      <c r="Q3836">
        <v>19.98</v>
      </c>
    </row>
    <row r="3837" spans="1:17" x14ac:dyDescent="0.25">
      <c r="A3837">
        <v>1104169</v>
      </c>
      <c r="B3837">
        <v>900019334</v>
      </c>
      <c r="C3837" t="s">
        <v>2010</v>
      </c>
      <c r="D3837" t="s">
        <v>392</v>
      </c>
      <c r="E3837" t="s">
        <v>670</v>
      </c>
      <c r="F3837" s="5">
        <v>43682</v>
      </c>
      <c r="G3837" t="s">
        <v>20</v>
      </c>
      <c r="H3837" t="s">
        <v>21</v>
      </c>
      <c r="I3837">
        <v>3731</v>
      </c>
      <c r="J3837" t="s">
        <v>2036</v>
      </c>
      <c r="K3837" t="s">
        <v>679</v>
      </c>
      <c r="L3837" t="s">
        <v>47</v>
      </c>
      <c r="M3837" t="s">
        <v>195</v>
      </c>
      <c r="N3837" t="s">
        <v>196</v>
      </c>
      <c r="O3837">
        <v>4</v>
      </c>
      <c r="P3837">
        <v>14.5</v>
      </c>
      <c r="Q3837">
        <v>58</v>
      </c>
    </row>
    <row r="3838" spans="1:17" x14ac:dyDescent="0.25">
      <c r="A3838">
        <v>1104222</v>
      </c>
      <c r="B3838">
        <v>900019334</v>
      </c>
      <c r="C3838" t="s">
        <v>2010</v>
      </c>
      <c r="D3838" t="s">
        <v>392</v>
      </c>
      <c r="E3838" t="s">
        <v>670</v>
      </c>
      <c r="F3838" s="5">
        <v>43689</v>
      </c>
      <c r="G3838" t="s">
        <v>36</v>
      </c>
      <c r="H3838" t="s">
        <v>37</v>
      </c>
      <c r="I3838">
        <v>3398</v>
      </c>
      <c r="J3838" t="s">
        <v>2020</v>
      </c>
      <c r="K3838" t="s">
        <v>672</v>
      </c>
      <c r="L3838" t="s">
        <v>24</v>
      </c>
      <c r="M3838" t="s">
        <v>99</v>
      </c>
      <c r="N3838" t="s">
        <v>100</v>
      </c>
      <c r="O3838">
        <v>14</v>
      </c>
      <c r="P3838">
        <v>234</v>
      </c>
      <c r="Q3838">
        <v>3276</v>
      </c>
    </row>
    <row r="3839" spans="1:17" x14ac:dyDescent="0.25">
      <c r="A3839">
        <v>1104233</v>
      </c>
      <c r="B3839">
        <v>900019334</v>
      </c>
      <c r="C3839" t="s">
        <v>2010</v>
      </c>
      <c r="D3839" t="s">
        <v>392</v>
      </c>
      <c r="E3839" t="s">
        <v>670</v>
      </c>
      <c r="F3839" s="5">
        <v>43691</v>
      </c>
      <c r="G3839" t="s">
        <v>20</v>
      </c>
      <c r="H3839" t="s">
        <v>21</v>
      </c>
      <c r="I3839">
        <v>4104</v>
      </c>
      <c r="J3839" t="s">
        <v>2032</v>
      </c>
      <c r="K3839" t="s">
        <v>672</v>
      </c>
      <c r="L3839" t="s">
        <v>47</v>
      </c>
      <c r="M3839" t="s">
        <v>93</v>
      </c>
      <c r="N3839" t="s">
        <v>94</v>
      </c>
      <c r="O3839">
        <v>3</v>
      </c>
      <c r="P3839">
        <v>7.45</v>
      </c>
      <c r="Q3839">
        <v>22.35</v>
      </c>
    </row>
    <row r="3840" spans="1:17" x14ac:dyDescent="0.25">
      <c r="A3840">
        <v>1104247</v>
      </c>
      <c r="B3840">
        <v>900019334</v>
      </c>
      <c r="C3840" t="s">
        <v>2010</v>
      </c>
      <c r="D3840" t="s">
        <v>392</v>
      </c>
      <c r="E3840" t="s">
        <v>670</v>
      </c>
      <c r="F3840" s="5">
        <v>43692</v>
      </c>
      <c r="G3840" t="s">
        <v>20</v>
      </c>
      <c r="H3840" t="s">
        <v>21</v>
      </c>
      <c r="I3840">
        <v>1192</v>
      </c>
      <c r="J3840" t="s">
        <v>2011</v>
      </c>
      <c r="K3840" t="s">
        <v>675</v>
      </c>
      <c r="L3840" t="s">
        <v>29</v>
      </c>
      <c r="M3840" t="s">
        <v>350</v>
      </c>
      <c r="N3840" t="s">
        <v>351</v>
      </c>
      <c r="O3840">
        <v>3</v>
      </c>
      <c r="P3840">
        <v>75</v>
      </c>
      <c r="Q3840">
        <v>225</v>
      </c>
    </row>
    <row r="3841" spans="1:17" x14ac:dyDescent="0.25">
      <c r="A3841">
        <v>1104364</v>
      </c>
      <c r="B3841">
        <v>900019334</v>
      </c>
      <c r="C3841" t="s">
        <v>2010</v>
      </c>
      <c r="D3841" t="s">
        <v>392</v>
      </c>
      <c r="E3841" t="s">
        <v>670</v>
      </c>
      <c r="F3841" s="5">
        <v>43709</v>
      </c>
      <c r="G3841" t="s">
        <v>36</v>
      </c>
      <c r="H3841" t="s">
        <v>37</v>
      </c>
      <c r="I3841">
        <v>1172</v>
      </c>
      <c r="J3841" t="s">
        <v>2037</v>
      </c>
      <c r="K3841" t="s">
        <v>672</v>
      </c>
      <c r="L3841" t="s">
        <v>24</v>
      </c>
      <c r="M3841" t="s">
        <v>40</v>
      </c>
      <c r="N3841" t="s">
        <v>41</v>
      </c>
      <c r="O3841">
        <v>13</v>
      </c>
      <c r="P3841">
        <v>234</v>
      </c>
      <c r="Q3841">
        <v>3042</v>
      </c>
    </row>
    <row r="3842" spans="1:17" x14ac:dyDescent="0.25">
      <c r="A3842">
        <v>1104411</v>
      </c>
      <c r="B3842">
        <v>900019334</v>
      </c>
      <c r="C3842" t="s">
        <v>2010</v>
      </c>
      <c r="D3842" t="s">
        <v>392</v>
      </c>
      <c r="E3842" t="s">
        <v>670</v>
      </c>
      <c r="F3842" s="5">
        <v>43716</v>
      </c>
      <c r="G3842" t="s">
        <v>20</v>
      </c>
      <c r="H3842" t="s">
        <v>21</v>
      </c>
      <c r="I3842">
        <v>2045</v>
      </c>
      <c r="J3842" t="s">
        <v>2023</v>
      </c>
      <c r="K3842" t="s">
        <v>672</v>
      </c>
      <c r="L3842" t="s">
        <v>24</v>
      </c>
      <c r="M3842" t="s">
        <v>197</v>
      </c>
      <c r="N3842" t="s">
        <v>198</v>
      </c>
      <c r="O3842">
        <v>3</v>
      </c>
      <c r="P3842">
        <v>26</v>
      </c>
      <c r="Q3842">
        <v>78</v>
      </c>
    </row>
    <row r="3843" spans="1:17" x14ac:dyDescent="0.25">
      <c r="A3843">
        <v>1104517</v>
      </c>
      <c r="B3843">
        <v>900019334</v>
      </c>
      <c r="C3843" t="s">
        <v>2010</v>
      </c>
      <c r="D3843" t="s">
        <v>392</v>
      </c>
      <c r="E3843" t="s">
        <v>670</v>
      </c>
      <c r="F3843" s="5">
        <v>43733</v>
      </c>
      <c r="G3843" t="s">
        <v>20</v>
      </c>
      <c r="H3843" t="s">
        <v>21</v>
      </c>
      <c r="I3843">
        <v>3392</v>
      </c>
      <c r="J3843" t="s">
        <v>2025</v>
      </c>
      <c r="K3843" t="s">
        <v>675</v>
      </c>
      <c r="L3843" t="s">
        <v>24</v>
      </c>
      <c r="M3843" t="s">
        <v>124</v>
      </c>
      <c r="N3843" t="s">
        <v>125</v>
      </c>
      <c r="O3843">
        <v>1</v>
      </c>
      <c r="P3843">
        <v>45</v>
      </c>
      <c r="Q3843">
        <v>45</v>
      </c>
    </row>
    <row r="3844" spans="1:17" x14ac:dyDescent="0.25">
      <c r="A3844">
        <v>1104573</v>
      </c>
      <c r="B3844">
        <v>900019334</v>
      </c>
      <c r="C3844" t="s">
        <v>2010</v>
      </c>
      <c r="D3844" t="s">
        <v>392</v>
      </c>
      <c r="E3844" t="s">
        <v>670</v>
      </c>
      <c r="F3844" s="5">
        <v>43741</v>
      </c>
      <c r="G3844" t="s">
        <v>20</v>
      </c>
      <c r="H3844" t="s">
        <v>21</v>
      </c>
      <c r="I3844">
        <v>3711</v>
      </c>
      <c r="J3844" t="s">
        <v>2038</v>
      </c>
      <c r="K3844" t="s">
        <v>672</v>
      </c>
      <c r="L3844" t="s">
        <v>47</v>
      </c>
      <c r="M3844" t="s">
        <v>131</v>
      </c>
      <c r="N3844" t="s">
        <v>132</v>
      </c>
      <c r="O3844">
        <v>1</v>
      </c>
      <c r="P3844">
        <v>9.99</v>
      </c>
      <c r="Q3844">
        <v>9.99</v>
      </c>
    </row>
    <row r="3845" spans="1:17" x14ac:dyDescent="0.25">
      <c r="A3845">
        <v>1104646</v>
      </c>
      <c r="B3845">
        <v>900019334</v>
      </c>
      <c r="C3845" t="s">
        <v>2010</v>
      </c>
      <c r="D3845" t="s">
        <v>392</v>
      </c>
      <c r="E3845" t="s">
        <v>670</v>
      </c>
      <c r="F3845" s="5">
        <v>43753</v>
      </c>
      <c r="G3845" t="s">
        <v>20</v>
      </c>
      <c r="H3845" t="s">
        <v>21</v>
      </c>
      <c r="I3845">
        <v>3704</v>
      </c>
      <c r="J3845" t="s">
        <v>2039</v>
      </c>
      <c r="K3845" t="s">
        <v>672</v>
      </c>
      <c r="L3845" t="s">
        <v>29</v>
      </c>
      <c r="M3845" t="s">
        <v>165</v>
      </c>
      <c r="N3845" t="s">
        <v>166</v>
      </c>
      <c r="O3845">
        <v>2</v>
      </c>
      <c r="P3845">
        <v>115</v>
      </c>
      <c r="Q3845">
        <v>230</v>
      </c>
    </row>
    <row r="3846" spans="1:17" x14ac:dyDescent="0.25">
      <c r="A3846">
        <v>1104694</v>
      </c>
      <c r="B3846">
        <v>900019334</v>
      </c>
      <c r="C3846" t="s">
        <v>2010</v>
      </c>
      <c r="D3846" t="s">
        <v>392</v>
      </c>
      <c r="E3846" t="s">
        <v>670</v>
      </c>
      <c r="F3846" s="5">
        <v>43758</v>
      </c>
      <c r="G3846" t="s">
        <v>20</v>
      </c>
      <c r="H3846" t="s">
        <v>21</v>
      </c>
      <c r="I3846">
        <v>2534</v>
      </c>
      <c r="J3846" t="s">
        <v>2040</v>
      </c>
      <c r="K3846" t="s">
        <v>672</v>
      </c>
      <c r="L3846" t="s">
        <v>24</v>
      </c>
      <c r="M3846" t="s">
        <v>185</v>
      </c>
      <c r="N3846" t="s">
        <v>186</v>
      </c>
      <c r="O3846">
        <v>2</v>
      </c>
      <c r="P3846">
        <v>234</v>
      </c>
      <c r="Q3846">
        <v>468</v>
      </c>
    </row>
    <row r="3847" spans="1:17" x14ac:dyDescent="0.25">
      <c r="A3847">
        <v>1104719</v>
      </c>
      <c r="B3847">
        <v>900019334</v>
      </c>
      <c r="C3847" t="s">
        <v>2010</v>
      </c>
      <c r="D3847" t="s">
        <v>392</v>
      </c>
      <c r="E3847" t="s">
        <v>670</v>
      </c>
      <c r="F3847" s="5">
        <v>43762</v>
      </c>
      <c r="G3847" t="s">
        <v>20</v>
      </c>
      <c r="H3847" t="s">
        <v>21</v>
      </c>
      <c r="I3847">
        <v>3910</v>
      </c>
      <c r="J3847" t="s">
        <v>2041</v>
      </c>
      <c r="K3847" t="s">
        <v>672</v>
      </c>
      <c r="L3847" t="s">
        <v>29</v>
      </c>
      <c r="M3847" t="s">
        <v>121</v>
      </c>
      <c r="N3847" t="s">
        <v>122</v>
      </c>
      <c r="O3847">
        <v>3</v>
      </c>
      <c r="P3847">
        <v>35</v>
      </c>
      <c r="Q3847">
        <v>105</v>
      </c>
    </row>
    <row r="3848" spans="1:17" x14ac:dyDescent="0.25">
      <c r="A3848">
        <v>1104724</v>
      </c>
      <c r="B3848">
        <v>900019334</v>
      </c>
      <c r="C3848" t="s">
        <v>2010</v>
      </c>
      <c r="D3848" t="s">
        <v>392</v>
      </c>
      <c r="E3848" t="s">
        <v>670</v>
      </c>
      <c r="F3848" s="5">
        <v>43763</v>
      </c>
      <c r="G3848" t="s">
        <v>20</v>
      </c>
      <c r="H3848" t="s">
        <v>21</v>
      </c>
      <c r="I3848">
        <v>3594</v>
      </c>
      <c r="J3848" t="s">
        <v>2042</v>
      </c>
      <c r="K3848" t="s">
        <v>675</v>
      </c>
      <c r="L3848" t="s">
        <v>47</v>
      </c>
      <c r="M3848" t="s">
        <v>195</v>
      </c>
      <c r="N3848" t="s">
        <v>196</v>
      </c>
      <c r="O3848">
        <v>4</v>
      </c>
      <c r="P3848">
        <v>14.5</v>
      </c>
      <c r="Q3848">
        <v>58</v>
      </c>
    </row>
    <row r="3849" spans="1:17" x14ac:dyDescent="0.25">
      <c r="A3849">
        <v>1104735</v>
      </c>
      <c r="B3849">
        <v>900019334</v>
      </c>
      <c r="C3849" t="s">
        <v>2010</v>
      </c>
      <c r="D3849" t="s">
        <v>392</v>
      </c>
      <c r="E3849" t="s">
        <v>670</v>
      </c>
      <c r="F3849" s="5">
        <v>43764</v>
      </c>
      <c r="G3849" t="s">
        <v>36</v>
      </c>
      <c r="H3849" t="s">
        <v>37</v>
      </c>
      <c r="I3849">
        <v>3672</v>
      </c>
      <c r="J3849" t="s">
        <v>2017</v>
      </c>
      <c r="K3849" t="s">
        <v>672</v>
      </c>
      <c r="L3849" t="s">
        <v>24</v>
      </c>
      <c r="M3849" t="s">
        <v>40</v>
      </c>
      <c r="N3849" t="s">
        <v>41</v>
      </c>
      <c r="O3849">
        <v>2</v>
      </c>
      <c r="P3849">
        <v>234</v>
      </c>
      <c r="Q3849">
        <v>468</v>
      </c>
    </row>
    <row r="3850" spans="1:17" x14ac:dyDescent="0.25">
      <c r="A3850">
        <v>1104757</v>
      </c>
      <c r="B3850">
        <v>900019334</v>
      </c>
      <c r="C3850" t="s">
        <v>2010</v>
      </c>
      <c r="D3850" t="s">
        <v>392</v>
      </c>
      <c r="E3850" t="s">
        <v>670</v>
      </c>
      <c r="F3850" s="5">
        <v>43767</v>
      </c>
      <c r="G3850" t="s">
        <v>20</v>
      </c>
      <c r="H3850" t="s">
        <v>21</v>
      </c>
      <c r="I3850">
        <v>2534</v>
      </c>
      <c r="J3850" t="s">
        <v>2040</v>
      </c>
      <c r="K3850" t="s">
        <v>672</v>
      </c>
      <c r="L3850" t="s">
        <v>24</v>
      </c>
      <c r="M3850" t="s">
        <v>185</v>
      </c>
      <c r="N3850" t="s">
        <v>186</v>
      </c>
      <c r="O3850">
        <v>3</v>
      </c>
      <c r="P3850">
        <v>234</v>
      </c>
      <c r="Q3850">
        <v>702</v>
      </c>
    </row>
    <row r="3851" spans="1:17" x14ac:dyDescent="0.25">
      <c r="A3851">
        <v>1104770</v>
      </c>
      <c r="B3851">
        <v>900019334</v>
      </c>
      <c r="C3851" t="s">
        <v>2010</v>
      </c>
      <c r="D3851" t="s">
        <v>392</v>
      </c>
      <c r="E3851" t="s">
        <v>670</v>
      </c>
      <c r="F3851" s="5">
        <v>43769</v>
      </c>
      <c r="G3851" t="s">
        <v>20</v>
      </c>
      <c r="H3851" t="s">
        <v>21</v>
      </c>
      <c r="I3851">
        <v>3910</v>
      </c>
      <c r="J3851" t="s">
        <v>2041</v>
      </c>
      <c r="K3851" t="s">
        <v>672</v>
      </c>
      <c r="L3851" t="s">
        <v>24</v>
      </c>
      <c r="M3851" t="s">
        <v>185</v>
      </c>
      <c r="N3851" t="s">
        <v>186</v>
      </c>
      <c r="O3851">
        <v>3</v>
      </c>
      <c r="P3851">
        <v>234</v>
      </c>
      <c r="Q3851">
        <v>702</v>
      </c>
    </row>
    <row r="3852" spans="1:17" x14ac:dyDescent="0.25">
      <c r="A3852">
        <v>1104969</v>
      </c>
      <c r="B3852">
        <v>900019334</v>
      </c>
      <c r="C3852" t="s">
        <v>2010</v>
      </c>
      <c r="D3852" t="s">
        <v>392</v>
      </c>
      <c r="E3852" t="s">
        <v>670</v>
      </c>
      <c r="F3852" s="5">
        <v>43797</v>
      </c>
      <c r="G3852" t="s">
        <v>20</v>
      </c>
      <c r="H3852" t="s">
        <v>21</v>
      </c>
      <c r="I3852">
        <v>4024</v>
      </c>
      <c r="J3852" t="s">
        <v>2019</v>
      </c>
      <c r="K3852" t="s">
        <v>672</v>
      </c>
      <c r="L3852" t="s">
        <v>47</v>
      </c>
      <c r="M3852" t="s">
        <v>68</v>
      </c>
      <c r="N3852" t="s">
        <v>69</v>
      </c>
      <c r="O3852">
        <v>3</v>
      </c>
      <c r="P3852">
        <v>5.99</v>
      </c>
      <c r="Q3852">
        <v>17.97</v>
      </c>
    </row>
    <row r="3853" spans="1:17" x14ac:dyDescent="0.25">
      <c r="A3853">
        <v>1105045</v>
      </c>
      <c r="B3853">
        <v>900019334</v>
      </c>
      <c r="C3853" t="s">
        <v>2010</v>
      </c>
      <c r="D3853" t="s">
        <v>392</v>
      </c>
      <c r="E3853" t="s">
        <v>670</v>
      </c>
      <c r="F3853" s="5">
        <v>43809</v>
      </c>
      <c r="G3853" t="s">
        <v>20</v>
      </c>
      <c r="H3853" t="s">
        <v>21</v>
      </c>
      <c r="I3853">
        <v>1848</v>
      </c>
      <c r="J3853" t="s">
        <v>2043</v>
      </c>
      <c r="K3853" t="s">
        <v>672</v>
      </c>
      <c r="L3853" t="s">
        <v>29</v>
      </c>
      <c r="M3853" t="s">
        <v>102</v>
      </c>
      <c r="N3853" t="s">
        <v>103</v>
      </c>
      <c r="O3853">
        <v>4</v>
      </c>
      <c r="P3853">
        <v>70</v>
      </c>
      <c r="Q3853">
        <v>280</v>
      </c>
    </row>
    <row r="3854" spans="1:17" x14ac:dyDescent="0.25">
      <c r="A3854">
        <v>1105158</v>
      </c>
      <c r="B3854">
        <v>900019334</v>
      </c>
      <c r="C3854" t="s">
        <v>2010</v>
      </c>
      <c r="D3854" t="s">
        <v>392</v>
      </c>
      <c r="E3854" t="s">
        <v>670</v>
      </c>
      <c r="F3854" s="5">
        <v>43827</v>
      </c>
      <c r="G3854" t="s">
        <v>20</v>
      </c>
      <c r="H3854" t="s">
        <v>21</v>
      </c>
      <c r="I3854">
        <v>4092</v>
      </c>
      <c r="J3854" t="s">
        <v>2044</v>
      </c>
      <c r="K3854" t="s">
        <v>675</v>
      </c>
      <c r="L3854" t="s">
        <v>24</v>
      </c>
      <c r="M3854" t="s">
        <v>139</v>
      </c>
      <c r="N3854" t="s">
        <v>140</v>
      </c>
      <c r="O3854">
        <v>3</v>
      </c>
      <c r="P3854">
        <v>114</v>
      </c>
      <c r="Q3854">
        <v>342</v>
      </c>
    </row>
    <row r="3855" spans="1:17" x14ac:dyDescent="0.25">
      <c r="A3855">
        <v>1105225</v>
      </c>
      <c r="B3855">
        <v>900019334</v>
      </c>
      <c r="C3855" t="s">
        <v>2010</v>
      </c>
      <c r="D3855" t="s">
        <v>392</v>
      </c>
      <c r="E3855" t="s">
        <v>670</v>
      </c>
      <c r="F3855" s="5">
        <v>43835</v>
      </c>
      <c r="G3855" t="s">
        <v>20</v>
      </c>
      <c r="H3855" t="s">
        <v>21</v>
      </c>
      <c r="I3855">
        <v>2648</v>
      </c>
      <c r="J3855" t="s">
        <v>2015</v>
      </c>
      <c r="K3855" t="s">
        <v>679</v>
      </c>
      <c r="L3855" t="s">
        <v>24</v>
      </c>
      <c r="M3855" t="s">
        <v>65</v>
      </c>
      <c r="N3855" t="s">
        <v>66</v>
      </c>
      <c r="O3855">
        <v>3</v>
      </c>
      <c r="P3855">
        <v>45</v>
      </c>
      <c r="Q3855">
        <v>135</v>
      </c>
    </row>
    <row r="3856" spans="1:17" x14ac:dyDescent="0.25">
      <c r="A3856">
        <v>1105223</v>
      </c>
      <c r="B3856">
        <v>900019334</v>
      </c>
      <c r="C3856" t="s">
        <v>2010</v>
      </c>
      <c r="D3856" t="s">
        <v>392</v>
      </c>
      <c r="E3856" t="s">
        <v>670</v>
      </c>
      <c r="F3856" s="5">
        <v>43835</v>
      </c>
      <c r="G3856" t="s">
        <v>20</v>
      </c>
      <c r="H3856" t="s">
        <v>21</v>
      </c>
      <c r="I3856">
        <v>3992</v>
      </c>
      <c r="J3856" t="s">
        <v>2045</v>
      </c>
      <c r="K3856" t="s">
        <v>672</v>
      </c>
      <c r="L3856" t="s">
        <v>24</v>
      </c>
      <c r="M3856" t="s">
        <v>139</v>
      </c>
      <c r="N3856" t="s">
        <v>140</v>
      </c>
      <c r="O3856">
        <v>3</v>
      </c>
      <c r="P3856">
        <v>114</v>
      </c>
      <c r="Q3856">
        <v>342</v>
      </c>
    </row>
    <row r="3857" spans="1:17" x14ac:dyDescent="0.25">
      <c r="A3857">
        <v>1105242</v>
      </c>
      <c r="B3857">
        <v>900019334</v>
      </c>
      <c r="C3857" t="s">
        <v>2010</v>
      </c>
      <c r="D3857" t="s">
        <v>392</v>
      </c>
      <c r="E3857" t="s">
        <v>670</v>
      </c>
      <c r="F3857" s="5">
        <v>43838</v>
      </c>
      <c r="G3857" t="s">
        <v>20</v>
      </c>
      <c r="H3857" t="s">
        <v>21</v>
      </c>
      <c r="I3857">
        <v>2167</v>
      </c>
      <c r="J3857" t="s">
        <v>2027</v>
      </c>
      <c r="K3857" t="s">
        <v>679</v>
      </c>
      <c r="L3857" t="s">
        <v>24</v>
      </c>
      <c r="M3857" t="s">
        <v>223</v>
      </c>
      <c r="N3857" t="s">
        <v>224</v>
      </c>
      <c r="O3857">
        <v>3</v>
      </c>
      <c r="P3857">
        <v>19.5</v>
      </c>
      <c r="Q3857">
        <v>58.5</v>
      </c>
    </row>
    <row r="3858" spans="1:17" x14ac:dyDescent="0.25">
      <c r="A3858">
        <v>1105264</v>
      </c>
      <c r="B3858">
        <v>900019334</v>
      </c>
      <c r="C3858" t="s">
        <v>2010</v>
      </c>
      <c r="D3858" t="s">
        <v>392</v>
      </c>
      <c r="E3858" t="s">
        <v>670</v>
      </c>
      <c r="F3858" s="5">
        <v>43841</v>
      </c>
      <c r="G3858" t="s">
        <v>20</v>
      </c>
      <c r="H3858" t="s">
        <v>21</v>
      </c>
      <c r="I3858">
        <v>2915</v>
      </c>
      <c r="J3858" t="s">
        <v>2046</v>
      </c>
      <c r="K3858" t="s">
        <v>675</v>
      </c>
      <c r="L3858" t="s">
        <v>24</v>
      </c>
      <c r="M3858" t="s">
        <v>135</v>
      </c>
      <c r="N3858" t="s">
        <v>136</v>
      </c>
      <c r="O3858">
        <v>2</v>
      </c>
      <c r="P3858">
        <v>45</v>
      </c>
      <c r="Q3858">
        <v>90</v>
      </c>
    </row>
    <row r="3859" spans="1:17" x14ac:dyDescent="0.25">
      <c r="A3859">
        <v>1105283</v>
      </c>
      <c r="B3859">
        <v>900019334</v>
      </c>
      <c r="C3859" t="s">
        <v>2010</v>
      </c>
      <c r="D3859" t="s">
        <v>392</v>
      </c>
      <c r="E3859" t="s">
        <v>670</v>
      </c>
      <c r="F3859" s="5">
        <v>43844</v>
      </c>
      <c r="G3859" t="s">
        <v>20</v>
      </c>
      <c r="H3859" t="s">
        <v>21</v>
      </c>
      <c r="I3859">
        <v>2591</v>
      </c>
      <c r="J3859" t="s">
        <v>2047</v>
      </c>
      <c r="K3859" t="s">
        <v>679</v>
      </c>
      <c r="L3859" t="s">
        <v>47</v>
      </c>
      <c r="M3859" t="s">
        <v>68</v>
      </c>
      <c r="N3859" t="s">
        <v>69</v>
      </c>
      <c r="O3859">
        <v>3</v>
      </c>
      <c r="P3859">
        <v>5.99</v>
      </c>
      <c r="Q3859">
        <v>17.97</v>
      </c>
    </row>
    <row r="3860" spans="1:17" x14ac:dyDescent="0.25">
      <c r="A3860">
        <v>1105287</v>
      </c>
      <c r="B3860">
        <v>900019334</v>
      </c>
      <c r="C3860" t="s">
        <v>2010</v>
      </c>
      <c r="D3860" t="s">
        <v>392</v>
      </c>
      <c r="E3860" t="s">
        <v>670</v>
      </c>
      <c r="F3860" s="5">
        <v>43845</v>
      </c>
      <c r="G3860" t="s">
        <v>36</v>
      </c>
      <c r="H3860" t="s">
        <v>37</v>
      </c>
      <c r="I3860">
        <v>3672</v>
      </c>
      <c r="J3860" t="s">
        <v>2017</v>
      </c>
      <c r="K3860" t="s">
        <v>672</v>
      </c>
      <c r="L3860" t="s">
        <v>24</v>
      </c>
      <c r="M3860" t="s">
        <v>90</v>
      </c>
      <c r="N3860" t="s">
        <v>91</v>
      </c>
      <c r="O3860">
        <v>14</v>
      </c>
      <c r="P3860">
        <v>234</v>
      </c>
      <c r="Q3860">
        <v>3276</v>
      </c>
    </row>
    <row r="3861" spans="1:17" x14ac:dyDescent="0.25">
      <c r="A3861">
        <v>1105349</v>
      </c>
      <c r="B3861">
        <v>900019334</v>
      </c>
      <c r="C3861" t="s">
        <v>2010</v>
      </c>
      <c r="D3861" t="s">
        <v>392</v>
      </c>
      <c r="E3861" t="s">
        <v>670</v>
      </c>
      <c r="F3861" s="5">
        <v>43854</v>
      </c>
      <c r="G3861" t="s">
        <v>20</v>
      </c>
      <c r="H3861" t="s">
        <v>21</v>
      </c>
      <c r="I3861">
        <v>1972</v>
      </c>
      <c r="J3861" t="s">
        <v>2048</v>
      </c>
      <c r="K3861" t="s">
        <v>679</v>
      </c>
      <c r="L3861" t="s">
        <v>29</v>
      </c>
      <c r="M3861" t="s">
        <v>165</v>
      </c>
      <c r="N3861" t="s">
        <v>166</v>
      </c>
      <c r="O3861">
        <v>4</v>
      </c>
      <c r="P3861">
        <v>115</v>
      </c>
      <c r="Q3861">
        <v>460</v>
      </c>
    </row>
    <row r="3862" spans="1:17" x14ac:dyDescent="0.25">
      <c r="A3862">
        <v>1105520</v>
      </c>
      <c r="B3862">
        <v>900019334</v>
      </c>
      <c r="C3862" t="s">
        <v>2010</v>
      </c>
      <c r="D3862" t="s">
        <v>392</v>
      </c>
      <c r="E3862" t="s">
        <v>670</v>
      </c>
      <c r="F3862" s="5">
        <v>43879</v>
      </c>
      <c r="G3862" t="s">
        <v>20</v>
      </c>
      <c r="H3862" t="s">
        <v>21</v>
      </c>
      <c r="I3862">
        <v>1892</v>
      </c>
      <c r="J3862" t="s">
        <v>2022</v>
      </c>
      <c r="K3862" t="s">
        <v>675</v>
      </c>
      <c r="L3862" t="s">
        <v>24</v>
      </c>
      <c r="M3862" t="s">
        <v>139</v>
      </c>
      <c r="N3862" t="s">
        <v>140</v>
      </c>
      <c r="O3862">
        <v>4</v>
      </c>
      <c r="P3862">
        <v>114</v>
      </c>
      <c r="Q3862">
        <v>456</v>
      </c>
    </row>
    <row r="3863" spans="1:17" x14ac:dyDescent="0.25">
      <c r="A3863">
        <v>1105538</v>
      </c>
      <c r="B3863">
        <v>900019334</v>
      </c>
      <c r="C3863" t="s">
        <v>2010</v>
      </c>
      <c r="D3863" t="s">
        <v>392</v>
      </c>
      <c r="E3863" t="s">
        <v>670</v>
      </c>
      <c r="F3863" s="5">
        <v>43883</v>
      </c>
      <c r="G3863" t="s">
        <v>20</v>
      </c>
      <c r="H3863" t="s">
        <v>21</v>
      </c>
      <c r="I3863">
        <v>1972</v>
      </c>
      <c r="J3863" t="s">
        <v>2048</v>
      </c>
      <c r="K3863" t="s">
        <v>679</v>
      </c>
      <c r="L3863" t="s">
        <v>29</v>
      </c>
      <c r="M3863" t="s">
        <v>121</v>
      </c>
      <c r="N3863" t="s">
        <v>122</v>
      </c>
      <c r="O3863">
        <v>2</v>
      </c>
      <c r="P3863">
        <v>35</v>
      </c>
      <c r="Q3863">
        <v>70</v>
      </c>
    </row>
    <row r="3864" spans="1:17" x14ac:dyDescent="0.25">
      <c r="A3864">
        <v>1105556</v>
      </c>
      <c r="B3864">
        <v>900019334</v>
      </c>
      <c r="C3864" t="s">
        <v>2010</v>
      </c>
      <c r="D3864" t="s">
        <v>392</v>
      </c>
      <c r="E3864" t="s">
        <v>670</v>
      </c>
      <c r="F3864" s="5">
        <v>43885</v>
      </c>
      <c r="G3864" t="s">
        <v>20</v>
      </c>
      <c r="H3864" t="s">
        <v>21</v>
      </c>
      <c r="I3864">
        <v>1600</v>
      </c>
      <c r="J3864" t="s">
        <v>2026</v>
      </c>
      <c r="K3864" t="s">
        <v>672</v>
      </c>
      <c r="L3864" t="s">
        <v>29</v>
      </c>
      <c r="M3864" t="s">
        <v>77</v>
      </c>
      <c r="N3864" t="s">
        <v>78</v>
      </c>
      <c r="O3864">
        <v>4</v>
      </c>
      <c r="P3864">
        <v>75</v>
      </c>
      <c r="Q3864">
        <v>300</v>
      </c>
    </row>
    <row r="3865" spans="1:17" x14ac:dyDescent="0.25">
      <c r="A3865">
        <v>1105590</v>
      </c>
      <c r="B3865">
        <v>900019334</v>
      </c>
      <c r="C3865" t="s">
        <v>2010</v>
      </c>
      <c r="D3865" t="s">
        <v>392</v>
      </c>
      <c r="E3865" t="s">
        <v>670</v>
      </c>
      <c r="F3865" s="5">
        <v>43890</v>
      </c>
      <c r="G3865" t="s">
        <v>20</v>
      </c>
      <c r="H3865" t="s">
        <v>21</v>
      </c>
      <c r="I3865">
        <v>2276</v>
      </c>
      <c r="J3865" t="s">
        <v>2049</v>
      </c>
      <c r="K3865" t="s">
        <v>672</v>
      </c>
      <c r="L3865" t="s">
        <v>24</v>
      </c>
      <c r="M3865" t="s">
        <v>40</v>
      </c>
      <c r="N3865" t="s">
        <v>41</v>
      </c>
      <c r="O3865">
        <v>3</v>
      </c>
      <c r="P3865">
        <v>234</v>
      </c>
      <c r="Q3865">
        <v>702</v>
      </c>
    </row>
    <row r="3866" spans="1:17" x14ac:dyDescent="0.25">
      <c r="A3866">
        <v>1105624</v>
      </c>
      <c r="B3866">
        <v>900019334</v>
      </c>
      <c r="C3866" t="s">
        <v>2010</v>
      </c>
      <c r="D3866" t="s">
        <v>392</v>
      </c>
      <c r="E3866" t="s">
        <v>670</v>
      </c>
      <c r="F3866" s="5">
        <v>43895</v>
      </c>
      <c r="G3866" t="s">
        <v>20</v>
      </c>
      <c r="H3866" t="s">
        <v>37</v>
      </c>
      <c r="I3866">
        <v>1238</v>
      </c>
      <c r="J3866" t="s">
        <v>2050</v>
      </c>
      <c r="K3866" t="s">
        <v>692</v>
      </c>
      <c r="L3866" t="s">
        <v>29</v>
      </c>
      <c r="M3866" t="s">
        <v>121</v>
      </c>
      <c r="N3866" t="s">
        <v>122</v>
      </c>
      <c r="O3866">
        <v>4</v>
      </c>
      <c r="P3866">
        <v>35</v>
      </c>
      <c r="Q3866">
        <v>140</v>
      </c>
    </row>
    <row r="3867" spans="1:17" x14ac:dyDescent="0.25">
      <c r="A3867">
        <v>1105629</v>
      </c>
      <c r="B3867">
        <v>900019334</v>
      </c>
      <c r="C3867" t="s">
        <v>2010</v>
      </c>
      <c r="D3867" t="s">
        <v>392</v>
      </c>
      <c r="E3867" t="s">
        <v>670</v>
      </c>
      <c r="F3867" s="5">
        <v>43896</v>
      </c>
      <c r="G3867" t="s">
        <v>20</v>
      </c>
      <c r="H3867" t="s">
        <v>21</v>
      </c>
      <c r="I3867">
        <v>2135</v>
      </c>
      <c r="J3867" t="s">
        <v>2051</v>
      </c>
      <c r="K3867" t="s">
        <v>679</v>
      </c>
      <c r="L3867" t="s">
        <v>47</v>
      </c>
      <c r="M3867" t="s">
        <v>109</v>
      </c>
      <c r="N3867" t="s">
        <v>110</v>
      </c>
      <c r="O3867">
        <v>3</v>
      </c>
      <c r="P3867">
        <v>5.99</v>
      </c>
      <c r="Q3867">
        <v>17.97</v>
      </c>
    </row>
    <row r="3868" spans="1:17" x14ac:dyDescent="0.25">
      <c r="A3868">
        <v>1105674</v>
      </c>
      <c r="B3868">
        <v>900019334</v>
      </c>
      <c r="C3868" t="s">
        <v>2010</v>
      </c>
      <c r="D3868" t="s">
        <v>392</v>
      </c>
      <c r="E3868" t="s">
        <v>670</v>
      </c>
      <c r="F3868" s="5">
        <v>43901</v>
      </c>
      <c r="G3868" t="s">
        <v>36</v>
      </c>
      <c r="H3868" t="s">
        <v>37</v>
      </c>
      <c r="I3868">
        <v>2963</v>
      </c>
      <c r="J3868" t="s">
        <v>2021</v>
      </c>
      <c r="K3868" t="s">
        <v>675</v>
      </c>
      <c r="L3868" t="s">
        <v>24</v>
      </c>
      <c r="M3868" t="s">
        <v>90</v>
      </c>
      <c r="N3868" t="s">
        <v>91</v>
      </c>
      <c r="O3868">
        <v>8</v>
      </c>
      <c r="P3868">
        <v>234</v>
      </c>
      <c r="Q3868">
        <v>1872</v>
      </c>
    </row>
    <row r="3869" spans="1:17" x14ac:dyDescent="0.25">
      <c r="A3869">
        <v>1105890</v>
      </c>
      <c r="B3869">
        <v>900019334</v>
      </c>
      <c r="C3869" t="s">
        <v>2010</v>
      </c>
      <c r="D3869" t="s">
        <v>392</v>
      </c>
      <c r="E3869" t="s">
        <v>670</v>
      </c>
      <c r="F3869" s="5">
        <v>43933</v>
      </c>
      <c r="G3869" t="s">
        <v>20</v>
      </c>
      <c r="H3869" t="s">
        <v>21</v>
      </c>
      <c r="I3869">
        <v>3640</v>
      </c>
      <c r="J3869" t="s">
        <v>2052</v>
      </c>
      <c r="K3869" t="s">
        <v>672</v>
      </c>
      <c r="L3869" t="s">
        <v>24</v>
      </c>
      <c r="M3869" t="s">
        <v>185</v>
      </c>
      <c r="N3869" t="s">
        <v>186</v>
      </c>
      <c r="O3869">
        <v>2</v>
      </c>
      <c r="P3869">
        <v>234</v>
      </c>
      <c r="Q3869">
        <v>468</v>
      </c>
    </row>
    <row r="3870" spans="1:17" x14ac:dyDescent="0.25">
      <c r="A3870">
        <v>1105984</v>
      </c>
      <c r="B3870">
        <v>900019334</v>
      </c>
      <c r="C3870" t="s">
        <v>2010</v>
      </c>
      <c r="D3870" t="s">
        <v>392</v>
      </c>
      <c r="E3870" t="s">
        <v>670</v>
      </c>
      <c r="F3870" s="5">
        <v>43948</v>
      </c>
      <c r="G3870" t="s">
        <v>36</v>
      </c>
      <c r="H3870" t="s">
        <v>37</v>
      </c>
      <c r="I3870">
        <v>1172</v>
      </c>
      <c r="J3870" t="s">
        <v>2037</v>
      </c>
      <c r="K3870" t="s">
        <v>672</v>
      </c>
      <c r="L3870" t="s">
        <v>24</v>
      </c>
      <c r="M3870" t="s">
        <v>80</v>
      </c>
      <c r="N3870" t="s">
        <v>81</v>
      </c>
      <c r="O3870">
        <v>13</v>
      </c>
      <c r="P3870">
        <v>234</v>
      </c>
      <c r="Q3870">
        <v>3042</v>
      </c>
    </row>
    <row r="3871" spans="1:17" x14ac:dyDescent="0.25">
      <c r="A3871">
        <v>1106020</v>
      </c>
      <c r="B3871">
        <v>900019334</v>
      </c>
      <c r="C3871" t="s">
        <v>2010</v>
      </c>
      <c r="D3871" t="s">
        <v>392</v>
      </c>
      <c r="E3871" t="s">
        <v>670</v>
      </c>
      <c r="F3871" s="5">
        <v>43954</v>
      </c>
      <c r="G3871" t="s">
        <v>20</v>
      </c>
      <c r="H3871" t="s">
        <v>21</v>
      </c>
      <c r="I3871">
        <v>2943</v>
      </c>
      <c r="J3871" t="s">
        <v>2012</v>
      </c>
      <c r="K3871" t="s">
        <v>692</v>
      </c>
      <c r="L3871" t="s">
        <v>24</v>
      </c>
      <c r="M3871" t="s">
        <v>159</v>
      </c>
      <c r="N3871" t="s">
        <v>160</v>
      </c>
      <c r="O3871">
        <v>4</v>
      </c>
      <c r="P3871">
        <v>114</v>
      </c>
      <c r="Q3871">
        <v>456</v>
      </c>
    </row>
    <row r="3872" spans="1:17" x14ac:dyDescent="0.25">
      <c r="A3872">
        <v>1106019</v>
      </c>
      <c r="B3872">
        <v>900019334</v>
      </c>
      <c r="C3872" t="s">
        <v>2010</v>
      </c>
      <c r="D3872" t="s">
        <v>392</v>
      </c>
      <c r="E3872" t="s">
        <v>670</v>
      </c>
      <c r="F3872" s="5">
        <v>43954</v>
      </c>
      <c r="G3872" t="s">
        <v>20</v>
      </c>
      <c r="H3872" t="s">
        <v>21</v>
      </c>
      <c r="I3872">
        <v>2648</v>
      </c>
      <c r="J3872" t="s">
        <v>2015</v>
      </c>
      <c r="K3872" t="s">
        <v>679</v>
      </c>
      <c r="L3872" t="s">
        <v>24</v>
      </c>
      <c r="M3872" t="s">
        <v>223</v>
      </c>
      <c r="N3872" t="s">
        <v>224</v>
      </c>
      <c r="O3872">
        <v>1</v>
      </c>
      <c r="P3872">
        <v>19.5</v>
      </c>
      <c r="Q3872">
        <v>19.5</v>
      </c>
    </row>
    <row r="3873" spans="1:17" x14ac:dyDescent="0.25">
      <c r="A3873">
        <v>1106062</v>
      </c>
      <c r="B3873">
        <v>900019334</v>
      </c>
      <c r="C3873" t="s">
        <v>2010</v>
      </c>
      <c r="D3873" t="s">
        <v>392</v>
      </c>
      <c r="E3873" t="s">
        <v>670</v>
      </c>
      <c r="F3873" s="5">
        <v>43961</v>
      </c>
      <c r="G3873" t="s">
        <v>20</v>
      </c>
      <c r="H3873" t="s">
        <v>21</v>
      </c>
      <c r="I3873">
        <v>4092</v>
      </c>
      <c r="J3873" t="s">
        <v>2044</v>
      </c>
      <c r="K3873" t="s">
        <v>675</v>
      </c>
      <c r="L3873" t="s">
        <v>29</v>
      </c>
      <c r="M3873" t="s">
        <v>162</v>
      </c>
      <c r="N3873" t="s">
        <v>163</v>
      </c>
      <c r="O3873">
        <v>1</v>
      </c>
      <c r="P3873">
        <v>75</v>
      </c>
      <c r="Q3873">
        <v>75</v>
      </c>
    </row>
    <row r="3874" spans="1:17" x14ac:dyDescent="0.25">
      <c r="A3874">
        <v>1106077</v>
      </c>
      <c r="B3874">
        <v>900019334</v>
      </c>
      <c r="C3874" t="s">
        <v>2010</v>
      </c>
      <c r="D3874" t="s">
        <v>392</v>
      </c>
      <c r="E3874" t="s">
        <v>670</v>
      </c>
      <c r="F3874" s="5">
        <v>43962</v>
      </c>
      <c r="G3874" t="s">
        <v>20</v>
      </c>
      <c r="H3874" t="s">
        <v>21</v>
      </c>
      <c r="I3874">
        <v>1658</v>
      </c>
      <c r="J3874" t="s">
        <v>2053</v>
      </c>
      <c r="K3874" t="s">
        <v>672</v>
      </c>
      <c r="L3874" t="s">
        <v>24</v>
      </c>
      <c r="M3874" t="s">
        <v>152</v>
      </c>
      <c r="N3874" t="s">
        <v>153</v>
      </c>
      <c r="O3874">
        <v>3</v>
      </c>
      <c r="P3874">
        <v>234</v>
      </c>
      <c r="Q3874">
        <v>702</v>
      </c>
    </row>
    <row r="3875" spans="1:17" x14ac:dyDescent="0.25">
      <c r="A3875">
        <v>1106123</v>
      </c>
      <c r="B3875">
        <v>900019334</v>
      </c>
      <c r="C3875" t="s">
        <v>2010</v>
      </c>
      <c r="D3875" t="s">
        <v>392</v>
      </c>
      <c r="E3875" t="s">
        <v>670</v>
      </c>
      <c r="F3875" s="5">
        <v>43967</v>
      </c>
      <c r="G3875" t="s">
        <v>20</v>
      </c>
      <c r="H3875" t="s">
        <v>21</v>
      </c>
      <c r="I3875">
        <v>2295</v>
      </c>
      <c r="J3875" t="s">
        <v>2054</v>
      </c>
      <c r="K3875" t="s">
        <v>675</v>
      </c>
      <c r="L3875" t="s">
        <v>24</v>
      </c>
      <c r="M3875" t="s">
        <v>80</v>
      </c>
      <c r="N3875" t="s">
        <v>81</v>
      </c>
      <c r="O3875">
        <v>2</v>
      </c>
      <c r="P3875">
        <v>234</v>
      </c>
      <c r="Q3875">
        <v>468</v>
      </c>
    </row>
    <row r="3876" spans="1:17" x14ac:dyDescent="0.25">
      <c r="A3876">
        <v>1106147</v>
      </c>
      <c r="B3876">
        <v>900019334</v>
      </c>
      <c r="C3876" t="s">
        <v>2010</v>
      </c>
      <c r="D3876" t="s">
        <v>392</v>
      </c>
      <c r="E3876" t="s">
        <v>670</v>
      </c>
      <c r="F3876" s="5">
        <v>43970</v>
      </c>
      <c r="G3876" t="s">
        <v>20</v>
      </c>
      <c r="H3876" t="s">
        <v>21</v>
      </c>
      <c r="I3876">
        <v>3385</v>
      </c>
      <c r="J3876" t="s">
        <v>2055</v>
      </c>
      <c r="K3876" t="s">
        <v>679</v>
      </c>
      <c r="L3876" t="s">
        <v>24</v>
      </c>
      <c r="M3876" t="s">
        <v>176</v>
      </c>
      <c r="N3876" t="s">
        <v>177</v>
      </c>
      <c r="O3876">
        <v>4</v>
      </c>
      <c r="P3876">
        <v>24.5</v>
      </c>
      <c r="Q3876">
        <v>98</v>
      </c>
    </row>
    <row r="3877" spans="1:17" x14ac:dyDescent="0.25">
      <c r="A3877">
        <v>1106199</v>
      </c>
      <c r="B3877">
        <v>900019334</v>
      </c>
      <c r="C3877" t="s">
        <v>2010</v>
      </c>
      <c r="D3877" t="s">
        <v>392</v>
      </c>
      <c r="E3877" t="s">
        <v>670</v>
      </c>
      <c r="F3877" s="5">
        <v>43979</v>
      </c>
      <c r="G3877" t="s">
        <v>20</v>
      </c>
      <c r="H3877" t="s">
        <v>21</v>
      </c>
      <c r="I3877">
        <v>1848</v>
      </c>
      <c r="J3877" t="s">
        <v>2043</v>
      </c>
      <c r="K3877" t="s">
        <v>672</v>
      </c>
      <c r="L3877" t="s">
        <v>24</v>
      </c>
      <c r="M3877" t="s">
        <v>179</v>
      </c>
      <c r="N3877" t="s">
        <v>180</v>
      </c>
      <c r="O3877">
        <v>1</v>
      </c>
      <c r="P3877">
        <v>26</v>
      </c>
      <c r="Q3877">
        <v>26</v>
      </c>
    </row>
    <row r="3878" spans="1:17" x14ac:dyDescent="0.25">
      <c r="A3878">
        <v>1106265</v>
      </c>
      <c r="B3878">
        <v>900019334</v>
      </c>
      <c r="C3878" t="s">
        <v>2010</v>
      </c>
      <c r="D3878" t="s">
        <v>392</v>
      </c>
      <c r="E3878" t="s">
        <v>670</v>
      </c>
      <c r="F3878" s="5">
        <v>43987</v>
      </c>
      <c r="G3878" t="s">
        <v>20</v>
      </c>
      <c r="H3878" t="s">
        <v>21</v>
      </c>
      <c r="I3878">
        <v>4124</v>
      </c>
      <c r="J3878" t="s">
        <v>2035</v>
      </c>
      <c r="K3878" t="s">
        <v>672</v>
      </c>
      <c r="L3878" t="s">
        <v>29</v>
      </c>
      <c r="M3878" t="s">
        <v>165</v>
      </c>
      <c r="N3878" t="s">
        <v>166</v>
      </c>
      <c r="O3878">
        <v>3</v>
      </c>
      <c r="P3878">
        <v>115</v>
      </c>
      <c r="Q3878">
        <v>345</v>
      </c>
    </row>
    <row r="3879" spans="1:17" x14ac:dyDescent="0.25">
      <c r="A3879">
        <v>1106350</v>
      </c>
      <c r="B3879">
        <v>900019334</v>
      </c>
      <c r="C3879" t="s">
        <v>2010</v>
      </c>
      <c r="D3879" t="s">
        <v>392</v>
      </c>
      <c r="E3879" t="s">
        <v>670</v>
      </c>
      <c r="F3879" s="5">
        <v>43999</v>
      </c>
      <c r="G3879" t="s">
        <v>20</v>
      </c>
      <c r="H3879" t="s">
        <v>21</v>
      </c>
      <c r="I3879">
        <v>1192</v>
      </c>
      <c r="J3879" t="s">
        <v>2011</v>
      </c>
      <c r="K3879" t="s">
        <v>675</v>
      </c>
      <c r="L3879" t="s">
        <v>24</v>
      </c>
      <c r="M3879" t="s">
        <v>245</v>
      </c>
      <c r="N3879" t="s">
        <v>246</v>
      </c>
      <c r="O3879">
        <v>3</v>
      </c>
      <c r="P3879">
        <v>26</v>
      </c>
      <c r="Q3879">
        <v>78</v>
      </c>
    </row>
    <row r="3880" spans="1:17" x14ac:dyDescent="0.25">
      <c r="A3880">
        <v>1106364</v>
      </c>
      <c r="B3880">
        <v>900019334</v>
      </c>
      <c r="C3880" t="s">
        <v>2010</v>
      </c>
      <c r="D3880" t="s">
        <v>392</v>
      </c>
      <c r="E3880" t="s">
        <v>670</v>
      </c>
      <c r="F3880" s="5">
        <v>44002</v>
      </c>
      <c r="G3880" t="s">
        <v>20</v>
      </c>
      <c r="H3880" t="s">
        <v>21</v>
      </c>
      <c r="I3880">
        <v>3903</v>
      </c>
      <c r="J3880" t="s">
        <v>2056</v>
      </c>
      <c r="K3880" t="s">
        <v>672</v>
      </c>
      <c r="L3880" t="s">
        <v>47</v>
      </c>
      <c r="M3880" t="s">
        <v>199</v>
      </c>
      <c r="N3880" t="s">
        <v>200</v>
      </c>
      <c r="O3880">
        <v>4</v>
      </c>
      <c r="P3880">
        <v>6.99</v>
      </c>
      <c r="Q3880">
        <v>27.96</v>
      </c>
    </row>
    <row r="3881" spans="1:17" x14ac:dyDescent="0.25">
      <c r="A3881">
        <v>1106379</v>
      </c>
      <c r="B3881">
        <v>900019334</v>
      </c>
      <c r="C3881" t="s">
        <v>2010</v>
      </c>
      <c r="D3881" t="s">
        <v>392</v>
      </c>
      <c r="E3881" t="s">
        <v>670</v>
      </c>
      <c r="F3881" s="5">
        <v>44004</v>
      </c>
      <c r="G3881" t="s">
        <v>20</v>
      </c>
      <c r="H3881" t="s">
        <v>21</v>
      </c>
      <c r="I3881">
        <v>2661</v>
      </c>
      <c r="J3881" t="s">
        <v>2057</v>
      </c>
      <c r="K3881" t="s">
        <v>672</v>
      </c>
      <c r="L3881" t="s">
        <v>29</v>
      </c>
      <c r="M3881" t="s">
        <v>258</v>
      </c>
      <c r="N3881" t="s">
        <v>259</v>
      </c>
      <c r="O3881">
        <v>2</v>
      </c>
      <c r="P3881">
        <v>75</v>
      </c>
      <c r="Q3881">
        <v>150</v>
      </c>
    </row>
    <row r="3882" spans="1:17" x14ac:dyDescent="0.25">
      <c r="A3882">
        <v>1106545</v>
      </c>
      <c r="B3882">
        <v>900019334</v>
      </c>
      <c r="C3882" t="s">
        <v>2010</v>
      </c>
      <c r="D3882" t="s">
        <v>392</v>
      </c>
      <c r="E3882" t="s">
        <v>670</v>
      </c>
      <c r="F3882" s="5">
        <v>44024</v>
      </c>
      <c r="G3882" t="s">
        <v>20</v>
      </c>
      <c r="H3882" t="s">
        <v>21</v>
      </c>
      <c r="I3882">
        <v>2895</v>
      </c>
      <c r="J3882" t="s">
        <v>2033</v>
      </c>
      <c r="K3882" t="s">
        <v>679</v>
      </c>
      <c r="L3882" t="s">
        <v>29</v>
      </c>
      <c r="M3882" t="s">
        <v>30</v>
      </c>
      <c r="N3882" t="s">
        <v>31</v>
      </c>
      <c r="O3882">
        <v>3</v>
      </c>
      <c r="P3882">
        <v>19.5</v>
      </c>
      <c r="Q3882">
        <v>58.5</v>
      </c>
    </row>
    <row r="3883" spans="1:17" x14ac:dyDescent="0.25">
      <c r="A3883">
        <v>1106658</v>
      </c>
      <c r="B3883">
        <v>900019334</v>
      </c>
      <c r="C3883" t="s">
        <v>2010</v>
      </c>
      <c r="D3883" t="s">
        <v>392</v>
      </c>
      <c r="E3883" t="s">
        <v>670</v>
      </c>
      <c r="F3883" s="5">
        <v>44038</v>
      </c>
      <c r="G3883" t="s">
        <v>20</v>
      </c>
      <c r="H3883" t="s">
        <v>21</v>
      </c>
      <c r="I3883">
        <v>2642</v>
      </c>
      <c r="J3883" t="s">
        <v>2028</v>
      </c>
      <c r="K3883" t="s">
        <v>675</v>
      </c>
      <c r="L3883" t="s">
        <v>24</v>
      </c>
      <c r="M3883" t="s">
        <v>197</v>
      </c>
      <c r="N3883" t="s">
        <v>198</v>
      </c>
      <c r="O3883">
        <v>3</v>
      </c>
      <c r="P3883">
        <v>26</v>
      </c>
      <c r="Q3883">
        <v>78</v>
      </c>
    </row>
    <row r="3884" spans="1:17" x14ac:dyDescent="0.25">
      <c r="A3884">
        <v>1106696</v>
      </c>
      <c r="B3884">
        <v>900019334</v>
      </c>
      <c r="C3884" t="s">
        <v>2010</v>
      </c>
      <c r="D3884" t="s">
        <v>392</v>
      </c>
      <c r="E3884" t="s">
        <v>670</v>
      </c>
      <c r="F3884" s="5">
        <v>44042</v>
      </c>
      <c r="G3884" t="s">
        <v>20</v>
      </c>
      <c r="H3884" t="s">
        <v>21</v>
      </c>
      <c r="I3884">
        <v>1647</v>
      </c>
      <c r="J3884" t="s">
        <v>2058</v>
      </c>
      <c r="K3884" t="s">
        <v>675</v>
      </c>
      <c r="L3884" t="s">
        <v>24</v>
      </c>
      <c r="M3884" t="s">
        <v>168</v>
      </c>
      <c r="N3884" t="s">
        <v>169</v>
      </c>
      <c r="O3884">
        <v>2</v>
      </c>
      <c r="P3884">
        <v>70</v>
      </c>
      <c r="Q3884">
        <v>140</v>
      </c>
    </row>
    <row r="3885" spans="1:17" x14ac:dyDescent="0.25">
      <c r="A3885">
        <v>1106724</v>
      </c>
      <c r="B3885">
        <v>900019334</v>
      </c>
      <c r="C3885" t="s">
        <v>2010</v>
      </c>
      <c r="D3885" t="s">
        <v>392</v>
      </c>
      <c r="E3885" t="s">
        <v>670</v>
      </c>
      <c r="F3885" s="5">
        <v>44047</v>
      </c>
      <c r="G3885" t="s">
        <v>20</v>
      </c>
      <c r="H3885" t="s">
        <v>21</v>
      </c>
      <c r="I3885">
        <v>2181</v>
      </c>
      <c r="J3885" t="s">
        <v>2059</v>
      </c>
      <c r="K3885" t="s">
        <v>672</v>
      </c>
      <c r="L3885" t="s">
        <v>47</v>
      </c>
      <c r="M3885" t="s">
        <v>150</v>
      </c>
      <c r="N3885" t="s">
        <v>151</v>
      </c>
      <c r="O3885">
        <v>2</v>
      </c>
      <c r="P3885">
        <v>6.99</v>
      </c>
      <c r="Q3885">
        <v>13.98</v>
      </c>
    </row>
    <row r="3886" spans="1:17" x14ac:dyDescent="0.25">
      <c r="A3886">
        <v>1106793</v>
      </c>
      <c r="B3886">
        <v>900019334</v>
      </c>
      <c r="C3886" t="s">
        <v>2010</v>
      </c>
      <c r="D3886" t="s">
        <v>392</v>
      </c>
      <c r="E3886" t="s">
        <v>670</v>
      </c>
      <c r="F3886" s="5">
        <v>44056</v>
      </c>
      <c r="G3886" t="s">
        <v>20</v>
      </c>
      <c r="H3886" t="s">
        <v>21</v>
      </c>
      <c r="I3886">
        <v>3594</v>
      </c>
      <c r="J3886" t="s">
        <v>2042</v>
      </c>
      <c r="K3886" t="s">
        <v>675</v>
      </c>
      <c r="L3886" t="s">
        <v>29</v>
      </c>
      <c r="M3886" t="s">
        <v>102</v>
      </c>
      <c r="N3886" t="s">
        <v>103</v>
      </c>
      <c r="O3886">
        <v>3</v>
      </c>
      <c r="P3886">
        <v>70</v>
      </c>
      <c r="Q3886">
        <v>210</v>
      </c>
    </row>
    <row r="3887" spans="1:17" x14ac:dyDescent="0.25">
      <c r="A3887">
        <v>1106861</v>
      </c>
      <c r="B3887">
        <v>900019334</v>
      </c>
      <c r="C3887" t="s">
        <v>2010</v>
      </c>
      <c r="D3887" t="s">
        <v>392</v>
      </c>
      <c r="E3887" t="s">
        <v>670</v>
      </c>
      <c r="F3887" s="5">
        <v>44066</v>
      </c>
      <c r="G3887" t="s">
        <v>20</v>
      </c>
      <c r="H3887" t="s">
        <v>21</v>
      </c>
      <c r="I3887">
        <v>2915</v>
      </c>
      <c r="J3887" t="s">
        <v>2046</v>
      </c>
      <c r="K3887" t="s">
        <v>675</v>
      </c>
      <c r="L3887" t="s">
        <v>47</v>
      </c>
      <c r="M3887" t="s">
        <v>93</v>
      </c>
      <c r="N3887" t="s">
        <v>94</v>
      </c>
      <c r="O3887">
        <v>1</v>
      </c>
      <c r="P3887">
        <v>7.45</v>
      </c>
      <c r="Q3887">
        <v>7.45</v>
      </c>
    </row>
    <row r="3888" spans="1:17" x14ac:dyDescent="0.25">
      <c r="A3888">
        <v>1106891</v>
      </c>
      <c r="B3888">
        <v>900019334</v>
      </c>
      <c r="C3888" t="s">
        <v>2010</v>
      </c>
      <c r="D3888" t="s">
        <v>392</v>
      </c>
      <c r="E3888" t="s">
        <v>670</v>
      </c>
      <c r="F3888" s="5">
        <v>44070</v>
      </c>
      <c r="G3888" t="s">
        <v>20</v>
      </c>
      <c r="H3888" t="s">
        <v>21</v>
      </c>
      <c r="I3888">
        <v>1277</v>
      </c>
      <c r="J3888" t="s">
        <v>2060</v>
      </c>
      <c r="K3888" t="s">
        <v>692</v>
      </c>
      <c r="L3888" t="s">
        <v>24</v>
      </c>
      <c r="M3888" t="s">
        <v>174</v>
      </c>
      <c r="N3888" t="s">
        <v>175</v>
      </c>
      <c r="O3888">
        <v>3</v>
      </c>
      <c r="P3888">
        <v>123</v>
      </c>
      <c r="Q3888">
        <v>369</v>
      </c>
    </row>
    <row r="3889" spans="1:17" x14ac:dyDescent="0.25">
      <c r="A3889">
        <v>1106929</v>
      </c>
      <c r="B3889">
        <v>900019334</v>
      </c>
      <c r="C3889" t="s">
        <v>2010</v>
      </c>
      <c r="D3889" t="s">
        <v>392</v>
      </c>
      <c r="E3889" t="s">
        <v>670</v>
      </c>
      <c r="F3889" s="5">
        <v>44076</v>
      </c>
      <c r="G3889" t="s">
        <v>20</v>
      </c>
      <c r="H3889" t="s">
        <v>21</v>
      </c>
      <c r="I3889">
        <v>1647</v>
      </c>
      <c r="J3889" t="s">
        <v>2058</v>
      </c>
      <c r="K3889" t="s">
        <v>675</v>
      </c>
      <c r="L3889" t="s">
        <v>24</v>
      </c>
      <c r="M3889" t="s">
        <v>276</v>
      </c>
      <c r="N3889" t="s">
        <v>277</v>
      </c>
      <c r="O3889">
        <v>1</v>
      </c>
      <c r="P3889">
        <v>17.5</v>
      </c>
      <c r="Q3889">
        <v>17.5</v>
      </c>
    </row>
    <row r="3890" spans="1:17" x14ac:dyDescent="0.25">
      <c r="A3890">
        <v>1106934</v>
      </c>
      <c r="B3890">
        <v>900019334</v>
      </c>
      <c r="C3890" t="s">
        <v>2010</v>
      </c>
      <c r="D3890" t="s">
        <v>392</v>
      </c>
      <c r="E3890" t="s">
        <v>670</v>
      </c>
      <c r="F3890" s="5">
        <v>44076</v>
      </c>
      <c r="G3890" t="s">
        <v>20</v>
      </c>
      <c r="H3890" t="s">
        <v>21</v>
      </c>
      <c r="I3890">
        <v>3992</v>
      </c>
      <c r="J3890" t="s">
        <v>2045</v>
      </c>
      <c r="K3890" t="s">
        <v>672</v>
      </c>
      <c r="L3890" t="s">
        <v>47</v>
      </c>
      <c r="M3890" t="s">
        <v>112</v>
      </c>
      <c r="N3890" t="s">
        <v>113</v>
      </c>
      <c r="O3890">
        <v>2</v>
      </c>
      <c r="P3890">
        <v>14.5</v>
      </c>
      <c r="Q3890">
        <v>29</v>
      </c>
    </row>
    <row r="3891" spans="1:17" x14ac:dyDescent="0.25">
      <c r="A3891">
        <v>1106943</v>
      </c>
      <c r="B3891">
        <v>900019334</v>
      </c>
      <c r="C3891" t="s">
        <v>2010</v>
      </c>
      <c r="D3891" t="s">
        <v>392</v>
      </c>
      <c r="E3891" t="s">
        <v>670</v>
      </c>
      <c r="F3891" s="5">
        <v>44077</v>
      </c>
      <c r="G3891" t="s">
        <v>36</v>
      </c>
      <c r="H3891" t="s">
        <v>37</v>
      </c>
      <c r="I3891">
        <v>3957</v>
      </c>
      <c r="J3891" t="s">
        <v>2061</v>
      </c>
      <c r="K3891" t="s">
        <v>675</v>
      </c>
      <c r="L3891" t="s">
        <v>24</v>
      </c>
      <c r="M3891" t="s">
        <v>87</v>
      </c>
      <c r="N3891" t="s">
        <v>88</v>
      </c>
      <c r="O3891">
        <v>6</v>
      </c>
      <c r="P3891">
        <v>234</v>
      </c>
      <c r="Q3891">
        <v>1404</v>
      </c>
    </row>
    <row r="3892" spans="1:17" x14ac:dyDescent="0.25">
      <c r="A3892">
        <v>1106940</v>
      </c>
      <c r="B3892">
        <v>900019334</v>
      </c>
      <c r="C3892" t="s">
        <v>2010</v>
      </c>
      <c r="D3892" t="s">
        <v>392</v>
      </c>
      <c r="E3892" t="s">
        <v>670</v>
      </c>
      <c r="F3892" s="5">
        <v>44077</v>
      </c>
      <c r="G3892" t="s">
        <v>20</v>
      </c>
      <c r="H3892" t="s">
        <v>21</v>
      </c>
      <c r="I3892">
        <v>2661</v>
      </c>
      <c r="J3892" t="s">
        <v>2057</v>
      </c>
      <c r="K3892" t="s">
        <v>672</v>
      </c>
      <c r="L3892" t="s">
        <v>29</v>
      </c>
      <c r="M3892" t="s">
        <v>106</v>
      </c>
      <c r="N3892" t="s">
        <v>107</v>
      </c>
      <c r="O3892">
        <v>4</v>
      </c>
      <c r="P3892">
        <v>27</v>
      </c>
      <c r="Q3892">
        <v>108</v>
      </c>
    </row>
    <row r="3893" spans="1:17" x14ac:dyDescent="0.25">
      <c r="A3893">
        <v>1106990</v>
      </c>
      <c r="B3893">
        <v>900019334</v>
      </c>
      <c r="C3893" t="s">
        <v>2010</v>
      </c>
      <c r="D3893" t="s">
        <v>392</v>
      </c>
      <c r="E3893" t="s">
        <v>670</v>
      </c>
      <c r="F3893" s="5">
        <v>44084</v>
      </c>
      <c r="G3893" t="s">
        <v>20</v>
      </c>
      <c r="H3893" t="s">
        <v>21</v>
      </c>
      <c r="I3893">
        <v>3908</v>
      </c>
      <c r="J3893" t="s">
        <v>2029</v>
      </c>
      <c r="K3893" t="s">
        <v>675</v>
      </c>
      <c r="L3893" t="s">
        <v>47</v>
      </c>
      <c r="M3893" t="s">
        <v>62</v>
      </c>
      <c r="N3893" t="s">
        <v>63</v>
      </c>
      <c r="O3893">
        <v>2</v>
      </c>
      <c r="P3893">
        <v>5.99</v>
      </c>
      <c r="Q3893">
        <v>11.98</v>
      </c>
    </row>
    <row r="3894" spans="1:17" x14ac:dyDescent="0.25">
      <c r="A3894">
        <v>1107019</v>
      </c>
      <c r="B3894">
        <v>900019334</v>
      </c>
      <c r="C3894" t="s">
        <v>2010</v>
      </c>
      <c r="D3894" t="s">
        <v>392</v>
      </c>
      <c r="E3894" t="s">
        <v>670</v>
      </c>
      <c r="F3894" s="5">
        <v>44089</v>
      </c>
      <c r="G3894" t="s">
        <v>20</v>
      </c>
      <c r="H3894" t="s">
        <v>21</v>
      </c>
      <c r="I3894">
        <v>2181</v>
      </c>
      <c r="J3894" t="s">
        <v>2059</v>
      </c>
      <c r="K3894" t="s">
        <v>672</v>
      </c>
      <c r="L3894" t="s">
        <v>47</v>
      </c>
      <c r="M3894" t="s">
        <v>75</v>
      </c>
      <c r="N3894" t="s">
        <v>76</v>
      </c>
      <c r="O3894">
        <v>3</v>
      </c>
      <c r="P3894">
        <v>30</v>
      </c>
      <c r="Q3894">
        <v>90</v>
      </c>
    </row>
    <row r="3895" spans="1:17" x14ac:dyDescent="0.25">
      <c r="A3895">
        <v>1107050</v>
      </c>
      <c r="B3895">
        <v>900019334</v>
      </c>
      <c r="C3895" t="s">
        <v>2010</v>
      </c>
      <c r="D3895" t="s">
        <v>392</v>
      </c>
      <c r="E3895" t="s">
        <v>670</v>
      </c>
      <c r="F3895" s="5">
        <v>44093</v>
      </c>
      <c r="G3895" t="s">
        <v>20</v>
      </c>
      <c r="H3895" t="s">
        <v>21</v>
      </c>
      <c r="I3895">
        <v>2829</v>
      </c>
      <c r="J3895" t="s">
        <v>2062</v>
      </c>
      <c r="K3895" t="s">
        <v>672</v>
      </c>
      <c r="L3895" t="s">
        <v>24</v>
      </c>
      <c r="M3895" t="s">
        <v>185</v>
      </c>
      <c r="N3895" t="s">
        <v>186</v>
      </c>
      <c r="O3895">
        <v>2</v>
      </c>
      <c r="P3895">
        <v>234</v>
      </c>
      <c r="Q3895">
        <v>468</v>
      </c>
    </row>
    <row r="3896" spans="1:17" x14ac:dyDescent="0.25">
      <c r="A3896">
        <v>1107100</v>
      </c>
      <c r="B3896">
        <v>900019334</v>
      </c>
      <c r="C3896" t="s">
        <v>2010</v>
      </c>
      <c r="D3896" t="s">
        <v>392</v>
      </c>
      <c r="E3896" t="s">
        <v>670</v>
      </c>
      <c r="F3896" s="5">
        <v>44100</v>
      </c>
      <c r="G3896" t="s">
        <v>20</v>
      </c>
      <c r="H3896" t="s">
        <v>21</v>
      </c>
      <c r="I3896">
        <v>3704</v>
      </c>
      <c r="J3896" t="s">
        <v>2039</v>
      </c>
      <c r="K3896" t="s">
        <v>672</v>
      </c>
      <c r="L3896" t="s">
        <v>47</v>
      </c>
      <c r="M3896" t="s">
        <v>193</v>
      </c>
      <c r="N3896" t="s">
        <v>194</v>
      </c>
      <c r="O3896">
        <v>2</v>
      </c>
      <c r="P3896">
        <v>8.5</v>
      </c>
      <c r="Q3896">
        <v>17</v>
      </c>
    </row>
    <row r="3897" spans="1:17" x14ac:dyDescent="0.25">
      <c r="A3897">
        <v>1107122</v>
      </c>
      <c r="B3897">
        <v>900019334</v>
      </c>
      <c r="C3897" t="s">
        <v>2010</v>
      </c>
      <c r="D3897" t="s">
        <v>392</v>
      </c>
      <c r="E3897" t="s">
        <v>670</v>
      </c>
      <c r="F3897" s="5">
        <v>44104</v>
      </c>
      <c r="G3897" t="s">
        <v>20</v>
      </c>
      <c r="H3897" t="s">
        <v>21</v>
      </c>
      <c r="I3897">
        <v>2295</v>
      </c>
      <c r="J3897" t="s">
        <v>2054</v>
      </c>
      <c r="K3897" t="s">
        <v>675</v>
      </c>
      <c r="L3897" t="s">
        <v>47</v>
      </c>
      <c r="M3897" t="s">
        <v>191</v>
      </c>
      <c r="N3897" t="s">
        <v>192</v>
      </c>
      <c r="O3897">
        <v>1</v>
      </c>
      <c r="P3897">
        <v>9.99</v>
      </c>
      <c r="Q3897">
        <v>9.99</v>
      </c>
    </row>
    <row r="3898" spans="1:17" x14ac:dyDescent="0.25">
      <c r="A3898">
        <v>1107129</v>
      </c>
      <c r="B3898">
        <v>900019334</v>
      </c>
      <c r="C3898" t="s">
        <v>2010</v>
      </c>
      <c r="D3898" t="s">
        <v>392</v>
      </c>
      <c r="E3898" t="s">
        <v>670</v>
      </c>
      <c r="F3898" s="5">
        <v>44105</v>
      </c>
      <c r="G3898" t="s">
        <v>20</v>
      </c>
      <c r="H3898" t="s">
        <v>21</v>
      </c>
      <c r="I3898">
        <v>2135</v>
      </c>
      <c r="J3898" t="s">
        <v>2051</v>
      </c>
      <c r="K3898" t="s">
        <v>679</v>
      </c>
      <c r="L3898" t="s">
        <v>47</v>
      </c>
      <c r="M3898" t="s">
        <v>93</v>
      </c>
      <c r="N3898" t="s">
        <v>94</v>
      </c>
      <c r="O3898">
        <v>4</v>
      </c>
      <c r="P3898">
        <v>7.45</v>
      </c>
      <c r="Q3898">
        <v>29.8</v>
      </c>
    </row>
    <row r="3899" spans="1:17" x14ac:dyDescent="0.25">
      <c r="A3899">
        <v>1107155</v>
      </c>
      <c r="B3899">
        <v>900019334</v>
      </c>
      <c r="C3899" t="s">
        <v>2010</v>
      </c>
      <c r="D3899" t="s">
        <v>392</v>
      </c>
      <c r="E3899" t="s">
        <v>670</v>
      </c>
      <c r="F3899" s="5">
        <v>44109</v>
      </c>
      <c r="G3899" t="s">
        <v>36</v>
      </c>
      <c r="H3899" t="s">
        <v>37</v>
      </c>
      <c r="I3899">
        <v>1172</v>
      </c>
      <c r="J3899" t="s">
        <v>2037</v>
      </c>
      <c r="K3899" t="s">
        <v>672</v>
      </c>
      <c r="L3899" t="s">
        <v>24</v>
      </c>
      <c r="M3899" t="s">
        <v>90</v>
      </c>
      <c r="N3899" t="s">
        <v>91</v>
      </c>
      <c r="O3899">
        <v>11</v>
      </c>
      <c r="P3899">
        <v>234</v>
      </c>
      <c r="Q3899">
        <v>2574</v>
      </c>
    </row>
    <row r="3900" spans="1:17" x14ac:dyDescent="0.25">
      <c r="A3900">
        <v>1107204</v>
      </c>
      <c r="B3900">
        <v>900019334</v>
      </c>
      <c r="C3900" t="s">
        <v>2010</v>
      </c>
      <c r="D3900" t="s">
        <v>392</v>
      </c>
      <c r="E3900" t="s">
        <v>670</v>
      </c>
      <c r="F3900" s="5">
        <v>44116</v>
      </c>
      <c r="G3900" t="s">
        <v>20</v>
      </c>
      <c r="H3900" t="s">
        <v>21</v>
      </c>
      <c r="I3900">
        <v>3711</v>
      </c>
      <c r="J3900" t="s">
        <v>2038</v>
      </c>
      <c r="K3900" t="s">
        <v>672</v>
      </c>
      <c r="L3900" t="s">
        <v>24</v>
      </c>
      <c r="M3900" t="s">
        <v>185</v>
      </c>
      <c r="N3900" t="s">
        <v>186</v>
      </c>
      <c r="O3900">
        <v>3</v>
      </c>
      <c r="P3900">
        <v>234</v>
      </c>
      <c r="Q3900">
        <v>702</v>
      </c>
    </row>
    <row r="3901" spans="1:17" x14ac:dyDescent="0.25">
      <c r="A3901">
        <v>1107275</v>
      </c>
      <c r="B3901">
        <v>900019334</v>
      </c>
      <c r="C3901" t="s">
        <v>2010</v>
      </c>
      <c r="D3901" t="s">
        <v>392</v>
      </c>
      <c r="E3901" t="s">
        <v>670</v>
      </c>
      <c r="F3901" s="5">
        <v>44126</v>
      </c>
      <c r="G3901" t="s">
        <v>36</v>
      </c>
      <c r="H3901" t="s">
        <v>37</v>
      </c>
      <c r="I3901">
        <v>3957</v>
      </c>
      <c r="J3901" t="s">
        <v>2061</v>
      </c>
      <c r="K3901" t="s">
        <v>675</v>
      </c>
      <c r="L3901" t="s">
        <v>24</v>
      </c>
      <c r="M3901" t="s">
        <v>43</v>
      </c>
      <c r="N3901" t="s">
        <v>44</v>
      </c>
      <c r="O3901">
        <v>14</v>
      </c>
      <c r="P3901">
        <v>234</v>
      </c>
      <c r="Q3901">
        <v>3276</v>
      </c>
    </row>
    <row r="3902" spans="1:17" x14ac:dyDescent="0.25">
      <c r="A3902">
        <v>1107281</v>
      </c>
      <c r="B3902">
        <v>900019334</v>
      </c>
      <c r="C3902" t="s">
        <v>2010</v>
      </c>
      <c r="D3902" t="s">
        <v>392</v>
      </c>
      <c r="E3902" t="s">
        <v>670</v>
      </c>
      <c r="F3902" s="5">
        <v>44127</v>
      </c>
      <c r="G3902" t="s">
        <v>20</v>
      </c>
      <c r="H3902" t="s">
        <v>21</v>
      </c>
      <c r="I3902">
        <v>2591</v>
      </c>
      <c r="J3902" t="s">
        <v>2047</v>
      </c>
      <c r="K3902" t="s">
        <v>679</v>
      </c>
      <c r="L3902" t="s">
        <v>47</v>
      </c>
      <c r="M3902" t="s">
        <v>112</v>
      </c>
      <c r="N3902" t="s">
        <v>113</v>
      </c>
      <c r="O3902">
        <v>1</v>
      </c>
      <c r="P3902">
        <v>14.5</v>
      </c>
      <c r="Q3902">
        <v>14.5</v>
      </c>
    </row>
    <row r="3903" spans="1:17" x14ac:dyDescent="0.25">
      <c r="A3903">
        <v>1107423</v>
      </c>
      <c r="B3903">
        <v>900019334</v>
      </c>
      <c r="C3903" t="s">
        <v>2010</v>
      </c>
      <c r="D3903" t="s">
        <v>392</v>
      </c>
      <c r="E3903" t="s">
        <v>670</v>
      </c>
      <c r="F3903" s="5">
        <v>44148</v>
      </c>
      <c r="G3903" t="s">
        <v>20</v>
      </c>
      <c r="H3903" t="s">
        <v>21</v>
      </c>
      <c r="I3903">
        <v>2045</v>
      </c>
      <c r="J3903" t="s">
        <v>2023</v>
      </c>
      <c r="K3903" t="s">
        <v>672</v>
      </c>
      <c r="L3903" t="s">
        <v>29</v>
      </c>
      <c r="M3903" t="s">
        <v>211</v>
      </c>
      <c r="N3903" t="s">
        <v>212</v>
      </c>
      <c r="O3903">
        <v>1</v>
      </c>
      <c r="P3903">
        <v>75</v>
      </c>
      <c r="Q3903">
        <v>75</v>
      </c>
    </row>
    <row r="3904" spans="1:17" x14ac:dyDescent="0.25">
      <c r="A3904">
        <v>1107438</v>
      </c>
      <c r="B3904">
        <v>900019334</v>
      </c>
      <c r="C3904" t="s">
        <v>2010</v>
      </c>
      <c r="D3904" t="s">
        <v>392</v>
      </c>
      <c r="E3904" t="s">
        <v>670</v>
      </c>
      <c r="F3904" s="5">
        <v>44150</v>
      </c>
      <c r="G3904" t="s">
        <v>20</v>
      </c>
      <c r="H3904" t="s">
        <v>21</v>
      </c>
      <c r="I3904">
        <v>2642</v>
      </c>
      <c r="J3904" t="s">
        <v>2028</v>
      </c>
      <c r="K3904" t="s">
        <v>675</v>
      </c>
      <c r="L3904" t="s">
        <v>24</v>
      </c>
      <c r="M3904" t="s">
        <v>65</v>
      </c>
      <c r="N3904" t="s">
        <v>66</v>
      </c>
      <c r="O3904">
        <v>4</v>
      </c>
      <c r="P3904">
        <v>45</v>
      </c>
      <c r="Q3904">
        <v>180</v>
      </c>
    </row>
    <row r="3905" spans="1:17" x14ac:dyDescent="0.25">
      <c r="A3905">
        <v>1107518</v>
      </c>
      <c r="B3905">
        <v>900019334</v>
      </c>
      <c r="C3905" t="s">
        <v>2010</v>
      </c>
      <c r="D3905" t="s">
        <v>392</v>
      </c>
      <c r="E3905" t="s">
        <v>670</v>
      </c>
      <c r="F3905" s="5">
        <v>44160</v>
      </c>
      <c r="G3905" t="s">
        <v>20</v>
      </c>
      <c r="H3905" t="s">
        <v>21</v>
      </c>
      <c r="I3905">
        <v>3315</v>
      </c>
      <c r="J3905" t="s">
        <v>2024</v>
      </c>
      <c r="K3905" t="s">
        <v>672</v>
      </c>
      <c r="L3905" t="s">
        <v>24</v>
      </c>
      <c r="M3905" t="s">
        <v>57</v>
      </c>
      <c r="N3905" t="s">
        <v>58</v>
      </c>
      <c r="O3905">
        <v>3</v>
      </c>
      <c r="P3905">
        <v>45</v>
      </c>
      <c r="Q3905">
        <v>135</v>
      </c>
    </row>
    <row r="3906" spans="1:17" x14ac:dyDescent="0.25">
      <c r="A3906">
        <v>1107555</v>
      </c>
      <c r="B3906">
        <v>900019334</v>
      </c>
      <c r="C3906" t="s">
        <v>2010</v>
      </c>
      <c r="D3906" t="s">
        <v>392</v>
      </c>
      <c r="E3906" t="s">
        <v>670</v>
      </c>
      <c r="F3906" s="5">
        <v>44164</v>
      </c>
      <c r="G3906" t="s">
        <v>20</v>
      </c>
      <c r="H3906" t="s">
        <v>21</v>
      </c>
      <c r="I3906">
        <v>3015</v>
      </c>
      <c r="J3906" t="s">
        <v>2013</v>
      </c>
      <c r="K3906" t="s">
        <v>675</v>
      </c>
      <c r="L3906" t="s">
        <v>24</v>
      </c>
      <c r="M3906" t="s">
        <v>128</v>
      </c>
      <c r="N3906" t="s">
        <v>129</v>
      </c>
      <c r="O3906">
        <v>1</v>
      </c>
      <c r="P3906">
        <v>16.75</v>
      </c>
      <c r="Q3906">
        <v>16.75</v>
      </c>
    </row>
    <row r="3907" spans="1:17" x14ac:dyDescent="0.25">
      <c r="A3907">
        <v>1107604</v>
      </c>
      <c r="B3907">
        <v>900019334</v>
      </c>
      <c r="C3907" t="s">
        <v>2010</v>
      </c>
      <c r="D3907" t="s">
        <v>392</v>
      </c>
      <c r="E3907" t="s">
        <v>670</v>
      </c>
      <c r="F3907" s="5">
        <v>44172</v>
      </c>
      <c r="G3907" t="s">
        <v>20</v>
      </c>
      <c r="H3907" t="s">
        <v>21</v>
      </c>
      <c r="I3907">
        <v>3385</v>
      </c>
      <c r="J3907" t="s">
        <v>2055</v>
      </c>
      <c r="K3907" t="s">
        <v>679</v>
      </c>
      <c r="L3907" t="s">
        <v>47</v>
      </c>
      <c r="M3907" t="s">
        <v>150</v>
      </c>
      <c r="N3907" t="s">
        <v>151</v>
      </c>
      <c r="O3907">
        <v>4</v>
      </c>
      <c r="P3907">
        <v>6.99</v>
      </c>
      <c r="Q3907">
        <v>27.96</v>
      </c>
    </row>
    <row r="3908" spans="1:17" x14ac:dyDescent="0.25">
      <c r="A3908">
        <v>1107677</v>
      </c>
      <c r="B3908">
        <v>900019334</v>
      </c>
      <c r="C3908" t="s">
        <v>2010</v>
      </c>
      <c r="D3908" t="s">
        <v>392</v>
      </c>
      <c r="E3908" t="s">
        <v>670</v>
      </c>
      <c r="F3908" s="5">
        <v>44181</v>
      </c>
      <c r="G3908" t="s">
        <v>20</v>
      </c>
      <c r="H3908" t="s">
        <v>37</v>
      </c>
      <c r="I3908">
        <v>1238</v>
      </c>
      <c r="J3908" t="s">
        <v>2050</v>
      </c>
      <c r="K3908" t="s">
        <v>692</v>
      </c>
      <c r="L3908" t="s">
        <v>24</v>
      </c>
      <c r="M3908" t="s">
        <v>34</v>
      </c>
      <c r="N3908" t="s">
        <v>35</v>
      </c>
      <c r="O3908">
        <v>3</v>
      </c>
      <c r="P3908">
        <v>26</v>
      </c>
      <c r="Q3908">
        <v>78</v>
      </c>
    </row>
    <row r="3909" spans="1:17" x14ac:dyDescent="0.25">
      <c r="A3909">
        <v>1107761</v>
      </c>
      <c r="B3909">
        <v>900019334</v>
      </c>
      <c r="C3909" t="s">
        <v>2010</v>
      </c>
      <c r="D3909" t="s">
        <v>392</v>
      </c>
      <c r="E3909" t="s">
        <v>670</v>
      </c>
      <c r="F3909" s="5">
        <v>44192</v>
      </c>
      <c r="G3909" t="s">
        <v>36</v>
      </c>
      <c r="H3909" t="s">
        <v>37</v>
      </c>
      <c r="I3909">
        <v>3957</v>
      </c>
      <c r="J3909" t="s">
        <v>2061</v>
      </c>
      <c r="K3909" t="s">
        <v>675</v>
      </c>
      <c r="L3909" t="s">
        <v>47</v>
      </c>
      <c r="M3909" t="s">
        <v>147</v>
      </c>
      <c r="N3909" t="s">
        <v>148</v>
      </c>
      <c r="O3909">
        <v>1</v>
      </c>
      <c r="P3909">
        <v>8.5</v>
      </c>
      <c r="Q3909">
        <v>8.5</v>
      </c>
    </row>
    <row r="3910" spans="1:17" x14ac:dyDescent="0.25">
      <c r="A3910">
        <v>1107780</v>
      </c>
      <c r="B3910">
        <v>900019334</v>
      </c>
      <c r="C3910" t="s">
        <v>2010</v>
      </c>
      <c r="D3910" t="s">
        <v>392</v>
      </c>
      <c r="E3910" t="s">
        <v>670</v>
      </c>
      <c r="F3910" s="5">
        <v>44195</v>
      </c>
      <c r="G3910" t="s">
        <v>36</v>
      </c>
      <c r="H3910" t="s">
        <v>37</v>
      </c>
      <c r="I3910">
        <v>1172</v>
      </c>
      <c r="J3910" t="s">
        <v>2037</v>
      </c>
      <c r="K3910" t="s">
        <v>672</v>
      </c>
      <c r="L3910" t="s">
        <v>47</v>
      </c>
      <c r="M3910" t="s">
        <v>264</v>
      </c>
      <c r="N3910" t="s">
        <v>265</v>
      </c>
      <c r="O3910">
        <v>14</v>
      </c>
      <c r="P3910">
        <v>7.45</v>
      </c>
      <c r="Q3910">
        <v>104.3</v>
      </c>
    </row>
    <row r="3911" spans="1:17" x14ac:dyDescent="0.25">
      <c r="A3911">
        <v>1107786</v>
      </c>
      <c r="B3911">
        <v>900019334</v>
      </c>
      <c r="C3911" t="s">
        <v>2010</v>
      </c>
      <c r="D3911" t="s">
        <v>392</v>
      </c>
      <c r="E3911" t="s">
        <v>670</v>
      </c>
      <c r="F3911" s="5">
        <v>44196</v>
      </c>
      <c r="G3911" t="s">
        <v>20</v>
      </c>
      <c r="H3911" t="s">
        <v>37</v>
      </c>
      <c r="I3911">
        <v>1238</v>
      </c>
      <c r="J3911" t="s">
        <v>2050</v>
      </c>
      <c r="K3911" t="s">
        <v>692</v>
      </c>
      <c r="L3911" t="s">
        <v>47</v>
      </c>
      <c r="M3911" t="s">
        <v>199</v>
      </c>
      <c r="N3911" t="s">
        <v>200</v>
      </c>
      <c r="O3911">
        <v>3</v>
      </c>
      <c r="P3911">
        <v>6.99</v>
      </c>
      <c r="Q3911">
        <v>20.97</v>
      </c>
    </row>
    <row r="3912" spans="1:17" x14ac:dyDescent="0.25">
      <c r="A3912">
        <v>1107798</v>
      </c>
      <c r="B3912">
        <v>900019334</v>
      </c>
      <c r="C3912" t="s">
        <v>2010</v>
      </c>
      <c r="D3912" t="s">
        <v>392</v>
      </c>
      <c r="E3912" t="s">
        <v>670</v>
      </c>
      <c r="F3912" s="5">
        <v>44197</v>
      </c>
      <c r="G3912" t="s">
        <v>20</v>
      </c>
      <c r="H3912" t="s">
        <v>21</v>
      </c>
      <c r="I3912">
        <v>1647</v>
      </c>
      <c r="J3912" t="s">
        <v>2058</v>
      </c>
      <c r="K3912" t="s">
        <v>675</v>
      </c>
      <c r="L3912" t="s">
        <v>24</v>
      </c>
      <c r="M3912" t="s">
        <v>71</v>
      </c>
      <c r="N3912" t="s">
        <v>72</v>
      </c>
      <c r="O3912">
        <v>1</v>
      </c>
      <c r="P3912">
        <v>123</v>
      </c>
      <c r="Q3912">
        <v>123</v>
      </c>
    </row>
    <row r="3913" spans="1:17" x14ac:dyDescent="0.25">
      <c r="A3913">
        <v>1107920</v>
      </c>
      <c r="B3913">
        <v>900019334</v>
      </c>
      <c r="C3913" t="s">
        <v>2010</v>
      </c>
      <c r="D3913" t="s">
        <v>392</v>
      </c>
      <c r="E3913" t="s">
        <v>670</v>
      </c>
      <c r="F3913" s="5">
        <v>44215</v>
      </c>
      <c r="G3913" t="s">
        <v>20</v>
      </c>
      <c r="H3913" t="s">
        <v>21</v>
      </c>
      <c r="I3913">
        <v>2627</v>
      </c>
      <c r="J3913" t="s">
        <v>2034</v>
      </c>
      <c r="K3913" t="s">
        <v>675</v>
      </c>
      <c r="L3913" t="s">
        <v>24</v>
      </c>
      <c r="M3913" t="s">
        <v>176</v>
      </c>
      <c r="N3913" t="s">
        <v>177</v>
      </c>
      <c r="O3913">
        <v>3</v>
      </c>
      <c r="P3913">
        <v>24.5</v>
      </c>
      <c r="Q3913">
        <v>73.5</v>
      </c>
    </row>
    <row r="3914" spans="1:17" x14ac:dyDescent="0.25">
      <c r="A3914">
        <v>1107925</v>
      </c>
      <c r="B3914">
        <v>900019334</v>
      </c>
      <c r="C3914" t="s">
        <v>2010</v>
      </c>
      <c r="D3914" t="s">
        <v>392</v>
      </c>
      <c r="E3914" t="s">
        <v>670</v>
      </c>
      <c r="F3914" s="5">
        <v>44216</v>
      </c>
      <c r="G3914" t="s">
        <v>20</v>
      </c>
      <c r="H3914" t="s">
        <v>21</v>
      </c>
      <c r="I3914">
        <v>1892</v>
      </c>
      <c r="J3914" t="s">
        <v>2022</v>
      </c>
      <c r="K3914" t="s">
        <v>675</v>
      </c>
      <c r="L3914" t="s">
        <v>24</v>
      </c>
      <c r="M3914" t="s">
        <v>245</v>
      </c>
      <c r="N3914" t="s">
        <v>246</v>
      </c>
      <c r="O3914">
        <v>3</v>
      </c>
      <c r="P3914">
        <v>26</v>
      </c>
      <c r="Q3914">
        <v>78</v>
      </c>
    </row>
    <row r="3915" spans="1:17" x14ac:dyDescent="0.25">
      <c r="A3915">
        <v>1103208</v>
      </c>
      <c r="B3915">
        <v>900020001</v>
      </c>
      <c r="C3915" t="s">
        <v>2063</v>
      </c>
      <c r="D3915" t="s">
        <v>714</v>
      </c>
      <c r="E3915" t="s">
        <v>1002</v>
      </c>
      <c r="F3915" s="5">
        <v>43546</v>
      </c>
      <c r="G3915" t="s">
        <v>20</v>
      </c>
      <c r="H3915" t="s">
        <v>21</v>
      </c>
      <c r="I3915">
        <v>2552</v>
      </c>
      <c r="J3915" t="s">
        <v>2064</v>
      </c>
      <c r="K3915" t="s">
        <v>1008</v>
      </c>
      <c r="L3915" t="s">
        <v>24</v>
      </c>
      <c r="M3915" t="s">
        <v>84</v>
      </c>
      <c r="N3915" t="s">
        <v>85</v>
      </c>
      <c r="O3915">
        <v>4</v>
      </c>
      <c r="P3915">
        <v>123</v>
      </c>
      <c r="Q3915">
        <v>492</v>
      </c>
    </row>
    <row r="3916" spans="1:17" x14ac:dyDescent="0.25">
      <c r="A3916">
        <v>1103235</v>
      </c>
      <c r="B3916">
        <v>900020001</v>
      </c>
      <c r="C3916" t="s">
        <v>2063</v>
      </c>
      <c r="D3916" t="s">
        <v>714</v>
      </c>
      <c r="E3916" t="s">
        <v>1002</v>
      </c>
      <c r="F3916" s="5">
        <v>43551</v>
      </c>
      <c r="G3916" t="s">
        <v>20</v>
      </c>
      <c r="H3916" t="s">
        <v>21</v>
      </c>
      <c r="I3916">
        <v>3421</v>
      </c>
      <c r="J3916" t="s">
        <v>2065</v>
      </c>
      <c r="K3916" t="s">
        <v>1008</v>
      </c>
      <c r="L3916" t="s">
        <v>24</v>
      </c>
      <c r="M3916" t="s">
        <v>185</v>
      </c>
      <c r="N3916" t="s">
        <v>186</v>
      </c>
      <c r="O3916">
        <v>4</v>
      </c>
      <c r="P3916">
        <v>234</v>
      </c>
      <c r="Q3916">
        <v>936</v>
      </c>
    </row>
    <row r="3917" spans="1:17" x14ac:dyDescent="0.25">
      <c r="A3917">
        <v>1103260</v>
      </c>
      <c r="B3917">
        <v>900020001</v>
      </c>
      <c r="C3917" t="s">
        <v>2063</v>
      </c>
      <c r="D3917" t="s">
        <v>714</v>
      </c>
      <c r="E3917" t="s">
        <v>1002</v>
      </c>
      <c r="F3917" s="5">
        <v>43555</v>
      </c>
      <c r="G3917" t="s">
        <v>20</v>
      </c>
      <c r="H3917" t="s">
        <v>21</v>
      </c>
      <c r="I3917">
        <v>2415</v>
      </c>
      <c r="J3917" t="s">
        <v>2066</v>
      </c>
      <c r="K3917" t="s">
        <v>1008</v>
      </c>
      <c r="L3917" t="s">
        <v>24</v>
      </c>
      <c r="M3917" t="s">
        <v>71</v>
      </c>
      <c r="N3917" t="s">
        <v>72</v>
      </c>
      <c r="O3917">
        <v>1</v>
      </c>
      <c r="P3917">
        <v>123</v>
      </c>
      <c r="Q3917">
        <v>123</v>
      </c>
    </row>
    <row r="3918" spans="1:17" x14ac:dyDescent="0.25">
      <c r="A3918">
        <v>1103328</v>
      </c>
      <c r="B3918">
        <v>900020001</v>
      </c>
      <c r="C3918" t="s">
        <v>2063</v>
      </c>
      <c r="D3918" t="s">
        <v>714</v>
      </c>
      <c r="E3918" t="s">
        <v>1002</v>
      </c>
      <c r="F3918" s="5">
        <v>43564</v>
      </c>
      <c r="G3918" t="s">
        <v>20</v>
      </c>
      <c r="H3918" t="s">
        <v>21</v>
      </c>
      <c r="I3918">
        <v>2552</v>
      </c>
      <c r="J3918" t="s">
        <v>2064</v>
      </c>
      <c r="K3918" t="s">
        <v>1008</v>
      </c>
      <c r="L3918" t="s">
        <v>47</v>
      </c>
      <c r="M3918" t="s">
        <v>48</v>
      </c>
      <c r="N3918" t="s">
        <v>49</v>
      </c>
      <c r="O3918">
        <v>4</v>
      </c>
      <c r="P3918">
        <v>6.99</v>
      </c>
      <c r="Q3918">
        <v>27.96</v>
      </c>
    </row>
    <row r="3919" spans="1:17" x14ac:dyDescent="0.25">
      <c r="A3919">
        <v>1103364</v>
      </c>
      <c r="B3919">
        <v>900020001</v>
      </c>
      <c r="C3919" t="s">
        <v>2063</v>
      </c>
      <c r="D3919" t="s">
        <v>714</v>
      </c>
      <c r="E3919" t="s">
        <v>1002</v>
      </c>
      <c r="F3919" s="5">
        <v>43568</v>
      </c>
      <c r="G3919" t="s">
        <v>20</v>
      </c>
      <c r="H3919" t="s">
        <v>21</v>
      </c>
      <c r="I3919">
        <v>1869</v>
      </c>
      <c r="J3919" t="s">
        <v>2067</v>
      </c>
      <c r="K3919" t="s">
        <v>1008</v>
      </c>
      <c r="L3919" t="s">
        <v>47</v>
      </c>
      <c r="M3919" t="s">
        <v>118</v>
      </c>
      <c r="N3919" t="s">
        <v>119</v>
      </c>
      <c r="O3919">
        <v>2</v>
      </c>
      <c r="P3919">
        <v>14.5</v>
      </c>
      <c r="Q3919">
        <v>29</v>
      </c>
    </row>
    <row r="3920" spans="1:17" x14ac:dyDescent="0.25">
      <c r="A3920">
        <v>1103518</v>
      </c>
      <c r="B3920">
        <v>900020001</v>
      </c>
      <c r="C3920" t="s">
        <v>2063</v>
      </c>
      <c r="D3920" t="s">
        <v>714</v>
      </c>
      <c r="E3920" t="s">
        <v>1002</v>
      </c>
      <c r="F3920" s="5">
        <v>43588</v>
      </c>
      <c r="G3920" t="s">
        <v>20</v>
      </c>
      <c r="H3920" t="s">
        <v>21</v>
      </c>
      <c r="I3920">
        <v>3300</v>
      </c>
      <c r="J3920" t="s">
        <v>2068</v>
      </c>
      <c r="K3920" t="s">
        <v>1006</v>
      </c>
      <c r="L3920" t="s">
        <v>47</v>
      </c>
      <c r="M3920" t="s">
        <v>93</v>
      </c>
      <c r="N3920" t="s">
        <v>94</v>
      </c>
      <c r="O3920">
        <v>4</v>
      </c>
      <c r="P3920">
        <v>7.45</v>
      </c>
      <c r="Q3920">
        <v>29.8</v>
      </c>
    </row>
    <row r="3921" spans="1:17" x14ac:dyDescent="0.25">
      <c r="A3921">
        <v>1103579</v>
      </c>
      <c r="B3921">
        <v>900020001</v>
      </c>
      <c r="C3921" t="s">
        <v>2063</v>
      </c>
      <c r="D3921" t="s">
        <v>714</v>
      </c>
      <c r="E3921" t="s">
        <v>1002</v>
      </c>
      <c r="F3921" s="5">
        <v>43596</v>
      </c>
      <c r="G3921" t="s">
        <v>20</v>
      </c>
      <c r="H3921" t="s">
        <v>21</v>
      </c>
      <c r="I3921">
        <v>2415</v>
      </c>
      <c r="J3921" t="s">
        <v>2066</v>
      </c>
      <c r="K3921" t="s">
        <v>1008</v>
      </c>
      <c r="L3921" t="s">
        <v>47</v>
      </c>
      <c r="M3921" t="s">
        <v>199</v>
      </c>
      <c r="N3921" t="s">
        <v>200</v>
      </c>
      <c r="O3921">
        <v>4</v>
      </c>
      <c r="P3921">
        <v>6.99</v>
      </c>
      <c r="Q3921">
        <v>27.96</v>
      </c>
    </row>
    <row r="3922" spans="1:17" x14ac:dyDescent="0.25">
      <c r="A3922">
        <v>1103628</v>
      </c>
      <c r="B3922">
        <v>900020001</v>
      </c>
      <c r="C3922" t="s">
        <v>2063</v>
      </c>
      <c r="D3922" t="s">
        <v>714</v>
      </c>
      <c r="E3922" t="s">
        <v>1002</v>
      </c>
      <c r="F3922" s="5">
        <v>43603</v>
      </c>
      <c r="G3922" t="s">
        <v>20</v>
      </c>
      <c r="H3922" t="s">
        <v>21</v>
      </c>
      <c r="I3922">
        <v>1298</v>
      </c>
      <c r="J3922" t="s">
        <v>2069</v>
      </c>
      <c r="K3922" t="s">
        <v>1006</v>
      </c>
      <c r="L3922" t="s">
        <v>24</v>
      </c>
      <c r="M3922" t="s">
        <v>139</v>
      </c>
      <c r="N3922" t="s">
        <v>140</v>
      </c>
      <c r="O3922">
        <v>3</v>
      </c>
      <c r="P3922">
        <v>114</v>
      </c>
      <c r="Q3922">
        <v>342</v>
      </c>
    </row>
    <row r="3923" spans="1:17" x14ac:dyDescent="0.25">
      <c r="A3923">
        <v>1103701</v>
      </c>
      <c r="B3923">
        <v>900020001</v>
      </c>
      <c r="C3923" t="s">
        <v>2063</v>
      </c>
      <c r="D3923" t="s">
        <v>714</v>
      </c>
      <c r="E3923" t="s">
        <v>1002</v>
      </c>
      <c r="F3923" s="5">
        <v>43615</v>
      </c>
      <c r="G3923" t="s">
        <v>20</v>
      </c>
      <c r="H3923" t="s">
        <v>37</v>
      </c>
      <c r="I3923">
        <v>2941</v>
      </c>
      <c r="J3923" t="s">
        <v>2070</v>
      </c>
      <c r="K3923" t="s">
        <v>1006</v>
      </c>
      <c r="L3923" t="s">
        <v>24</v>
      </c>
      <c r="M3923" t="s">
        <v>245</v>
      </c>
      <c r="N3923" t="s">
        <v>246</v>
      </c>
      <c r="O3923">
        <v>2</v>
      </c>
      <c r="P3923">
        <v>26</v>
      </c>
      <c r="Q3923">
        <v>52</v>
      </c>
    </row>
    <row r="3924" spans="1:17" x14ac:dyDescent="0.25">
      <c r="A3924">
        <v>1103809</v>
      </c>
      <c r="B3924">
        <v>900020001</v>
      </c>
      <c r="C3924" t="s">
        <v>2063</v>
      </c>
      <c r="D3924" t="s">
        <v>714</v>
      </c>
      <c r="E3924" t="s">
        <v>1002</v>
      </c>
      <c r="F3924" s="5">
        <v>43632</v>
      </c>
      <c r="G3924" t="s">
        <v>20</v>
      </c>
      <c r="H3924" t="s">
        <v>21</v>
      </c>
      <c r="I3924">
        <v>3196</v>
      </c>
      <c r="J3924" t="s">
        <v>2071</v>
      </c>
      <c r="K3924" t="s">
        <v>1008</v>
      </c>
      <c r="L3924" t="s">
        <v>47</v>
      </c>
      <c r="M3924" t="s">
        <v>150</v>
      </c>
      <c r="N3924" t="s">
        <v>151</v>
      </c>
      <c r="O3924">
        <v>1</v>
      </c>
      <c r="P3924">
        <v>6.99</v>
      </c>
      <c r="Q3924">
        <v>6.99</v>
      </c>
    </row>
    <row r="3925" spans="1:17" x14ac:dyDescent="0.25">
      <c r="A3925">
        <v>1103978</v>
      </c>
      <c r="B3925">
        <v>900020001</v>
      </c>
      <c r="C3925" t="s">
        <v>2063</v>
      </c>
      <c r="D3925" t="s">
        <v>714</v>
      </c>
      <c r="E3925" t="s">
        <v>1002</v>
      </c>
      <c r="F3925" s="5">
        <v>43655</v>
      </c>
      <c r="G3925" t="s">
        <v>20</v>
      </c>
      <c r="H3925" t="s">
        <v>21</v>
      </c>
      <c r="I3925">
        <v>3300</v>
      </c>
      <c r="J3925" t="s">
        <v>2068</v>
      </c>
      <c r="K3925" t="s">
        <v>1006</v>
      </c>
      <c r="L3925" t="s">
        <v>29</v>
      </c>
      <c r="M3925" t="s">
        <v>102</v>
      </c>
      <c r="N3925" t="s">
        <v>103</v>
      </c>
      <c r="O3925">
        <v>3</v>
      </c>
      <c r="P3925">
        <v>70</v>
      </c>
      <c r="Q3925">
        <v>210</v>
      </c>
    </row>
    <row r="3926" spans="1:17" x14ac:dyDescent="0.25">
      <c r="A3926">
        <v>1103991</v>
      </c>
      <c r="B3926">
        <v>900020001</v>
      </c>
      <c r="C3926" t="s">
        <v>2063</v>
      </c>
      <c r="D3926" t="s">
        <v>714</v>
      </c>
      <c r="E3926" t="s">
        <v>1002</v>
      </c>
      <c r="F3926" s="5">
        <v>43656</v>
      </c>
      <c r="G3926" t="s">
        <v>20</v>
      </c>
      <c r="H3926" t="s">
        <v>21</v>
      </c>
      <c r="I3926">
        <v>1874</v>
      </c>
      <c r="J3926" t="s">
        <v>2072</v>
      </c>
      <c r="K3926" t="s">
        <v>1004</v>
      </c>
      <c r="L3926" t="s">
        <v>24</v>
      </c>
      <c r="M3926" t="s">
        <v>55</v>
      </c>
      <c r="N3926" t="s">
        <v>56</v>
      </c>
      <c r="O3926">
        <v>4</v>
      </c>
      <c r="P3926">
        <v>26</v>
      </c>
      <c r="Q3926">
        <v>104</v>
      </c>
    </row>
    <row r="3927" spans="1:17" x14ac:dyDescent="0.25">
      <c r="A3927">
        <v>1104053</v>
      </c>
      <c r="B3927">
        <v>900020001</v>
      </c>
      <c r="C3927" t="s">
        <v>2063</v>
      </c>
      <c r="D3927" t="s">
        <v>714</v>
      </c>
      <c r="E3927" t="s">
        <v>1002</v>
      </c>
      <c r="F3927" s="5">
        <v>43664</v>
      </c>
      <c r="G3927" t="s">
        <v>20</v>
      </c>
      <c r="H3927" t="s">
        <v>21</v>
      </c>
      <c r="I3927">
        <v>2689</v>
      </c>
      <c r="J3927" t="s">
        <v>2073</v>
      </c>
      <c r="K3927" t="s">
        <v>1006</v>
      </c>
      <c r="L3927" t="s">
        <v>24</v>
      </c>
      <c r="M3927" t="s">
        <v>168</v>
      </c>
      <c r="N3927" t="s">
        <v>169</v>
      </c>
      <c r="O3927">
        <v>3</v>
      </c>
      <c r="P3927">
        <v>70</v>
      </c>
      <c r="Q3927">
        <v>210</v>
      </c>
    </row>
    <row r="3928" spans="1:17" x14ac:dyDescent="0.25">
      <c r="A3928">
        <v>1104197</v>
      </c>
      <c r="B3928">
        <v>900020001</v>
      </c>
      <c r="C3928" t="s">
        <v>2063</v>
      </c>
      <c r="D3928" t="s">
        <v>714</v>
      </c>
      <c r="E3928" t="s">
        <v>1002</v>
      </c>
      <c r="F3928" s="5">
        <v>43685</v>
      </c>
      <c r="G3928" t="s">
        <v>20</v>
      </c>
      <c r="H3928" t="s">
        <v>21</v>
      </c>
      <c r="I3928">
        <v>3421</v>
      </c>
      <c r="J3928" t="s">
        <v>2065</v>
      </c>
      <c r="K3928" t="s">
        <v>1008</v>
      </c>
      <c r="L3928" t="s">
        <v>47</v>
      </c>
      <c r="M3928" t="s">
        <v>75</v>
      </c>
      <c r="N3928" t="s">
        <v>76</v>
      </c>
      <c r="O3928">
        <v>2</v>
      </c>
      <c r="P3928">
        <v>30</v>
      </c>
      <c r="Q3928">
        <v>60</v>
      </c>
    </row>
    <row r="3929" spans="1:17" x14ac:dyDescent="0.25">
      <c r="A3929">
        <v>1104275</v>
      </c>
      <c r="B3929">
        <v>900020001</v>
      </c>
      <c r="C3929" t="s">
        <v>2063</v>
      </c>
      <c r="D3929" t="s">
        <v>714</v>
      </c>
      <c r="E3929" t="s">
        <v>1002</v>
      </c>
      <c r="F3929" s="5">
        <v>43696</v>
      </c>
      <c r="G3929" t="s">
        <v>20</v>
      </c>
      <c r="H3929" t="s">
        <v>21</v>
      </c>
      <c r="I3929">
        <v>1296</v>
      </c>
      <c r="J3929" t="s">
        <v>2074</v>
      </c>
      <c r="K3929" t="s">
        <v>1004</v>
      </c>
      <c r="L3929" t="s">
        <v>47</v>
      </c>
      <c r="M3929" t="s">
        <v>195</v>
      </c>
      <c r="N3929" t="s">
        <v>196</v>
      </c>
      <c r="O3929">
        <v>2</v>
      </c>
      <c r="P3929">
        <v>14.5</v>
      </c>
      <c r="Q3929">
        <v>29</v>
      </c>
    </row>
    <row r="3930" spans="1:17" x14ac:dyDescent="0.25">
      <c r="A3930">
        <v>1104721</v>
      </c>
      <c r="B3930">
        <v>900020001</v>
      </c>
      <c r="C3930" t="s">
        <v>2063</v>
      </c>
      <c r="D3930" t="s">
        <v>714</v>
      </c>
      <c r="E3930" t="s">
        <v>1002</v>
      </c>
      <c r="F3930" s="5">
        <v>43762</v>
      </c>
      <c r="G3930" t="s">
        <v>20</v>
      </c>
      <c r="H3930" t="s">
        <v>21</v>
      </c>
      <c r="I3930">
        <v>1558</v>
      </c>
      <c r="J3930" t="s">
        <v>2075</v>
      </c>
      <c r="K3930" t="s">
        <v>1006</v>
      </c>
      <c r="L3930" t="s">
        <v>29</v>
      </c>
      <c r="M3930" t="s">
        <v>350</v>
      </c>
      <c r="N3930" t="s">
        <v>351</v>
      </c>
      <c r="O3930">
        <v>4</v>
      </c>
      <c r="P3930">
        <v>75</v>
      </c>
      <c r="Q3930">
        <v>300</v>
      </c>
    </row>
    <row r="3931" spans="1:17" x14ac:dyDescent="0.25">
      <c r="A3931">
        <v>1104783</v>
      </c>
      <c r="B3931">
        <v>900020001</v>
      </c>
      <c r="C3931" t="s">
        <v>2063</v>
      </c>
      <c r="D3931" t="s">
        <v>714</v>
      </c>
      <c r="E3931" t="s">
        <v>1002</v>
      </c>
      <c r="F3931" s="5">
        <v>43771</v>
      </c>
      <c r="G3931" t="s">
        <v>20</v>
      </c>
      <c r="H3931" t="s">
        <v>21</v>
      </c>
      <c r="I3931">
        <v>1298</v>
      </c>
      <c r="J3931" t="s">
        <v>2069</v>
      </c>
      <c r="K3931" t="s">
        <v>1006</v>
      </c>
      <c r="L3931" t="s">
        <v>24</v>
      </c>
      <c r="M3931" t="s">
        <v>71</v>
      </c>
      <c r="N3931" t="s">
        <v>72</v>
      </c>
      <c r="O3931">
        <v>3</v>
      </c>
      <c r="P3931">
        <v>123</v>
      </c>
      <c r="Q3931">
        <v>369</v>
      </c>
    </row>
    <row r="3932" spans="1:17" x14ac:dyDescent="0.25">
      <c r="A3932">
        <v>1105137</v>
      </c>
      <c r="B3932">
        <v>900020001</v>
      </c>
      <c r="C3932" t="s">
        <v>2063</v>
      </c>
      <c r="D3932" t="s">
        <v>714</v>
      </c>
      <c r="E3932" t="s">
        <v>1002</v>
      </c>
      <c r="F3932" s="5">
        <v>43824</v>
      </c>
      <c r="G3932" t="s">
        <v>20</v>
      </c>
      <c r="H3932" t="s">
        <v>21</v>
      </c>
      <c r="I3932">
        <v>1321</v>
      </c>
      <c r="J3932" t="s">
        <v>2076</v>
      </c>
      <c r="K3932" t="s">
        <v>1008</v>
      </c>
      <c r="L3932" t="s">
        <v>29</v>
      </c>
      <c r="M3932" t="s">
        <v>211</v>
      </c>
      <c r="N3932" t="s">
        <v>212</v>
      </c>
      <c r="O3932">
        <v>2</v>
      </c>
      <c r="P3932">
        <v>75</v>
      </c>
      <c r="Q3932">
        <v>150</v>
      </c>
    </row>
    <row r="3933" spans="1:17" x14ac:dyDescent="0.25">
      <c r="A3933">
        <v>1105138</v>
      </c>
      <c r="B3933">
        <v>900020001</v>
      </c>
      <c r="C3933" t="s">
        <v>2063</v>
      </c>
      <c r="D3933" t="s">
        <v>714</v>
      </c>
      <c r="E3933" t="s">
        <v>1002</v>
      </c>
      <c r="F3933" s="5">
        <v>43824</v>
      </c>
      <c r="G3933" t="s">
        <v>20</v>
      </c>
      <c r="H3933" t="s">
        <v>21</v>
      </c>
      <c r="I3933">
        <v>2529</v>
      </c>
      <c r="J3933" t="s">
        <v>2077</v>
      </c>
      <c r="K3933" t="s">
        <v>1004</v>
      </c>
      <c r="L3933" t="s">
        <v>24</v>
      </c>
      <c r="M3933" t="s">
        <v>139</v>
      </c>
      <c r="N3933" t="s">
        <v>140</v>
      </c>
      <c r="O3933">
        <v>3</v>
      </c>
      <c r="P3933">
        <v>114</v>
      </c>
      <c r="Q3933">
        <v>342</v>
      </c>
    </row>
    <row r="3934" spans="1:17" x14ac:dyDescent="0.25">
      <c r="A3934">
        <v>1105210</v>
      </c>
      <c r="B3934">
        <v>900020001</v>
      </c>
      <c r="C3934" t="s">
        <v>2063</v>
      </c>
      <c r="D3934" t="s">
        <v>714</v>
      </c>
      <c r="E3934" t="s">
        <v>1002</v>
      </c>
      <c r="F3934" s="5">
        <v>43833</v>
      </c>
      <c r="G3934" t="s">
        <v>20</v>
      </c>
      <c r="H3934" t="s">
        <v>21</v>
      </c>
      <c r="I3934">
        <v>2415</v>
      </c>
      <c r="J3934" t="s">
        <v>2066</v>
      </c>
      <c r="K3934" t="s">
        <v>1008</v>
      </c>
      <c r="L3934" t="s">
        <v>24</v>
      </c>
      <c r="M3934" t="s">
        <v>71</v>
      </c>
      <c r="N3934" t="s">
        <v>72</v>
      </c>
      <c r="O3934">
        <v>1</v>
      </c>
      <c r="P3934">
        <v>123</v>
      </c>
      <c r="Q3934">
        <v>123</v>
      </c>
    </row>
    <row r="3935" spans="1:17" x14ac:dyDescent="0.25">
      <c r="A3935">
        <v>1105254</v>
      </c>
      <c r="B3935">
        <v>900020001</v>
      </c>
      <c r="C3935" t="s">
        <v>2063</v>
      </c>
      <c r="D3935" t="s">
        <v>714</v>
      </c>
      <c r="E3935" t="s">
        <v>1002</v>
      </c>
      <c r="F3935" s="5">
        <v>43839</v>
      </c>
      <c r="G3935" t="s">
        <v>20</v>
      </c>
      <c r="H3935" t="s">
        <v>21</v>
      </c>
      <c r="I3935">
        <v>3325</v>
      </c>
      <c r="J3935" t="s">
        <v>2078</v>
      </c>
      <c r="K3935" t="s">
        <v>1006</v>
      </c>
      <c r="L3935" t="s">
        <v>29</v>
      </c>
      <c r="M3935" t="s">
        <v>165</v>
      </c>
      <c r="N3935" t="s">
        <v>166</v>
      </c>
      <c r="O3935">
        <v>2</v>
      </c>
      <c r="P3935">
        <v>115</v>
      </c>
      <c r="Q3935">
        <v>230</v>
      </c>
    </row>
    <row r="3936" spans="1:17" x14ac:dyDescent="0.25">
      <c r="A3936">
        <v>1105494</v>
      </c>
      <c r="B3936">
        <v>900020001</v>
      </c>
      <c r="C3936" t="s">
        <v>2063</v>
      </c>
      <c r="D3936" t="s">
        <v>714</v>
      </c>
      <c r="E3936" t="s">
        <v>1002</v>
      </c>
      <c r="F3936" s="5">
        <v>43875</v>
      </c>
      <c r="G3936" t="s">
        <v>20</v>
      </c>
      <c r="H3936" t="s">
        <v>21</v>
      </c>
      <c r="I3936">
        <v>1296</v>
      </c>
      <c r="J3936" t="s">
        <v>2074</v>
      </c>
      <c r="K3936" t="s">
        <v>1004</v>
      </c>
      <c r="L3936" t="s">
        <v>24</v>
      </c>
      <c r="M3936" t="s">
        <v>87</v>
      </c>
      <c r="N3936" t="s">
        <v>88</v>
      </c>
      <c r="O3936">
        <v>4</v>
      </c>
      <c r="P3936">
        <v>234</v>
      </c>
      <c r="Q3936">
        <v>936</v>
      </c>
    </row>
    <row r="3937" spans="1:17" x14ac:dyDescent="0.25">
      <c r="A3937">
        <v>1105545</v>
      </c>
      <c r="B3937">
        <v>900020001</v>
      </c>
      <c r="C3937" t="s">
        <v>2063</v>
      </c>
      <c r="D3937" t="s">
        <v>714</v>
      </c>
      <c r="E3937" t="s">
        <v>1002</v>
      </c>
      <c r="F3937" s="5">
        <v>43884</v>
      </c>
      <c r="G3937" t="s">
        <v>20</v>
      </c>
      <c r="H3937" t="s">
        <v>37</v>
      </c>
      <c r="I3937">
        <v>2941</v>
      </c>
      <c r="J3937" t="s">
        <v>2070</v>
      </c>
      <c r="K3937" t="s">
        <v>1006</v>
      </c>
      <c r="L3937" t="s">
        <v>47</v>
      </c>
      <c r="M3937" t="s">
        <v>48</v>
      </c>
      <c r="N3937" t="s">
        <v>49</v>
      </c>
      <c r="O3937">
        <v>2</v>
      </c>
      <c r="P3937">
        <v>6.99</v>
      </c>
      <c r="Q3937">
        <v>13.98</v>
      </c>
    </row>
    <row r="3938" spans="1:17" x14ac:dyDescent="0.25">
      <c r="A3938">
        <v>1105564</v>
      </c>
      <c r="B3938">
        <v>900020001</v>
      </c>
      <c r="C3938" t="s">
        <v>2063</v>
      </c>
      <c r="D3938" t="s">
        <v>714</v>
      </c>
      <c r="E3938" t="s">
        <v>1002</v>
      </c>
      <c r="F3938" s="5">
        <v>43886</v>
      </c>
      <c r="G3938" t="s">
        <v>20</v>
      </c>
      <c r="H3938" t="s">
        <v>21</v>
      </c>
      <c r="I3938">
        <v>1697</v>
      </c>
      <c r="J3938" t="s">
        <v>2079</v>
      </c>
      <c r="K3938" t="s">
        <v>1006</v>
      </c>
      <c r="L3938" t="s">
        <v>24</v>
      </c>
      <c r="M3938" t="s">
        <v>99</v>
      </c>
      <c r="N3938" t="s">
        <v>100</v>
      </c>
      <c r="O3938">
        <v>1</v>
      </c>
      <c r="P3938">
        <v>234</v>
      </c>
      <c r="Q3938">
        <v>234</v>
      </c>
    </row>
    <row r="3939" spans="1:17" x14ac:dyDescent="0.25">
      <c r="A3939">
        <v>1105650</v>
      </c>
      <c r="B3939">
        <v>900020001</v>
      </c>
      <c r="C3939" t="s">
        <v>2063</v>
      </c>
      <c r="D3939" t="s">
        <v>714</v>
      </c>
      <c r="E3939" t="s">
        <v>1002</v>
      </c>
      <c r="F3939" s="5">
        <v>43899</v>
      </c>
      <c r="G3939" t="s">
        <v>20</v>
      </c>
      <c r="H3939" t="s">
        <v>21</v>
      </c>
      <c r="I3939">
        <v>1869</v>
      </c>
      <c r="J3939" t="s">
        <v>2067</v>
      </c>
      <c r="K3939" t="s">
        <v>1008</v>
      </c>
      <c r="L3939" t="s">
        <v>47</v>
      </c>
      <c r="M3939" t="s">
        <v>191</v>
      </c>
      <c r="N3939" t="s">
        <v>192</v>
      </c>
      <c r="O3939">
        <v>4</v>
      </c>
      <c r="P3939">
        <v>9.99</v>
      </c>
      <c r="Q3939">
        <v>39.96</v>
      </c>
    </row>
    <row r="3940" spans="1:17" x14ac:dyDescent="0.25">
      <c r="A3940">
        <v>1105695</v>
      </c>
      <c r="B3940">
        <v>900020001</v>
      </c>
      <c r="C3940" t="s">
        <v>2063</v>
      </c>
      <c r="D3940" t="s">
        <v>714</v>
      </c>
      <c r="E3940" t="s">
        <v>1002</v>
      </c>
      <c r="F3940" s="5">
        <v>43904</v>
      </c>
      <c r="G3940" t="s">
        <v>20</v>
      </c>
      <c r="H3940" t="s">
        <v>21</v>
      </c>
      <c r="I3940">
        <v>3280</v>
      </c>
      <c r="J3940" t="s">
        <v>2080</v>
      </c>
      <c r="K3940" t="s">
        <v>1004</v>
      </c>
      <c r="L3940" t="s">
        <v>47</v>
      </c>
      <c r="M3940" t="s">
        <v>93</v>
      </c>
      <c r="N3940" t="s">
        <v>94</v>
      </c>
      <c r="O3940">
        <v>2</v>
      </c>
      <c r="P3940">
        <v>7.45</v>
      </c>
      <c r="Q3940">
        <v>14.9</v>
      </c>
    </row>
    <row r="3941" spans="1:17" x14ac:dyDescent="0.25">
      <c r="A3941">
        <v>1105798</v>
      </c>
      <c r="B3941">
        <v>900020001</v>
      </c>
      <c r="C3941" t="s">
        <v>2063</v>
      </c>
      <c r="D3941" t="s">
        <v>714</v>
      </c>
      <c r="E3941" t="s">
        <v>1002</v>
      </c>
      <c r="F3941" s="5">
        <v>43918</v>
      </c>
      <c r="G3941" t="s">
        <v>20</v>
      </c>
      <c r="H3941" t="s">
        <v>37</v>
      </c>
      <c r="I3941">
        <v>2941</v>
      </c>
      <c r="J3941" t="s">
        <v>2070</v>
      </c>
      <c r="K3941" t="s">
        <v>1006</v>
      </c>
      <c r="L3941" t="s">
        <v>29</v>
      </c>
      <c r="M3941" t="s">
        <v>77</v>
      </c>
      <c r="N3941" t="s">
        <v>78</v>
      </c>
      <c r="O3941">
        <v>2</v>
      </c>
      <c r="P3941">
        <v>75</v>
      </c>
      <c r="Q3941">
        <v>150</v>
      </c>
    </row>
    <row r="3942" spans="1:17" x14ac:dyDescent="0.25">
      <c r="A3942">
        <v>1105923</v>
      </c>
      <c r="B3942">
        <v>900020001</v>
      </c>
      <c r="C3942" t="s">
        <v>2063</v>
      </c>
      <c r="D3942" t="s">
        <v>714</v>
      </c>
      <c r="E3942" t="s">
        <v>1002</v>
      </c>
      <c r="F3942" s="5">
        <v>43938</v>
      </c>
      <c r="G3942" t="s">
        <v>20</v>
      </c>
      <c r="H3942" t="s">
        <v>21</v>
      </c>
      <c r="I3942">
        <v>4043</v>
      </c>
      <c r="J3942" t="s">
        <v>2081</v>
      </c>
      <c r="K3942" t="s">
        <v>1008</v>
      </c>
      <c r="L3942" t="s">
        <v>24</v>
      </c>
      <c r="M3942" t="s">
        <v>176</v>
      </c>
      <c r="N3942" t="s">
        <v>177</v>
      </c>
      <c r="O3942">
        <v>1</v>
      </c>
      <c r="P3942">
        <v>24.5</v>
      </c>
      <c r="Q3942">
        <v>24.5</v>
      </c>
    </row>
    <row r="3943" spans="1:17" x14ac:dyDescent="0.25">
      <c r="A3943">
        <v>1106090</v>
      </c>
      <c r="B3943">
        <v>900020001</v>
      </c>
      <c r="C3943" t="s">
        <v>2063</v>
      </c>
      <c r="D3943" t="s">
        <v>714</v>
      </c>
      <c r="E3943" t="s">
        <v>1002</v>
      </c>
      <c r="F3943" s="5">
        <v>43963</v>
      </c>
      <c r="G3943" t="s">
        <v>20</v>
      </c>
      <c r="H3943" t="s">
        <v>21</v>
      </c>
      <c r="I3943">
        <v>1321</v>
      </c>
      <c r="J3943" t="s">
        <v>2076</v>
      </c>
      <c r="K3943" t="s">
        <v>1008</v>
      </c>
      <c r="L3943" t="s">
        <v>29</v>
      </c>
      <c r="M3943" t="s">
        <v>102</v>
      </c>
      <c r="N3943" t="s">
        <v>103</v>
      </c>
      <c r="O3943">
        <v>1</v>
      </c>
      <c r="P3943">
        <v>70</v>
      </c>
      <c r="Q3943">
        <v>70</v>
      </c>
    </row>
    <row r="3944" spans="1:17" x14ac:dyDescent="0.25">
      <c r="A3944">
        <v>1106164</v>
      </c>
      <c r="B3944">
        <v>900020001</v>
      </c>
      <c r="C3944" t="s">
        <v>2063</v>
      </c>
      <c r="D3944" t="s">
        <v>714</v>
      </c>
      <c r="E3944" t="s">
        <v>1002</v>
      </c>
      <c r="F3944" s="5">
        <v>43973</v>
      </c>
      <c r="G3944" t="s">
        <v>20</v>
      </c>
      <c r="H3944" t="s">
        <v>21</v>
      </c>
      <c r="I3944">
        <v>2977</v>
      </c>
      <c r="J3944" t="s">
        <v>2082</v>
      </c>
      <c r="K3944" t="s">
        <v>1008</v>
      </c>
      <c r="L3944" t="s">
        <v>47</v>
      </c>
      <c r="M3944" t="s">
        <v>191</v>
      </c>
      <c r="N3944" t="s">
        <v>192</v>
      </c>
      <c r="O3944">
        <v>2</v>
      </c>
      <c r="P3944">
        <v>9.99</v>
      </c>
      <c r="Q3944">
        <v>19.98</v>
      </c>
    </row>
    <row r="3945" spans="1:17" x14ac:dyDescent="0.25">
      <c r="A3945">
        <v>1106177</v>
      </c>
      <c r="B3945">
        <v>900020001</v>
      </c>
      <c r="C3945" t="s">
        <v>2063</v>
      </c>
      <c r="D3945" t="s">
        <v>714</v>
      </c>
      <c r="E3945" t="s">
        <v>1002</v>
      </c>
      <c r="F3945" s="5">
        <v>43975</v>
      </c>
      <c r="G3945" t="s">
        <v>20</v>
      </c>
      <c r="H3945" t="s">
        <v>21</v>
      </c>
      <c r="I3945">
        <v>3325</v>
      </c>
      <c r="J3945" t="s">
        <v>2078</v>
      </c>
      <c r="K3945" t="s">
        <v>1006</v>
      </c>
      <c r="L3945" t="s">
        <v>47</v>
      </c>
      <c r="M3945" t="s">
        <v>193</v>
      </c>
      <c r="N3945" t="s">
        <v>194</v>
      </c>
      <c r="O3945">
        <v>4</v>
      </c>
      <c r="P3945">
        <v>8.5</v>
      </c>
      <c r="Q3945">
        <v>34</v>
      </c>
    </row>
    <row r="3946" spans="1:17" x14ac:dyDescent="0.25">
      <c r="A3946">
        <v>1106291</v>
      </c>
      <c r="B3946">
        <v>900020001</v>
      </c>
      <c r="C3946" t="s">
        <v>2063</v>
      </c>
      <c r="D3946" t="s">
        <v>714</v>
      </c>
      <c r="E3946" t="s">
        <v>1002</v>
      </c>
      <c r="F3946" s="5">
        <v>43991</v>
      </c>
      <c r="G3946" t="s">
        <v>20</v>
      </c>
      <c r="H3946" t="s">
        <v>21</v>
      </c>
      <c r="I3946">
        <v>4043</v>
      </c>
      <c r="J3946" t="s">
        <v>2081</v>
      </c>
      <c r="K3946" t="s">
        <v>1008</v>
      </c>
      <c r="L3946" t="s">
        <v>47</v>
      </c>
      <c r="M3946" t="s">
        <v>93</v>
      </c>
      <c r="N3946" t="s">
        <v>94</v>
      </c>
      <c r="O3946">
        <v>3</v>
      </c>
      <c r="P3946">
        <v>7.45</v>
      </c>
      <c r="Q3946">
        <v>22.35</v>
      </c>
    </row>
    <row r="3947" spans="1:17" x14ac:dyDescent="0.25">
      <c r="A3947">
        <v>1106580</v>
      </c>
      <c r="B3947">
        <v>900020001</v>
      </c>
      <c r="C3947" t="s">
        <v>2063</v>
      </c>
      <c r="D3947" t="s">
        <v>714</v>
      </c>
      <c r="E3947" t="s">
        <v>1002</v>
      </c>
      <c r="F3947" s="5">
        <v>44028</v>
      </c>
      <c r="G3947" t="s">
        <v>20</v>
      </c>
      <c r="H3947" t="s">
        <v>21</v>
      </c>
      <c r="I3947">
        <v>1697</v>
      </c>
      <c r="J3947" t="s">
        <v>2079</v>
      </c>
      <c r="K3947" t="s">
        <v>1006</v>
      </c>
      <c r="L3947" t="s">
        <v>29</v>
      </c>
      <c r="M3947" t="s">
        <v>162</v>
      </c>
      <c r="N3947" t="s">
        <v>163</v>
      </c>
      <c r="O3947">
        <v>3</v>
      </c>
      <c r="P3947">
        <v>75</v>
      </c>
      <c r="Q3947">
        <v>225</v>
      </c>
    </row>
    <row r="3948" spans="1:17" x14ac:dyDescent="0.25">
      <c r="A3948">
        <v>1106823</v>
      </c>
      <c r="B3948">
        <v>900020001</v>
      </c>
      <c r="C3948" t="s">
        <v>2063</v>
      </c>
      <c r="D3948" t="s">
        <v>714</v>
      </c>
      <c r="E3948" t="s">
        <v>1002</v>
      </c>
      <c r="F3948" s="5">
        <v>44060</v>
      </c>
      <c r="G3948" t="s">
        <v>20</v>
      </c>
      <c r="H3948" t="s">
        <v>21</v>
      </c>
      <c r="I3948">
        <v>3196</v>
      </c>
      <c r="J3948" t="s">
        <v>2071</v>
      </c>
      <c r="K3948" t="s">
        <v>1008</v>
      </c>
      <c r="L3948" t="s">
        <v>24</v>
      </c>
      <c r="M3948" t="s">
        <v>220</v>
      </c>
      <c r="N3948" t="s">
        <v>221</v>
      </c>
      <c r="O3948">
        <v>4</v>
      </c>
      <c r="P3948">
        <v>24.5</v>
      </c>
      <c r="Q3948">
        <v>98</v>
      </c>
    </row>
    <row r="3949" spans="1:17" x14ac:dyDescent="0.25">
      <c r="A3949">
        <v>1106866</v>
      </c>
      <c r="B3949">
        <v>900020001</v>
      </c>
      <c r="C3949" t="s">
        <v>2063</v>
      </c>
      <c r="D3949" t="s">
        <v>714</v>
      </c>
      <c r="E3949" t="s">
        <v>1002</v>
      </c>
      <c r="F3949" s="5">
        <v>44066</v>
      </c>
      <c r="G3949" t="s">
        <v>20</v>
      </c>
      <c r="H3949" t="s">
        <v>21</v>
      </c>
      <c r="I3949">
        <v>1697</v>
      </c>
      <c r="J3949" t="s">
        <v>2079</v>
      </c>
      <c r="K3949" t="s">
        <v>1006</v>
      </c>
      <c r="L3949" t="s">
        <v>24</v>
      </c>
      <c r="M3949" t="s">
        <v>135</v>
      </c>
      <c r="N3949" t="s">
        <v>136</v>
      </c>
      <c r="O3949">
        <v>1</v>
      </c>
      <c r="P3949">
        <v>45</v>
      </c>
      <c r="Q3949">
        <v>45</v>
      </c>
    </row>
    <row r="3950" spans="1:17" x14ac:dyDescent="0.25">
      <c r="A3950">
        <v>1106882</v>
      </c>
      <c r="B3950">
        <v>900020001</v>
      </c>
      <c r="C3950" t="s">
        <v>2063</v>
      </c>
      <c r="D3950" t="s">
        <v>714</v>
      </c>
      <c r="E3950" t="s">
        <v>1002</v>
      </c>
      <c r="F3950" s="5">
        <v>44069</v>
      </c>
      <c r="G3950" t="s">
        <v>20</v>
      </c>
      <c r="H3950" t="s">
        <v>21</v>
      </c>
      <c r="I3950">
        <v>2972</v>
      </c>
      <c r="J3950" t="s">
        <v>2083</v>
      </c>
      <c r="K3950" t="s">
        <v>1006</v>
      </c>
      <c r="L3950" t="s">
        <v>29</v>
      </c>
      <c r="M3950" t="s">
        <v>77</v>
      </c>
      <c r="N3950" t="s">
        <v>78</v>
      </c>
      <c r="O3950">
        <v>1</v>
      </c>
      <c r="P3950">
        <v>75</v>
      </c>
      <c r="Q3950">
        <v>75</v>
      </c>
    </row>
    <row r="3951" spans="1:17" x14ac:dyDescent="0.25">
      <c r="A3951">
        <v>1107191</v>
      </c>
      <c r="B3951">
        <v>900020001</v>
      </c>
      <c r="C3951" t="s">
        <v>2063</v>
      </c>
      <c r="D3951" t="s">
        <v>714</v>
      </c>
      <c r="E3951" t="s">
        <v>1002</v>
      </c>
      <c r="F3951" s="5">
        <v>44114</v>
      </c>
      <c r="G3951" t="s">
        <v>20</v>
      </c>
      <c r="H3951" t="s">
        <v>21</v>
      </c>
      <c r="I3951">
        <v>2689</v>
      </c>
      <c r="J3951" t="s">
        <v>2073</v>
      </c>
      <c r="K3951" t="s">
        <v>1006</v>
      </c>
      <c r="L3951" t="s">
        <v>24</v>
      </c>
      <c r="M3951" t="s">
        <v>176</v>
      </c>
      <c r="N3951" t="s">
        <v>177</v>
      </c>
      <c r="O3951">
        <v>2</v>
      </c>
      <c r="P3951">
        <v>24.5</v>
      </c>
      <c r="Q3951">
        <v>49</v>
      </c>
    </row>
    <row r="3952" spans="1:17" x14ac:dyDescent="0.25">
      <c r="A3952">
        <v>1107461</v>
      </c>
      <c r="B3952">
        <v>900020001</v>
      </c>
      <c r="C3952" t="s">
        <v>2063</v>
      </c>
      <c r="D3952" t="s">
        <v>714</v>
      </c>
      <c r="E3952" t="s">
        <v>1002</v>
      </c>
      <c r="F3952" s="5">
        <v>44153</v>
      </c>
      <c r="G3952" t="s">
        <v>20</v>
      </c>
      <c r="H3952" t="s">
        <v>21</v>
      </c>
      <c r="I3952">
        <v>1558</v>
      </c>
      <c r="J3952" t="s">
        <v>2075</v>
      </c>
      <c r="K3952" t="s">
        <v>1006</v>
      </c>
      <c r="L3952" t="s">
        <v>47</v>
      </c>
      <c r="M3952" t="s">
        <v>264</v>
      </c>
      <c r="N3952" t="s">
        <v>265</v>
      </c>
      <c r="O3952">
        <v>3</v>
      </c>
      <c r="P3952">
        <v>7.45</v>
      </c>
      <c r="Q3952">
        <v>22.35</v>
      </c>
    </row>
    <row r="3953" spans="1:17" x14ac:dyDescent="0.25">
      <c r="A3953">
        <v>1107582</v>
      </c>
      <c r="B3953">
        <v>900020001</v>
      </c>
      <c r="C3953" t="s">
        <v>2063</v>
      </c>
      <c r="D3953" t="s">
        <v>714</v>
      </c>
      <c r="E3953" t="s">
        <v>1002</v>
      </c>
      <c r="F3953" s="5">
        <v>44168</v>
      </c>
      <c r="G3953" t="s">
        <v>20</v>
      </c>
      <c r="H3953" t="s">
        <v>21</v>
      </c>
      <c r="I3953">
        <v>1321</v>
      </c>
      <c r="J3953" t="s">
        <v>2076</v>
      </c>
      <c r="K3953" t="s">
        <v>1008</v>
      </c>
      <c r="L3953" t="s">
        <v>24</v>
      </c>
      <c r="M3953" t="s">
        <v>87</v>
      </c>
      <c r="N3953" t="s">
        <v>88</v>
      </c>
      <c r="O3953">
        <v>2</v>
      </c>
      <c r="P3953">
        <v>234</v>
      </c>
      <c r="Q3953">
        <v>468</v>
      </c>
    </row>
    <row r="3954" spans="1:17" x14ac:dyDescent="0.25">
      <c r="A3954">
        <v>1107665</v>
      </c>
      <c r="B3954">
        <v>900020001</v>
      </c>
      <c r="C3954" t="s">
        <v>2063</v>
      </c>
      <c r="D3954" t="s">
        <v>714</v>
      </c>
      <c r="E3954" t="s">
        <v>1002</v>
      </c>
      <c r="F3954" s="5">
        <v>44179</v>
      </c>
      <c r="G3954" t="s">
        <v>20</v>
      </c>
      <c r="H3954" t="s">
        <v>21</v>
      </c>
      <c r="I3954">
        <v>2972</v>
      </c>
      <c r="J3954" t="s">
        <v>2083</v>
      </c>
      <c r="K3954" t="s">
        <v>1006</v>
      </c>
      <c r="L3954" t="s">
        <v>24</v>
      </c>
      <c r="M3954" t="s">
        <v>223</v>
      </c>
      <c r="N3954" t="s">
        <v>224</v>
      </c>
      <c r="O3954">
        <v>4</v>
      </c>
      <c r="P3954">
        <v>19.5</v>
      </c>
      <c r="Q3954">
        <v>78</v>
      </c>
    </row>
    <row r="3955" spans="1:17" x14ac:dyDescent="0.25">
      <c r="A3955">
        <v>1107739</v>
      </c>
      <c r="B3955">
        <v>900020001</v>
      </c>
      <c r="C3955" t="s">
        <v>2063</v>
      </c>
      <c r="D3955" t="s">
        <v>714</v>
      </c>
      <c r="E3955" t="s">
        <v>1002</v>
      </c>
      <c r="F3955" s="5">
        <v>44190</v>
      </c>
      <c r="G3955" t="s">
        <v>20</v>
      </c>
      <c r="H3955" t="s">
        <v>21</v>
      </c>
      <c r="I3955">
        <v>1296</v>
      </c>
      <c r="J3955" t="s">
        <v>2074</v>
      </c>
      <c r="K3955" t="s">
        <v>1004</v>
      </c>
      <c r="L3955" t="s">
        <v>47</v>
      </c>
      <c r="M3955" t="s">
        <v>118</v>
      </c>
      <c r="N3955" t="s">
        <v>119</v>
      </c>
      <c r="O3955">
        <v>1</v>
      </c>
      <c r="P3955">
        <v>14.5</v>
      </c>
      <c r="Q3955">
        <v>14.5</v>
      </c>
    </row>
    <row r="3956" spans="1:17" x14ac:dyDescent="0.25">
      <c r="A3956">
        <v>1107994</v>
      </c>
      <c r="B3956">
        <v>900020001</v>
      </c>
      <c r="C3956" t="s">
        <v>2063</v>
      </c>
      <c r="D3956" t="s">
        <v>714</v>
      </c>
      <c r="E3956" t="s">
        <v>1002</v>
      </c>
      <c r="F3956" s="5">
        <v>44227</v>
      </c>
      <c r="G3956" t="s">
        <v>20</v>
      </c>
      <c r="H3956" t="s">
        <v>21</v>
      </c>
      <c r="I3956">
        <v>2972</v>
      </c>
      <c r="J3956" t="s">
        <v>2083</v>
      </c>
      <c r="K3956" t="s">
        <v>1006</v>
      </c>
      <c r="L3956" t="s">
        <v>29</v>
      </c>
      <c r="M3956" t="s">
        <v>211</v>
      </c>
      <c r="N3956" t="s">
        <v>212</v>
      </c>
      <c r="O3956">
        <v>4</v>
      </c>
      <c r="P3956">
        <v>75</v>
      </c>
      <c r="Q3956">
        <v>300</v>
      </c>
    </row>
    <row r="3957" spans="1:17" x14ac:dyDescent="0.25">
      <c r="A3957">
        <v>1102874</v>
      </c>
      <c r="B3957">
        <v>900010859</v>
      </c>
      <c r="C3957" t="s">
        <v>2084</v>
      </c>
      <c r="D3957" t="s">
        <v>714</v>
      </c>
      <c r="E3957" t="s">
        <v>19</v>
      </c>
      <c r="F3957" s="5">
        <v>43497</v>
      </c>
      <c r="G3957" t="s">
        <v>36</v>
      </c>
      <c r="H3957" t="s">
        <v>37</v>
      </c>
      <c r="I3957">
        <v>1612</v>
      </c>
      <c r="J3957" t="s">
        <v>2085</v>
      </c>
      <c r="K3957" t="s">
        <v>39</v>
      </c>
      <c r="L3957" t="s">
        <v>24</v>
      </c>
      <c r="M3957" t="s">
        <v>185</v>
      </c>
      <c r="N3957" t="s">
        <v>186</v>
      </c>
      <c r="O3957">
        <v>5</v>
      </c>
      <c r="P3957">
        <v>234</v>
      </c>
      <c r="Q3957">
        <v>1170</v>
      </c>
    </row>
    <row r="3958" spans="1:17" x14ac:dyDescent="0.25">
      <c r="A3958">
        <v>1102875</v>
      </c>
      <c r="B3958">
        <v>900010859</v>
      </c>
      <c r="C3958" t="s">
        <v>2084</v>
      </c>
      <c r="D3958" t="s">
        <v>714</v>
      </c>
      <c r="E3958" t="s">
        <v>19</v>
      </c>
      <c r="F3958" s="5">
        <v>43497</v>
      </c>
      <c r="G3958" t="s">
        <v>20</v>
      </c>
      <c r="H3958" t="s">
        <v>21</v>
      </c>
      <c r="I3958">
        <v>1883</v>
      </c>
      <c r="J3958" t="s">
        <v>2086</v>
      </c>
      <c r="K3958" t="s">
        <v>96</v>
      </c>
      <c r="L3958" t="s">
        <v>29</v>
      </c>
      <c r="M3958" t="s">
        <v>106</v>
      </c>
      <c r="N3958" t="s">
        <v>107</v>
      </c>
      <c r="O3958">
        <v>1</v>
      </c>
      <c r="P3958">
        <v>27</v>
      </c>
      <c r="Q3958">
        <v>27</v>
      </c>
    </row>
    <row r="3959" spans="1:17" x14ac:dyDescent="0.25">
      <c r="A3959">
        <v>1102903</v>
      </c>
      <c r="B3959">
        <v>900010859</v>
      </c>
      <c r="C3959" t="s">
        <v>2084</v>
      </c>
      <c r="D3959" t="s">
        <v>714</v>
      </c>
      <c r="E3959" t="s">
        <v>19</v>
      </c>
      <c r="F3959" s="5">
        <v>43502</v>
      </c>
      <c r="G3959" t="s">
        <v>20</v>
      </c>
      <c r="H3959" t="s">
        <v>21</v>
      </c>
      <c r="I3959">
        <v>1311</v>
      </c>
      <c r="J3959" t="s">
        <v>2087</v>
      </c>
      <c r="K3959" t="s">
        <v>23</v>
      </c>
      <c r="L3959" t="s">
        <v>24</v>
      </c>
      <c r="M3959" t="s">
        <v>223</v>
      </c>
      <c r="N3959" t="s">
        <v>224</v>
      </c>
      <c r="O3959">
        <v>4</v>
      </c>
      <c r="P3959">
        <v>19.5</v>
      </c>
      <c r="Q3959">
        <v>78</v>
      </c>
    </row>
    <row r="3960" spans="1:17" x14ac:dyDescent="0.25">
      <c r="A3960">
        <v>1102917</v>
      </c>
      <c r="B3960">
        <v>900010859</v>
      </c>
      <c r="C3960" t="s">
        <v>2084</v>
      </c>
      <c r="D3960" t="s">
        <v>714</v>
      </c>
      <c r="E3960" t="s">
        <v>19</v>
      </c>
      <c r="F3960" s="5">
        <v>43503</v>
      </c>
      <c r="G3960" t="s">
        <v>20</v>
      </c>
      <c r="H3960" t="s">
        <v>21</v>
      </c>
      <c r="I3960">
        <v>1912</v>
      </c>
      <c r="J3960" t="s">
        <v>2088</v>
      </c>
      <c r="K3960" t="s">
        <v>39</v>
      </c>
      <c r="L3960" t="s">
        <v>24</v>
      </c>
      <c r="M3960" t="s">
        <v>90</v>
      </c>
      <c r="N3960" t="s">
        <v>91</v>
      </c>
      <c r="O3960">
        <v>1</v>
      </c>
      <c r="P3960">
        <v>234</v>
      </c>
      <c r="Q3960">
        <v>234</v>
      </c>
    </row>
    <row r="3961" spans="1:17" x14ac:dyDescent="0.25">
      <c r="A3961">
        <v>1102954</v>
      </c>
      <c r="B3961">
        <v>900010859</v>
      </c>
      <c r="C3961" t="s">
        <v>2084</v>
      </c>
      <c r="D3961" t="s">
        <v>714</v>
      </c>
      <c r="E3961" t="s">
        <v>19</v>
      </c>
      <c r="F3961" s="5">
        <v>43507</v>
      </c>
      <c r="G3961" t="s">
        <v>20</v>
      </c>
      <c r="H3961" t="s">
        <v>21</v>
      </c>
      <c r="I3961">
        <v>3988</v>
      </c>
      <c r="J3961" t="s">
        <v>2089</v>
      </c>
      <c r="K3961" t="s">
        <v>39</v>
      </c>
      <c r="L3961" t="s">
        <v>24</v>
      </c>
      <c r="M3961" t="s">
        <v>99</v>
      </c>
      <c r="N3961" t="s">
        <v>100</v>
      </c>
      <c r="O3961">
        <v>3</v>
      </c>
      <c r="P3961">
        <v>234</v>
      </c>
      <c r="Q3961">
        <v>702</v>
      </c>
    </row>
    <row r="3962" spans="1:17" x14ac:dyDescent="0.25">
      <c r="A3962">
        <v>1102970</v>
      </c>
      <c r="B3962">
        <v>900010859</v>
      </c>
      <c r="C3962" t="s">
        <v>2084</v>
      </c>
      <c r="D3962" t="s">
        <v>714</v>
      </c>
      <c r="E3962" t="s">
        <v>19</v>
      </c>
      <c r="F3962" s="5">
        <v>43509</v>
      </c>
      <c r="G3962" t="s">
        <v>20</v>
      </c>
      <c r="H3962" t="s">
        <v>21</v>
      </c>
      <c r="I3962">
        <v>3769</v>
      </c>
      <c r="J3962" t="s">
        <v>2090</v>
      </c>
      <c r="K3962" t="s">
        <v>96</v>
      </c>
      <c r="L3962" t="s">
        <v>29</v>
      </c>
      <c r="M3962" t="s">
        <v>102</v>
      </c>
      <c r="N3962" t="s">
        <v>103</v>
      </c>
      <c r="O3962">
        <v>3</v>
      </c>
      <c r="P3962">
        <v>70</v>
      </c>
      <c r="Q3962">
        <v>210</v>
      </c>
    </row>
    <row r="3963" spans="1:17" x14ac:dyDescent="0.25">
      <c r="A3963">
        <v>1102994</v>
      </c>
      <c r="B3963">
        <v>900010859</v>
      </c>
      <c r="C3963" t="s">
        <v>2084</v>
      </c>
      <c r="D3963" t="s">
        <v>714</v>
      </c>
      <c r="E3963" t="s">
        <v>19</v>
      </c>
      <c r="F3963" s="5">
        <v>43513</v>
      </c>
      <c r="G3963" t="s">
        <v>36</v>
      </c>
      <c r="H3963" t="s">
        <v>37</v>
      </c>
      <c r="I3963">
        <v>3427</v>
      </c>
      <c r="J3963" t="s">
        <v>2091</v>
      </c>
      <c r="K3963" t="s">
        <v>39</v>
      </c>
      <c r="L3963" t="s">
        <v>29</v>
      </c>
      <c r="M3963" t="s">
        <v>121</v>
      </c>
      <c r="N3963" t="s">
        <v>122</v>
      </c>
      <c r="O3963">
        <v>7</v>
      </c>
      <c r="P3963">
        <v>35</v>
      </c>
      <c r="Q3963">
        <v>245</v>
      </c>
    </row>
    <row r="3964" spans="1:17" x14ac:dyDescent="0.25">
      <c r="A3964">
        <v>1103009</v>
      </c>
      <c r="B3964">
        <v>900010859</v>
      </c>
      <c r="C3964" t="s">
        <v>2084</v>
      </c>
      <c r="D3964" t="s">
        <v>714</v>
      </c>
      <c r="E3964" t="s">
        <v>19</v>
      </c>
      <c r="F3964" s="5">
        <v>43515</v>
      </c>
      <c r="G3964" t="s">
        <v>20</v>
      </c>
      <c r="H3964" t="s">
        <v>21</v>
      </c>
      <c r="I3964">
        <v>2197</v>
      </c>
      <c r="J3964" t="s">
        <v>2092</v>
      </c>
      <c r="K3964" t="s">
        <v>39</v>
      </c>
      <c r="L3964" t="s">
        <v>29</v>
      </c>
      <c r="M3964" t="s">
        <v>350</v>
      </c>
      <c r="N3964" t="s">
        <v>351</v>
      </c>
      <c r="O3964">
        <v>1</v>
      </c>
      <c r="P3964">
        <v>75</v>
      </c>
      <c r="Q3964">
        <v>75</v>
      </c>
    </row>
    <row r="3965" spans="1:17" x14ac:dyDescent="0.25">
      <c r="A3965">
        <v>1103055</v>
      </c>
      <c r="B3965">
        <v>900010859</v>
      </c>
      <c r="C3965" t="s">
        <v>2084</v>
      </c>
      <c r="D3965" t="s">
        <v>714</v>
      </c>
      <c r="E3965" t="s">
        <v>19</v>
      </c>
      <c r="F3965" s="5">
        <v>43522</v>
      </c>
      <c r="G3965" t="s">
        <v>20</v>
      </c>
      <c r="H3965" t="s">
        <v>21</v>
      </c>
      <c r="I3965">
        <v>1459</v>
      </c>
      <c r="J3965" t="s">
        <v>2093</v>
      </c>
      <c r="K3965" t="s">
        <v>96</v>
      </c>
      <c r="L3965" t="s">
        <v>29</v>
      </c>
      <c r="M3965" t="s">
        <v>121</v>
      </c>
      <c r="N3965" t="s">
        <v>122</v>
      </c>
      <c r="O3965">
        <v>3</v>
      </c>
      <c r="P3965">
        <v>35</v>
      </c>
      <c r="Q3965">
        <v>105</v>
      </c>
    </row>
    <row r="3966" spans="1:17" x14ac:dyDescent="0.25">
      <c r="A3966">
        <v>1103099</v>
      </c>
      <c r="B3966">
        <v>900010859</v>
      </c>
      <c r="C3966" t="s">
        <v>2084</v>
      </c>
      <c r="D3966" t="s">
        <v>714</v>
      </c>
      <c r="E3966" t="s">
        <v>19</v>
      </c>
      <c r="F3966" s="5">
        <v>43532</v>
      </c>
      <c r="G3966" t="s">
        <v>20</v>
      </c>
      <c r="H3966" t="s">
        <v>21</v>
      </c>
      <c r="I3966">
        <v>3047</v>
      </c>
      <c r="J3966" t="s">
        <v>2094</v>
      </c>
      <c r="K3966" t="s">
        <v>28</v>
      </c>
      <c r="L3966" t="s">
        <v>47</v>
      </c>
      <c r="M3966" t="s">
        <v>187</v>
      </c>
      <c r="N3966" t="s">
        <v>188</v>
      </c>
      <c r="O3966">
        <v>1</v>
      </c>
      <c r="P3966">
        <v>7.45</v>
      </c>
      <c r="Q3966">
        <v>7.45</v>
      </c>
    </row>
    <row r="3967" spans="1:17" x14ac:dyDescent="0.25">
      <c r="A3967">
        <v>1103138</v>
      </c>
      <c r="B3967">
        <v>900010859</v>
      </c>
      <c r="C3967" t="s">
        <v>2084</v>
      </c>
      <c r="D3967" t="s">
        <v>714</v>
      </c>
      <c r="E3967" t="s">
        <v>19</v>
      </c>
      <c r="F3967" s="5">
        <v>43538</v>
      </c>
      <c r="G3967" t="s">
        <v>20</v>
      </c>
      <c r="H3967" t="s">
        <v>21</v>
      </c>
      <c r="I3967">
        <v>2292</v>
      </c>
      <c r="J3967" t="s">
        <v>2095</v>
      </c>
      <c r="K3967" t="s">
        <v>96</v>
      </c>
      <c r="L3967" t="s">
        <v>29</v>
      </c>
      <c r="M3967" t="s">
        <v>30</v>
      </c>
      <c r="N3967" t="s">
        <v>31</v>
      </c>
      <c r="O3967">
        <v>4</v>
      </c>
      <c r="P3967">
        <v>19.5</v>
      </c>
      <c r="Q3967">
        <v>78</v>
      </c>
    </row>
    <row r="3968" spans="1:17" x14ac:dyDescent="0.25">
      <c r="A3968">
        <v>1103200</v>
      </c>
      <c r="B3968">
        <v>900010859</v>
      </c>
      <c r="C3968" t="s">
        <v>2084</v>
      </c>
      <c r="D3968" t="s">
        <v>714</v>
      </c>
      <c r="E3968" t="s">
        <v>19</v>
      </c>
      <c r="F3968" s="5">
        <v>43546</v>
      </c>
      <c r="G3968" t="s">
        <v>20</v>
      </c>
      <c r="H3968" t="s">
        <v>21</v>
      </c>
      <c r="I3968">
        <v>3950</v>
      </c>
      <c r="J3968" t="s">
        <v>2096</v>
      </c>
      <c r="K3968" t="s">
        <v>83</v>
      </c>
      <c r="L3968" t="s">
        <v>24</v>
      </c>
      <c r="M3968" t="s">
        <v>40</v>
      </c>
      <c r="N3968" t="s">
        <v>41</v>
      </c>
      <c r="O3968">
        <v>3</v>
      </c>
      <c r="P3968">
        <v>234</v>
      </c>
      <c r="Q3968">
        <v>702</v>
      </c>
    </row>
    <row r="3969" spans="1:17" x14ac:dyDescent="0.25">
      <c r="A3969">
        <v>1103247</v>
      </c>
      <c r="B3969">
        <v>900010859</v>
      </c>
      <c r="C3969" t="s">
        <v>2084</v>
      </c>
      <c r="D3969" t="s">
        <v>714</v>
      </c>
      <c r="E3969" t="s">
        <v>19</v>
      </c>
      <c r="F3969" s="5">
        <v>43553</v>
      </c>
      <c r="G3969" t="s">
        <v>20</v>
      </c>
      <c r="H3969" t="s">
        <v>21</v>
      </c>
      <c r="I3969">
        <v>1801</v>
      </c>
      <c r="J3969" t="s">
        <v>2097</v>
      </c>
      <c r="K3969" t="s">
        <v>39</v>
      </c>
      <c r="L3969" t="s">
        <v>47</v>
      </c>
      <c r="M3969" t="s">
        <v>118</v>
      </c>
      <c r="N3969" t="s">
        <v>119</v>
      </c>
      <c r="O3969">
        <v>1</v>
      </c>
      <c r="P3969">
        <v>14.5</v>
      </c>
      <c r="Q3969">
        <v>14.5</v>
      </c>
    </row>
    <row r="3970" spans="1:17" x14ac:dyDescent="0.25">
      <c r="A3970">
        <v>1103268</v>
      </c>
      <c r="B3970">
        <v>900010859</v>
      </c>
      <c r="C3970" t="s">
        <v>2084</v>
      </c>
      <c r="D3970" t="s">
        <v>714</v>
      </c>
      <c r="E3970" t="s">
        <v>19</v>
      </c>
      <c r="F3970" s="5">
        <v>43556</v>
      </c>
      <c r="G3970" t="s">
        <v>20</v>
      </c>
      <c r="H3970" t="s">
        <v>21</v>
      </c>
      <c r="I3970">
        <v>2658</v>
      </c>
      <c r="J3970" t="s">
        <v>2098</v>
      </c>
      <c r="K3970" t="s">
        <v>28</v>
      </c>
      <c r="L3970" t="s">
        <v>24</v>
      </c>
      <c r="M3970" t="s">
        <v>139</v>
      </c>
      <c r="N3970" t="s">
        <v>140</v>
      </c>
      <c r="O3970">
        <v>2</v>
      </c>
      <c r="P3970">
        <v>114</v>
      </c>
      <c r="Q3970">
        <v>228</v>
      </c>
    </row>
    <row r="3971" spans="1:17" x14ac:dyDescent="0.25">
      <c r="A3971">
        <v>1103272</v>
      </c>
      <c r="B3971">
        <v>900010859</v>
      </c>
      <c r="C3971" t="s">
        <v>2084</v>
      </c>
      <c r="D3971" t="s">
        <v>714</v>
      </c>
      <c r="E3971" t="s">
        <v>19</v>
      </c>
      <c r="F3971" s="5">
        <v>43557</v>
      </c>
      <c r="G3971" t="s">
        <v>36</v>
      </c>
      <c r="H3971" t="s">
        <v>37</v>
      </c>
      <c r="I3971">
        <v>1924</v>
      </c>
      <c r="J3971" t="s">
        <v>2099</v>
      </c>
      <c r="K3971" t="s">
        <v>46</v>
      </c>
      <c r="L3971" t="s">
        <v>24</v>
      </c>
      <c r="M3971" t="s">
        <v>276</v>
      </c>
      <c r="N3971" t="s">
        <v>277</v>
      </c>
      <c r="O3971">
        <v>1</v>
      </c>
      <c r="P3971">
        <v>17.5</v>
      </c>
      <c r="Q3971">
        <v>17.5</v>
      </c>
    </row>
    <row r="3972" spans="1:17" x14ac:dyDescent="0.25">
      <c r="A3972">
        <v>1103311</v>
      </c>
      <c r="B3972">
        <v>900010859</v>
      </c>
      <c r="C3972" t="s">
        <v>2084</v>
      </c>
      <c r="D3972" t="s">
        <v>714</v>
      </c>
      <c r="E3972" t="s">
        <v>19</v>
      </c>
      <c r="F3972" s="5">
        <v>43561</v>
      </c>
      <c r="G3972" t="s">
        <v>20</v>
      </c>
      <c r="H3972" t="s">
        <v>21</v>
      </c>
      <c r="I3972">
        <v>1488</v>
      </c>
      <c r="J3972" t="s">
        <v>2100</v>
      </c>
      <c r="K3972" t="s">
        <v>39</v>
      </c>
      <c r="L3972" t="s">
        <v>29</v>
      </c>
      <c r="M3972" t="s">
        <v>102</v>
      </c>
      <c r="N3972" t="s">
        <v>103</v>
      </c>
      <c r="O3972">
        <v>4</v>
      </c>
      <c r="P3972">
        <v>70</v>
      </c>
      <c r="Q3972">
        <v>280</v>
      </c>
    </row>
    <row r="3973" spans="1:17" x14ac:dyDescent="0.25">
      <c r="A3973">
        <v>1103378</v>
      </c>
      <c r="B3973">
        <v>900010859</v>
      </c>
      <c r="C3973" t="s">
        <v>2084</v>
      </c>
      <c r="D3973" t="s">
        <v>714</v>
      </c>
      <c r="E3973" t="s">
        <v>19</v>
      </c>
      <c r="F3973" s="5">
        <v>43570</v>
      </c>
      <c r="G3973" t="s">
        <v>20</v>
      </c>
      <c r="H3973" t="s">
        <v>21</v>
      </c>
      <c r="I3973">
        <v>3948</v>
      </c>
      <c r="J3973" t="s">
        <v>2101</v>
      </c>
      <c r="K3973" t="s">
        <v>39</v>
      </c>
      <c r="L3973" t="s">
        <v>24</v>
      </c>
      <c r="M3973" t="s">
        <v>159</v>
      </c>
      <c r="N3973" t="s">
        <v>160</v>
      </c>
      <c r="O3973">
        <v>2</v>
      </c>
      <c r="P3973">
        <v>114</v>
      </c>
      <c r="Q3973">
        <v>228</v>
      </c>
    </row>
    <row r="3974" spans="1:17" x14ac:dyDescent="0.25">
      <c r="A3974">
        <v>1103382</v>
      </c>
      <c r="B3974">
        <v>900010859</v>
      </c>
      <c r="C3974" t="s">
        <v>2084</v>
      </c>
      <c r="D3974" t="s">
        <v>714</v>
      </c>
      <c r="E3974" t="s">
        <v>19</v>
      </c>
      <c r="F3974" s="5">
        <v>43570</v>
      </c>
      <c r="G3974" t="s">
        <v>20</v>
      </c>
      <c r="H3974" t="s">
        <v>21</v>
      </c>
      <c r="I3974">
        <v>2025</v>
      </c>
      <c r="J3974" t="s">
        <v>2102</v>
      </c>
      <c r="K3974" t="s">
        <v>39</v>
      </c>
      <c r="L3974" t="s">
        <v>47</v>
      </c>
      <c r="M3974" t="s">
        <v>109</v>
      </c>
      <c r="N3974" t="s">
        <v>110</v>
      </c>
      <c r="O3974">
        <v>1</v>
      </c>
      <c r="P3974">
        <v>5.99</v>
      </c>
      <c r="Q3974">
        <v>5.99</v>
      </c>
    </row>
    <row r="3975" spans="1:17" x14ac:dyDescent="0.25">
      <c r="A3975">
        <v>1103445</v>
      </c>
      <c r="B3975">
        <v>900010859</v>
      </c>
      <c r="C3975" t="s">
        <v>2084</v>
      </c>
      <c r="D3975" t="s">
        <v>714</v>
      </c>
      <c r="E3975" t="s">
        <v>19</v>
      </c>
      <c r="F3975" s="5">
        <v>43580</v>
      </c>
      <c r="G3975" t="s">
        <v>20</v>
      </c>
      <c r="H3975" t="s">
        <v>21</v>
      </c>
      <c r="I3975">
        <v>2008</v>
      </c>
      <c r="J3975" t="s">
        <v>2103</v>
      </c>
      <c r="K3975" t="s">
        <v>96</v>
      </c>
      <c r="L3975" t="s">
        <v>47</v>
      </c>
      <c r="M3975" t="s">
        <v>264</v>
      </c>
      <c r="N3975" t="s">
        <v>265</v>
      </c>
      <c r="O3975">
        <v>3</v>
      </c>
      <c r="P3975">
        <v>7.45</v>
      </c>
      <c r="Q3975">
        <v>22.35</v>
      </c>
    </row>
    <row r="3976" spans="1:17" x14ac:dyDescent="0.25">
      <c r="A3976">
        <v>1103473</v>
      </c>
      <c r="B3976">
        <v>900010859</v>
      </c>
      <c r="C3976" t="s">
        <v>2084</v>
      </c>
      <c r="D3976" t="s">
        <v>714</v>
      </c>
      <c r="E3976" t="s">
        <v>19</v>
      </c>
      <c r="F3976" s="5">
        <v>43583</v>
      </c>
      <c r="G3976" t="s">
        <v>20</v>
      </c>
      <c r="H3976" t="s">
        <v>21</v>
      </c>
      <c r="I3976">
        <v>3260</v>
      </c>
      <c r="J3976" t="s">
        <v>2104</v>
      </c>
      <c r="K3976" t="s">
        <v>39</v>
      </c>
      <c r="L3976" t="s">
        <v>47</v>
      </c>
      <c r="M3976" t="s">
        <v>195</v>
      </c>
      <c r="N3976" t="s">
        <v>196</v>
      </c>
      <c r="O3976">
        <v>2</v>
      </c>
      <c r="P3976">
        <v>14.5</v>
      </c>
      <c r="Q3976">
        <v>29</v>
      </c>
    </row>
    <row r="3977" spans="1:17" x14ac:dyDescent="0.25">
      <c r="A3977">
        <v>1103525</v>
      </c>
      <c r="B3977">
        <v>900010859</v>
      </c>
      <c r="C3977" t="s">
        <v>2084</v>
      </c>
      <c r="D3977" t="s">
        <v>714</v>
      </c>
      <c r="E3977" t="s">
        <v>19</v>
      </c>
      <c r="F3977" s="5">
        <v>43589</v>
      </c>
      <c r="G3977" t="s">
        <v>20</v>
      </c>
      <c r="H3977" t="s">
        <v>21</v>
      </c>
      <c r="I3977">
        <v>2745</v>
      </c>
      <c r="J3977" t="s">
        <v>2105</v>
      </c>
      <c r="K3977" t="s">
        <v>39</v>
      </c>
      <c r="L3977" t="s">
        <v>24</v>
      </c>
      <c r="M3977" t="s">
        <v>176</v>
      </c>
      <c r="N3977" t="s">
        <v>177</v>
      </c>
      <c r="O3977">
        <v>4</v>
      </c>
      <c r="P3977">
        <v>24.5</v>
      </c>
      <c r="Q3977">
        <v>98</v>
      </c>
    </row>
    <row r="3978" spans="1:17" x14ac:dyDescent="0.25">
      <c r="A3978">
        <v>1103542</v>
      </c>
      <c r="B3978">
        <v>900010859</v>
      </c>
      <c r="C3978" t="s">
        <v>2084</v>
      </c>
      <c r="D3978" t="s">
        <v>714</v>
      </c>
      <c r="E3978" t="s">
        <v>19</v>
      </c>
      <c r="F3978" s="5">
        <v>43591</v>
      </c>
      <c r="G3978" t="s">
        <v>20</v>
      </c>
      <c r="H3978" t="s">
        <v>21</v>
      </c>
      <c r="I3978">
        <v>2537</v>
      </c>
      <c r="J3978" t="s">
        <v>2106</v>
      </c>
      <c r="K3978" t="s">
        <v>39</v>
      </c>
      <c r="L3978" t="s">
        <v>29</v>
      </c>
      <c r="M3978" t="s">
        <v>258</v>
      </c>
      <c r="N3978" t="s">
        <v>259</v>
      </c>
      <c r="O3978">
        <v>3</v>
      </c>
      <c r="P3978">
        <v>75</v>
      </c>
      <c r="Q3978">
        <v>225</v>
      </c>
    </row>
    <row r="3979" spans="1:17" x14ac:dyDescent="0.25">
      <c r="A3979">
        <v>1103604</v>
      </c>
      <c r="B3979">
        <v>900010859</v>
      </c>
      <c r="C3979" t="s">
        <v>2084</v>
      </c>
      <c r="D3979" t="s">
        <v>714</v>
      </c>
      <c r="E3979" t="s">
        <v>19</v>
      </c>
      <c r="F3979" s="5">
        <v>43600</v>
      </c>
      <c r="G3979" t="s">
        <v>20</v>
      </c>
      <c r="H3979" t="s">
        <v>21</v>
      </c>
      <c r="I3979">
        <v>2567</v>
      </c>
      <c r="J3979" t="s">
        <v>2107</v>
      </c>
      <c r="K3979" t="s">
        <v>83</v>
      </c>
      <c r="L3979" t="s">
        <v>24</v>
      </c>
      <c r="M3979" t="s">
        <v>152</v>
      </c>
      <c r="N3979" t="s">
        <v>153</v>
      </c>
      <c r="O3979">
        <v>2</v>
      </c>
      <c r="P3979">
        <v>234</v>
      </c>
      <c r="Q3979">
        <v>468</v>
      </c>
    </row>
    <row r="3980" spans="1:17" x14ac:dyDescent="0.25">
      <c r="A3980">
        <v>1103611</v>
      </c>
      <c r="B3980">
        <v>900010859</v>
      </c>
      <c r="C3980" t="s">
        <v>2084</v>
      </c>
      <c r="D3980" t="s">
        <v>714</v>
      </c>
      <c r="E3980" t="s">
        <v>19</v>
      </c>
      <c r="F3980" s="5">
        <v>43601</v>
      </c>
      <c r="G3980" t="s">
        <v>20</v>
      </c>
      <c r="H3980" t="s">
        <v>21</v>
      </c>
      <c r="I3980">
        <v>2326</v>
      </c>
      <c r="J3980" t="s">
        <v>2108</v>
      </c>
      <c r="K3980" t="s">
        <v>39</v>
      </c>
      <c r="L3980" t="s">
        <v>24</v>
      </c>
      <c r="M3980" t="s">
        <v>84</v>
      </c>
      <c r="N3980" t="s">
        <v>85</v>
      </c>
      <c r="O3980">
        <v>4</v>
      </c>
      <c r="P3980">
        <v>123</v>
      </c>
      <c r="Q3980">
        <v>492</v>
      </c>
    </row>
    <row r="3981" spans="1:17" x14ac:dyDescent="0.25">
      <c r="A3981">
        <v>1103646</v>
      </c>
      <c r="B3981">
        <v>900010859</v>
      </c>
      <c r="C3981" t="s">
        <v>2084</v>
      </c>
      <c r="D3981" t="s">
        <v>714</v>
      </c>
      <c r="E3981" t="s">
        <v>19</v>
      </c>
      <c r="F3981" s="5">
        <v>43607</v>
      </c>
      <c r="G3981" t="s">
        <v>36</v>
      </c>
      <c r="H3981" t="s">
        <v>37</v>
      </c>
      <c r="I3981">
        <v>1562</v>
      </c>
      <c r="J3981" t="s">
        <v>2109</v>
      </c>
      <c r="K3981" t="s">
        <v>39</v>
      </c>
      <c r="L3981" t="s">
        <v>24</v>
      </c>
      <c r="M3981" t="s">
        <v>90</v>
      </c>
      <c r="N3981" t="s">
        <v>91</v>
      </c>
      <c r="O3981">
        <v>2</v>
      </c>
      <c r="P3981">
        <v>234</v>
      </c>
      <c r="Q3981">
        <v>468</v>
      </c>
    </row>
    <row r="3982" spans="1:17" x14ac:dyDescent="0.25">
      <c r="A3982">
        <v>1103649</v>
      </c>
      <c r="B3982">
        <v>900010859</v>
      </c>
      <c r="C3982" t="s">
        <v>2084</v>
      </c>
      <c r="D3982" t="s">
        <v>714</v>
      </c>
      <c r="E3982" t="s">
        <v>19</v>
      </c>
      <c r="F3982" s="5">
        <v>43607</v>
      </c>
      <c r="G3982" t="s">
        <v>20</v>
      </c>
      <c r="H3982" t="s">
        <v>21</v>
      </c>
      <c r="I3982">
        <v>2979</v>
      </c>
      <c r="J3982" t="s">
        <v>2110</v>
      </c>
      <c r="K3982" t="s">
        <v>96</v>
      </c>
      <c r="L3982" t="s">
        <v>47</v>
      </c>
      <c r="M3982" t="s">
        <v>62</v>
      </c>
      <c r="N3982" t="s">
        <v>63</v>
      </c>
      <c r="O3982">
        <v>3</v>
      </c>
      <c r="P3982">
        <v>5.99</v>
      </c>
      <c r="Q3982">
        <v>17.97</v>
      </c>
    </row>
    <row r="3983" spans="1:17" x14ac:dyDescent="0.25">
      <c r="A3983">
        <v>1103665</v>
      </c>
      <c r="B3983">
        <v>900010859</v>
      </c>
      <c r="C3983" t="s">
        <v>2084</v>
      </c>
      <c r="D3983" t="s">
        <v>714</v>
      </c>
      <c r="E3983" t="s">
        <v>19</v>
      </c>
      <c r="F3983" s="5">
        <v>43609</v>
      </c>
      <c r="G3983" t="s">
        <v>36</v>
      </c>
      <c r="H3983" t="s">
        <v>37</v>
      </c>
      <c r="I3983">
        <v>2848</v>
      </c>
      <c r="J3983" t="s">
        <v>2111</v>
      </c>
      <c r="K3983" t="s">
        <v>28</v>
      </c>
      <c r="L3983" t="s">
        <v>24</v>
      </c>
      <c r="M3983" t="s">
        <v>87</v>
      </c>
      <c r="N3983" t="s">
        <v>88</v>
      </c>
      <c r="O3983">
        <v>12</v>
      </c>
      <c r="P3983">
        <v>234</v>
      </c>
      <c r="Q3983">
        <v>2808</v>
      </c>
    </row>
    <row r="3984" spans="1:17" x14ac:dyDescent="0.25">
      <c r="A3984">
        <v>1103667</v>
      </c>
      <c r="B3984">
        <v>900010859</v>
      </c>
      <c r="C3984" t="s">
        <v>2084</v>
      </c>
      <c r="D3984" t="s">
        <v>714</v>
      </c>
      <c r="E3984" t="s">
        <v>19</v>
      </c>
      <c r="F3984" s="5">
        <v>43610</v>
      </c>
      <c r="G3984" t="s">
        <v>20</v>
      </c>
      <c r="H3984" t="s">
        <v>21</v>
      </c>
      <c r="I3984">
        <v>1511</v>
      </c>
      <c r="J3984" t="s">
        <v>2112</v>
      </c>
      <c r="K3984" t="s">
        <v>39</v>
      </c>
      <c r="L3984" t="s">
        <v>24</v>
      </c>
      <c r="M3984" t="s">
        <v>40</v>
      </c>
      <c r="N3984" t="s">
        <v>41</v>
      </c>
      <c r="O3984">
        <v>3</v>
      </c>
      <c r="P3984">
        <v>234</v>
      </c>
      <c r="Q3984">
        <v>702</v>
      </c>
    </row>
    <row r="3985" spans="1:17" x14ac:dyDescent="0.25">
      <c r="A3985">
        <v>1103708</v>
      </c>
      <c r="B3985">
        <v>900010859</v>
      </c>
      <c r="C3985" t="s">
        <v>2084</v>
      </c>
      <c r="D3985" t="s">
        <v>714</v>
      </c>
      <c r="E3985" t="s">
        <v>19</v>
      </c>
      <c r="F3985" s="5">
        <v>43617</v>
      </c>
      <c r="G3985" t="s">
        <v>20</v>
      </c>
      <c r="H3985" t="s">
        <v>21</v>
      </c>
      <c r="I3985">
        <v>1451</v>
      </c>
      <c r="J3985" t="s">
        <v>2113</v>
      </c>
      <c r="K3985" t="s">
        <v>28</v>
      </c>
      <c r="L3985" t="s">
        <v>24</v>
      </c>
      <c r="M3985" t="s">
        <v>174</v>
      </c>
      <c r="N3985" t="s">
        <v>175</v>
      </c>
      <c r="O3985">
        <v>3</v>
      </c>
      <c r="P3985">
        <v>123</v>
      </c>
      <c r="Q3985">
        <v>369</v>
      </c>
    </row>
    <row r="3986" spans="1:17" x14ac:dyDescent="0.25">
      <c r="A3986">
        <v>1103727</v>
      </c>
      <c r="B3986">
        <v>900010859</v>
      </c>
      <c r="C3986" t="s">
        <v>2084</v>
      </c>
      <c r="D3986" t="s">
        <v>714</v>
      </c>
      <c r="E3986" t="s">
        <v>19</v>
      </c>
      <c r="F3986" s="5">
        <v>43620</v>
      </c>
      <c r="G3986" t="s">
        <v>20</v>
      </c>
      <c r="H3986" t="s">
        <v>21</v>
      </c>
      <c r="I3986">
        <v>3856</v>
      </c>
      <c r="J3986" t="s">
        <v>2114</v>
      </c>
      <c r="K3986" t="s">
        <v>39</v>
      </c>
      <c r="L3986" t="s">
        <v>47</v>
      </c>
      <c r="M3986" t="s">
        <v>150</v>
      </c>
      <c r="N3986" t="s">
        <v>151</v>
      </c>
      <c r="O3986">
        <v>2</v>
      </c>
      <c r="P3986">
        <v>6.99</v>
      </c>
      <c r="Q3986">
        <v>13.98</v>
      </c>
    </row>
    <row r="3987" spans="1:17" x14ac:dyDescent="0.25">
      <c r="A3987">
        <v>1103731</v>
      </c>
      <c r="B3987">
        <v>900010859</v>
      </c>
      <c r="C3987" t="s">
        <v>2084</v>
      </c>
      <c r="D3987" t="s">
        <v>714</v>
      </c>
      <c r="E3987" t="s">
        <v>19</v>
      </c>
      <c r="F3987" s="5">
        <v>43621</v>
      </c>
      <c r="G3987" t="s">
        <v>20</v>
      </c>
      <c r="H3987" t="s">
        <v>21</v>
      </c>
      <c r="I3987">
        <v>2195</v>
      </c>
      <c r="J3987" t="s">
        <v>2115</v>
      </c>
      <c r="K3987" t="s">
        <v>39</v>
      </c>
      <c r="L3987" t="s">
        <v>47</v>
      </c>
      <c r="M3987" t="s">
        <v>261</v>
      </c>
      <c r="N3987" t="s">
        <v>262</v>
      </c>
      <c r="O3987">
        <v>1</v>
      </c>
      <c r="P3987">
        <v>14.5</v>
      </c>
      <c r="Q3987">
        <v>14.5</v>
      </c>
    </row>
    <row r="3988" spans="1:17" x14ac:dyDescent="0.25">
      <c r="A3988">
        <v>1103763</v>
      </c>
      <c r="B3988">
        <v>900010859</v>
      </c>
      <c r="C3988" t="s">
        <v>2084</v>
      </c>
      <c r="D3988" t="s">
        <v>714</v>
      </c>
      <c r="E3988" t="s">
        <v>19</v>
      </c>
      <c r="F3988" s="5">
        <v>43626</v>
      </c>
      <c r="G3988" t="s">
        <v>20</v>
      </c>
      <c r="H3988" t="s">
        <v>21</v>
      </c>
      <c r="I3988">
        <v>2545</v>
      </c>
      <c r="J3988" t="s">
        <v>2116</v>
      </c>
      <c r="K3988" t="s">
        <v>39</v>
      </c>
      <c r="L3988" t="s">
        <v>29</v>
      </c>
      <c r="M3988" t="s">
        <v>350</v>
      </c>
      <c r="N3988" t="s">
        <v>351</v>
      </c>
      <c r="O3988">
        <v>4</v>
      </c>
      <c r="P3988">
        <v>75</v>
      </c>
      <c r="Q3988">
        <v>300</v>
      </c>
    </row>
    <row r="3989" spans="1:17" x14ac:dyDescent="0.25">
      <c r="A3989">
        <v>1103796</v>
      </c>
      <c r="B3989">
        <v>900010859</v>
      </c>
      <c r="C3989" t="s">
        <v>2084</v>
      </c>
      <c r="D3989" t="s">
        <v>714</v>
      </c>
      <c r="E3989" t="s">
        <v>19</v>
      </c>
      <c r="F3989" s="5">
        <v>43630</v>
      </c>
      <c r="G3989" t="s">
        <v>36</v>
      </c>
      <c r="H3989" t="s">
        <v>37</v>
      </c>
      <c r="I3989">
        <v>2850</v>
      </c>
      <c r="J3989" t="s">
        <v>2117</v>
      </c>
      <c r="K3989" t="s">
        <v>39</v>
      </c>
      <c r="L3989" t="s">
        <v>24</v>
      </c>
      <c r="M3989" t="s">
        <v>152</v>
      </c>
      <c r="N3989" t="s">
        <v>153</v>
      </c>
      <c r="O3989">
        <v>11</v>
      </c>
      <c r="P3989">
        <v>234</v>
      </c>
      <c r="Q3989">
        <v>2574</v>
      </c>
    </row>
    <row r="3990" spans="1:17" x14ac:dyDescent="0.25">
      <c r="A3990">
        <v>1103802</v>
      </c>
      <c r="B3990">
        <v>900010859</v>
      </c>
      <c r="C3990" t="s">
        <v>2084</v>
      </c>
      <c r="D3990" t="s">
        <v>714</v>
      </c>
      <c r="E3990" t="s">
        <v>19</v>
      </c>
      <c r="F3990" s="5">
        <v>43631</v>
      </c>
      <c r="G3990" t="s">
        <v>20</v>
      </c>
      <c r="H3990" t="s">
        <v>21</v>
      </c>
      <c r="I3990">
        <v>2044</v>
      </c>
      <c r="J3990" t="s">
        <v>2118</v>
      </c>
      <c r="K3990" t="s">
        <v>23</v>
      </c>
      <c r="L3990" t="s">
        <v>24</v>
      </c>
      <c r="M3990" t="s">
        <v>57</v>
      </c>
      <c r="N3990" t="s">
        <v>58</v>
      </c>
      <c r="O3990">
        <v>3</v>
      </c>
      <c r="P3990">
        <v>45</v>
      </c>
      <c r="Q3990">
        <v>135</v>
      </c>
    </row>
    <row r="3991" spans="1:17" x14ac:dyDescent="0.25">
      <c r="A3991">
        <v>1103816</v>
      </c>
      <c r="B3991">
        <v>900010859</v>
      </c>
      <c r="C3991" t="s">
        <v>2084</v>
      </c>
      <c r="D3991" t="s">
        <v>714</v>
      </c>
      <c r="E3991" t="s">
        <v>19</v>
      </c>
      <c r="F3991" s="5">
        <v>43633</v>
      </c>
      <c r="G3991" t="s">
        <v>20</v>
      </c>
      <c r="H3991" t="s">
        <v>21</v>
      </c>
      <c r="I3991">
        <v>3511</v>
      </c>
      <c r="J3991" t="s">
        <v>2119</v>
      </c>
      <c r="K3991" t="s">
        <v>39</v>
      </c>
      <c r="L3991" t="s">
        <v>29</v>
      </c>
      <c r="M3991" t="s">
        <v>162</v>
      </c>
      <c r="N3991" t="s">
        <v>163</v>
      </c>
      <c r="O3991">
        <v>2</v>
      </c>
      <c r="P3991">
        <v>75</v>
      </c>
      <c r="Q3991">
        <v>150</v>
      </c>
    </row>
    <row r="3992" spans="1:17" x14ac:dyDescent="0.25">
      <c r="A3992">
        <v>1103851</v>
      </c>
      <c r="B3992">
        <v>900010859</v>
      </c>
      <c r="C3992" t="s">
        <v>2084</v>
      </c>
      <c r="D3992" t="s">
        <v>714</v>
      </c>
      <c r="E3992" t="s">
        <v>19</v>
      </c>
      <c r="F3992" s="5">
        <v>43637</v>
      </c>
      <c r="G3992" t="s">
        <v>36</v>
      </c>
      <c r="H3992" t="s">
        <v>37</v>
      </c>
      <c r="I3992">
        <v>2624</v>
      </c>
      <c r="J3992" t="s">
        <v>2120</v>
      </c>
      <c r="K3992" t="s">
        <v>39</v>
      </c>
      <c r="L3992" t="s">
        <v>24</v>
      </c>
      <c r="M3992" t="s">
        <v>87</v>
      </c>
      <c r="N3992" t="s">
        <v>88</v>
      </c>
      <c r="O3992">
        <v>8</v>
      </c>
      <c r="P3992">
        <v>234</v>
      </c>
      <c r="Q3992">
        <v>1872</v>
      </c>
    </row>
    <row r="3993" spans="1:17" x14ac:dyDescent="0.25">
      <c r="A3993">
        <v>1103872</v>
      </c>
      <c r="B3993">
        <v>900010859</v>
      </c>
      <c r="C3993" t="s">
        <v>2084</v>
      </c>
      <c r="D3993" t="s">
        <v>714</v>
      </c>
      <c r="E3993" t="s">
        <v>19</v>
      </c>
      <c r="F3993" s="5">
        <v>43640</v>
      </c>
      <c r="G3993" t="s">
        <v>36</v>
      </c>
      <c r="H3993" t="s">
        <v>37</v>
      </c>
      <c r="I3993">
        <v>2850</v>
      </c>
      <c r="J3993" t="s">
        <v>2117</v>
      </c>
      <c r="K3993" t="s">
        <v>39</v>
      </c>
      <c r="L3993" t="s">
        <v>24</v>
      </c>
      <c r="M3993" t="s">
        <v>185</v>
      </c>
      <c r="N3993" t="s">
        <v>186</v>
      </c>
      <c r="O3993">
        <v>1</v>
      </c>
      <c r="P3993">
        <v>234</v>
      </c>
      <c r="Q3993">
        <v>234</v>
      </c>
    </row>
    <row r="3994" spans="1:17" x14ac:dyDescent="0.25">
      <c r="A3994">
        <v>1103942</v>
      </c>
      <c r="B3994">
        <v>900010859</v>
      </c>
      <c r="C3994" t="s">
        <v>2084</v>
      </c>
      <c r="D3994" t="s">
        <v>714</v>
      </c>
      <c r="E3994" t="s">
        <v>19</v>
      </c>
      <c r="F3994" s="5">
        <v>43649</v>
      </c>
      <c r="G3994" t="s">
        <v>36</v>
      </c>
      <c r="H3994" t="s">
        <v>37</v>
      </c>
      <c r="I3994">
        <v>3944</v>
      </c>
      <c r="J3994" t="s">
        <v>2121</v>
      </c>
      <c r="K3994" t="s">
        <v>96</v>
      </c>
      <c r="L3994" t="s">
        <v>24</v>
      </c>
      <c r="M3994" t="s">
        <v>40</v>
      </c>
      <c r="N3994" t="s">
        <v>41</v>
      </c>
      <c r="O3994">
        <v>3</v>
      </c>
      <c r="P3994">
        <v>234</v>
      </c>
      <c r="Q3994">
        <v>702</v>
      </c>
    </row>
    <row r="3995" spans="1:17" x14ac:dyDescent="0.25">
      <c r="A3995">
        <v>1103937</v>
      </c>
      <c r="B3995">
        <v>900010859</v>
      </c>
      <c r="C3995" t="s">
        <v>2084</v>
      </c>
      <c r="D3995" t="s">
        <v>714</v>
      </c>
      <c r="E3995" t="s">
        <v>19</v>
      </c>
      <c r="F3995" s="5">
        <v>43649</v>
      </c>
      <c r="G3995" t="s">
        <v>20</v>
      </c>
      <c r="H3995" t="s">
        <v>21</v>
      </c>
      <c r="I3995">
        <v>2620</v>
      </c>
      <c r="J3995" t="s">
        <v>2122</v>
      </c>
      <c r="K3995" t="s">
        <v>46</v>
      </c>
      <c r="L3995" t="s">
        <v>24</v>
      </c>
      <c r="M3995" t="s">
        <v>40</v>
      </c>
      <c r="N3995" t="s">
        <v>41</v>
      </c>
      <c r="O3995">
        <v>3</v>
      </c>
      <c r="P3995">
        <v>234</v>
      </c>
      <c r="Q3995">
        <v>702</v>
      </c>
    </row>
    <row r="3996" spans="1:17" x14ac:dyDescent="0.25">
      <c r="A3996">
        <v>1104008</v>
      </c>
      <c r="B3996">
        <v>900010859</v>
      </c>
      <c r="C3996" t="s">
        <v>2084</v>
      </c>
      <c r="D3996" t="s">
        <v>714</v>
      </c>
      <c r="E3996" t="s">
        <v>19</v>
      </c>
      <c r="F3996" s="5">
        <v>43658</v>
      </c>
      <c r="G3996" t="s">
        <v>20</v>
      </c>
      <c r="H3996" t="s">
        <v>21</v>
      </c>
      <c r="I3996">
        <v>1861</v>
      </c>
      <c r="J3996" t="s">
        <v>2123</v>
      </c>
      <c r="K3996" t="s">
        <v>39</v>
      </c>
      <c r="L3996" t="s">
        <v>47</v>
      </c>
      <c r="M3996" t="s">
        <v>109</v>
      </c>
      <c r="N3996" t="s">
        <v>110</v>
      </c>
      <c r="O3996">
        <v>3</v>
      </c>
      <c r="P3996">
        <v>5.99</v>
      </c>
      <c r="Q3996">
        <v>17.97</v>
      </c>
    </row>
    <row r="3997" spans="1:17" x14ac:dyDescent="0.25">
      <c r="A3997">
        <v>1104023</v>
      </c>
      <c r="B3997">
        <v>900010859</v>
      </c>
      <c r="C3997" t="s">
        <v>2084</v>
      </c>
      <c r="D3997" t="s">
        <v>714</v>
      </c>
      <c r="E3997" t="s">
        <v>19</v>
      </c>
      <c r="F3997" s="5">
        <v>43660</v>
      </c>
      <c r="G3997" t="s">
        <v>36</v>
      </c>
      <c r="H3997" t="s">
        <v>37</v>
      </c>
      <c r="I3997">
        <v>2624</v>
      </c>
      <c r="J3997" t="s">
        <v>2120</v>
      </c>
      <c r="K3997" t="s">
        <v>39</v>
      </c>
      <c r="L3997" t="s">
        <v>24</v>
      </c>
      <c r="M3997" t="s">
        <v>43</v>
      </c>
      <c r="N3997" t="s">
        <v>44</v>
      </c>
      <c r="O3997">
        <v>5</v>
      </c>
      <c r="P3997">
        <v>234</v>
      </c>
      <c r="Q3997">
        <v>1170</v>
      </c>
    </row>
    <row r="3998" spans="1:17" x14ac:dyDescent="0.25">
      <c r="A3998">
        <v>1104089</v>
      </c>
      <c r="B3998">
        <v>900010859</v>
      </c>
      <c r="C3998" t="s">
        <v>2084</v>
      </c>
      <c r="D3998" t="s">
        <v>714</v>
      </c>
      <c r="E3998" t="s">
        <v>19</v>
      </c>
      <c r="F3998" s="5">
        <v>43669</v>
      </c>
      <c r="G3998" t="s">
        <v>20</v>
      </c>
      <c r="H3998" t="s">
        <v>21</v>
      </c>
      <c r="I3998">
        <v>3939</v>
      </c>
      <c r="J3998" t="s">
        <v>2124</v>
      </c>
      <c r="K3998" t="s">
        <v>39</v>
      </c>
      <c r="L3998" t="s">
        <v>24</v>
      </c>
      <c r="M3998" t="s">
        <v>144</v>
      </c>
      <c r="N3998" t="s">
        <v>145</v>
      </c>
      <c r="O3998">
        <v>1</v>
      </c>
      <c r="P3998">
        <v>123</v>
      </c>
      <c r="Q3998">
        <v>123</v>
      </c>
    </row>
    <row r="3999" spans="1:17" x14ac:dyDescent="0.25">
      <c r="A3999">
        <v>1104119</v>
      </c>
      <c r="B3999">
        <v>900010859</v>
      </c>
      <c r="C3999" t="s">
        <v>2084</v>
      </c>
      <c r="D3999" t="s">
        <v>714</v>
      </c>
      <c r="E3999" t="s">
        <v>19</v>
      </c>
      <c r="F3999" s="5">
        <v>43674</v>
      </c>
      <c r="G3999" t="s">
        <v>20</v>
      </c>
      <c r="H3999" t="s">
        <v>21</v>
      </c>
      <c r="I3999">
        <v>4025</v>
      </c>
      <c r="J3999" t="s">
        <v>2125</v>
      </c>
      <c r="K3999" t="s">
        <v>39</v>
      </c>
      <c r="L3999" t="s">
        <v>47</v>
      </c>
      <c r="M3999" t="s">
        <v>193</v>
      </c>
      <c r="N3999" t="s">
        <v>194</v>
      </c>
      <c r="O3999">
        <v>2</v>
      </c>
      <c r="P3999">
        <v>8.5</v>
      </c>
      <c r="Q3999">
        <v>17</v>
      </c>
    </row>
    <row r="4000" spans="1:17" x14ac:dyDescent="0.25">
      <c r="A4000">
        <v>1104178</v>
      </c>
      <c r="B4000">
        <v>900010859</v>
      </c>
      <c r="C4000" t="s">
        <v>2084</v>
      </c>
      <c r="D4000" t="s">
        <v>714</v>
      </c>
      <c r="E4000" t="s">
        <v>19</v>
      </c>
      <c r="F4000" s="5">
        <v>43682</v>
      </c>
      <c r="G4000" t="s">
        <v>20</v>
      </c>
      <c r="H4000" t="s">
        <v>21</v>
      </c>
      <c r="I4000">
        <v>2983</v>
      </c>
      <c r="J4000" t="s">
        <v>2126</v>
      </c>
      <c r="K4000" t="s">
        <v>46</v>
      </c>
      <c r="L4000" t="s">
        <v>24</v>
      </c>
      <c r="M4000" t="s">
        <v>223</v>
      </c>
      <c r="N4000" t="s">
        <v>224</v>
      </c>
      <c r="O4000">
        <v>3</v>
      </c>
      <c r="P4000">
        <v>19.5</v>
      </c>
      <c r="Q4000">
        <v>58.5</v>
      </c>
    </row>
    <row r="4001" spans="1:17" x14ac:dyDescent="0.25">
      <c r="A4001">
        <v>1104180</v>
      </c>
      <c r="B4001">
        <v>900010859</v>
      </c>
      <c r="C4001" t="s">
        <v>2084</v>
      </c>
      <c r="D4001" t="s">
        <v>714</v>
      </c>
      <c r="E4001" t="s">
        <v>19</v>
      </c>
      <c r="F4001" s="5">
        <v>43683</v>
      </c>
      <c r="G4001" t="s">
        <v>20</v>
      </c>
      <c r="H4001" t="s">
        <v>21</v>
      </c>
      <c r="I4001">
        <v>3176</v>
      </c>
      <c r="J4001" t="s">
        <v>2127</v>
      </c>
      <c r="K4001" t="s">
        <v>96</v>
      </c>
      <c r="L4001" t="s">
        <v>24</v>
      </c>
      <c r="M4001" t="s">
        <v>152</v>
      </c>
      <c r="N4001" t="s">
        <v>153</v>
      </c>
      <c r="O4001">
        <v>4</v>
      </c>
      <c r="P4001">
        <v>234</v>
      </c>
      <c r="Q4001">
        <v>936</v>
      </c>
    </row>
    <row r="4002" spans="1:17" x14ac:dyDescent="0.25">
      <c r="A4002">
        <v>1104211</v>
      </c>
      <c r="B4002">
        <v>900010859</v>
      </c>
      <c r="C4002" t="s">
        <v>2084</v>
      </c>
      <c r="D4002" t="s">
        <v>714</v>
      </c>
      <c r="E4002" t="s">
        <v>19</v>
      </c>
      <c r="F4002" s="5">
        <v>43688</v>
      </c>
      <c r="G4002" t="s">
        <v>20</v>
      </c>
      <c r="H4002" t="s">
        <v>21</v>
      </c>
      <c r="I4002">
        <v>3589</v>
      </c>
      <c r="J4002" t="s">
        <v>2128</v>
      </c>
      <c r="K4002" t="s">
        <v>39</v>
      </c>
      <c r="L4002" t="s">
        <v>29</v>
      </c>
      <c r="M4002" t="s">
        <v>165</v>
      </c>
      <c r="N4002" t="s">
        <v>166</v>
      </c>
      <c r="O4002">
        <v>3</v>
      </c>
      <c r="P4002">
        <v>115</v>
      </c>
      <c r="Q4002">
        <v>345</v>
      </c>
    </row>
    <row r="4003" spans="1:17" x14ac:dyDescent="0.25">
      <c r="A4003">
        <v>1104267</v>
      </c>
      <c r="B4003">
        <v>900010859</v>
      </c>
      <c r="C4003" t="s">
        <v>2084</v>
      </c>
      <c r="D4003" t="s">
        <v>714</v>
      </c>
      <c r="E4003" t="s">
        <v>19</v>
      </c>
      <c r="F4003" s="5">
        <v>43695</v>
      </c>
      <c r="G4003" t="s">
        <v>20</v>
      </c>
      <c r="H4003" t="s">
        <v>21</v>
      </c>
      <c r="I4003">
        <v>1548</v>
      </c>
      <c r="J4003" t="s">
        <v>2129</v>
      </c>
      <c r="K4003" t="s">
        <v>39</v>
      </c>
      <c r="L4003" t="s">
        <v>24</v>
      </c>
      <c r="M4003" t="s">
        <v>139</v>
      </c>
      <c r="N4003" t="s">
        <v>140</v>
      </c>
      <c r="O4003">
        <v>3</v>
      </c>
      <c r="P4003">
        <v>114</v>
      </c>
      <c r="Q4003">
        <v>342</v>
      </c>
    </row>
    <row r="4004" spans="1:17" x14ac:dyDescent="0.25">
      <c r="A4004">
        <v>1104303</v>
      </c>
      <c r="B4004">
        <v>900010859</v>
      </c>
      <c r="C4004" t="s">
        <v>2084</v>
      </c>
      <c r="D4004" t="s">
        <v>714</v>
      </c>
      <c r="E4004" t="s">
        <v>19</v>
      </c>
      <c r="F4004" s="5">
        <v>43700</v>
      </c>
      <c r="G4004" t="s">
        <v>20</v>
      </c>
      <c r="H4004" t="s">
        <v>21</v>
      </c>
      <c r="I4004">
        <v>2554</v>
      </c>
      <c r="J4004" t="s">
        <v>2130</v>
      </c>
      <c r="K4004" t="s">
        <v>39</v>
      </c>
      <c r="L4004" t="s">
        <v>29</v>
      </c>
      <c r="M4004" t="s">
        <v>77</v>
      </c>
      <c r="N4004" t="s">
        <v>78</v>
      </c>
      <c r="O4004">
        <v>3</v>
      </c>
      <c r="P4004">
        <v>75</v>
      </c>
      <c r="Q4004">
        <v>225</v>
      </c>
    </row>
    <row r="4005" spans="1:17" x14ac:dyDescent="0.25">
      <c r="A4005">
        <v>1104322</v>
      </c>
      <c r="B4005">
        <v>900010859</v>
      </c>
      <c r="C4005" t="s">
        <v>2084</v>
      </c>
      <c r="D4005" t="s">
        <v>714</v>
      </c>
      <c r="E4005" t="s">
        <v>19</v>
      </c>
      <c r="F4005" s="5">
        <v>43703</v>
      </c>
      <c r="G4005" t="s">
        <v>36</v>
      </c>
      <c r="H4005" t="s">
        <v>37</v>
      </c>
      <c r="I4005">
        <v>1163</v>
      </c>
      <c r="J4005" t="s">
        <v>2131</v>
      </c>
      <c r="K4005" t="s">
        <v>23</v>
      </c>
      <c r="L4005" t="s">
        <v>24</v>
      </c>
      <c r="M4005" t="s">
        <v>99</v>
      </c>
      <c r="N4005" t="s">
        <v>100</v>
      </c>
      <c r="O4005">
        <v>4</v>
      </c>
      <c r="P4005">
        <v>234</v>
      </c>
      <c r="Q4005">
        <v>936</v>
      </c>
    </row>
    <row r="4006" spans="1:17" x14ac:dyDescent="0.25">
      <c r="A4006">
        <v>1104326</v>
      </c>
      <c r="B4006">
        <v>900010859</v>
      </c>
      <c r="C4006" t="s">
        <v>2084</v>
      </c>
      <c r="D4006" t="s">
        <v>714</v>
      </c>
      <c r="E4006" t="s">
        <v>19</v>
      </c>
      <c r="F4006" s="5">
        <v>43703</v>
      </c>
      <c r="G4006" t="s">
        <v>20</v>
      </c>
      <c r="H4006" t="s">
        <v>21</v>
      </c>
      <c r="I4006">
        <v>3769</v>
      </c>
      <c r="J4006" t="s">
        <v>2090</v>
      </c>
      <c r="K4006" t="s">
        <v>96</v>
      </c>
      <c r="L4006" t="s">
        <v>24</v>
      </c>
      <c r="M4006" t="s">
        <v>185</v>
      </c>
      <c r="N4006" t="s">
        <v>186</v>
      </c>
      <c r="O4006">
        <v>4</v>
      </c>
      <c r="P4006">
        <v>234</v>
      </c>
      <c r="Q4006">
        <v>936</v>
      </c>
    </row>
    <row r="4007" spans="1:17" x14ac:dyDescent="0.25">
      <c r="A4007">
        <v>1104361</v>
      </c>
      <c r="B4007">
        <v>900010859</v>
      </c>
      <c r="C4007" t="s">
        <v>2084</v>
      </c>
      <c r="D4007" t="s">
        <v>714</v>
      </c>
      <c r="E4007" t="s">
        <v>19</v>
      </c>
      <c r="F4007" s="5">
        <v>43708</v>
      </c>
      <c r="G4007" t="s">
        <v>20</v>
      </c>
      <c r="H4007" t="s">
        <v>21</v>
      </c>
      <c r="I4007">
        <v>3589</v>
      </c>
      <c r="J4007" t="s">
        <v>2128</v>
      </c>
      <c r="K4007" t="s">
        <v>39</v>
      </c>
      <c r="L4007" t="s">
        <v>24</v>
      </c>
      <c r="M4007" t="s">
        <v>139</v>
      </c>
      <c r="N4007" t="s">
        <v>140</v>
      </c>
      <c r="O4007">
        <v>2</v>
      </c>
      <c r="P4007">
        <v>114</v>
      </c>
      <c r="Q4007">
        <v>228</v>
      </c>
    </row>
    <row r="4008" spans="1:17" x14ac:dyDescent="0.25">
      <c r="A4008">
        <v>1104372</v>
      </c>
      <c r="B4008">
        <v>900010859</v>
      </c>
      <c r="C4008" t="s">
        <v>2084</v>
      </c>
      <c r="D4008" t="s">
        <v>714</v>
      </c>
      <c r="E4008" t="s">
        <v>19</v>
      </c>
      <c r="F4008" s="5">
        <v>43710</v>
      </c>
      <c r="G4008" t="s">
        <v>20</v>
      </c>
      <c r="H4008" t="s">
        <v>21</v>
      </c>
      <c r="I4008">
        <v>3551</v>
      </c>
      <c r="J4008" t="s">
        <v>2132</v>
      </c>
      <c r="K4008" t="s">
        <v>39</v>
      </c>
      <c r="L4008" t="s">
        <v>24</v>
      </c>
      <c r="M4008" t="s">
        <v>135</v>
      </c>
      <c r="N4008" t="s">
        <v>136</v>
      </c>
      <c r="O4008">
        <v>3</v>
      </c>
      <c r="P4008">
        <v>45</v>
      </c>
      <c r="Q4008">
        <v>135</v>
      </c>
    </row>
    <row r="4009" spans="1:17" x14ac:dyDescent="0.25">
      <c r="A4009">
        <v>1104392</v>
      </c>
      <c r="B4009">
        <v>900010859</v>
      </c>
      <c r="C4009" t="s">
        <v>2084</v>
      </c>
      <c r="D4009" t="s">
        <v>714</v>
      </c>
      <c r="E4009" t="s">
        <v>19</v>
      </c>
      <c r="F4009" s="5">
        <v>43713</v>
      </c>
      <c r="G4009" t="s">
        <v>20</v>
      </c>
      <c r="H4009" t="s">
        <v>21</v>
      </c>
      <c r="I4009">
        <v>3856</v>
      </c>
      <c r="J4009" t="s">
        <v>2114</v>
      </c>
      <c r="K4009" t="s">
        <v>39</v>
      </c>
      <c r="L4009" t="s">
        <v>47</v>
      </c>
      <c r="M4009" t="s">
        <v>75</v>
      </c>
      <c r="N4009" t="s">
        <v>76</v>
      </c>
      <c r="O4009">
        <v>3</v>
      </c>
      <c r="P4009">
        <v>30</v>
      </c>
      <c r="Q4009">
        <v>90</v>
      </c>
    </row>
    <row r="4010" spans="1:17" x14ac:dyDescent="0.25">
      <c r="A4010">
        <v>1104434</v>
      </c>
      <c r="B4010">
        <v>900010859</v>
      </c>
      <c r="C4010" t="s">
        <v>2084</v>
      </c>
      <c r="D4010" t="s">
        <v>714</v>
      </c>
      <c r="E4010" t="s">
        <v>19</v>
      </c>
      <c r="F4010" s="5">
        <v>43719</v>
      </c>
      <c r="G4010" t="s">
        <v>20</v>
      </c>
      <c r="H4010" t="s">
        <v>21</v>
      </c>
      <c r="I4010">
        <v>2007</v>
      </c>
      <c r="J4010" t="s">
        <v>2133</v>
      </c>
      <c r="K4010" t="s">
        <v>39</v>
      </c>
      <c r="L4010" t="s">
        <v>24</v>
      </c>
      <c r="M4010" t="s">
        <v>34</v>
      </c>
      <c r="N4010" t="s">
        <v>35</v>
      </c>
      <c r="O4010">
        <v>2</v>
      </c>
      <c r="P4010">
        <v>26</v>
      </c>
      <c r="Q4010">
        <v>52</v>
      </c>
    </row>
    <row r="4011" spans="1:17" x14ac:dyDescent="0.25">
      <c r="A4011">
        <v>1104450</v>
      </c>
      <c r="B4011">
        <v>900010859</v>
      </c>
      <c r="C4011" t="s">
        <v>2084</v>
      </c>
      <c r="D4011" t="s">
        <v>714</v>
      </c>
      <c r="E4011" t="s">
        <v>19</v>
      </c>
      <c r="F4011" s="5">
        <v>43722</v>
      </c>
      <c r="G4011" t="s">
        <v>20</v>
      </c>
      <c r="H4011" t="s">
        <v>21</v>
      </c>
      <c r="I4011">
        <v>2320</v>
      </c>
      <c r="J4011" t="s">
        <v>2134</v>
      </c>
      <c r="K4011" t="s">
        <v>28</v>
      </c>
      <c r="L4011" t="s">
        <v>47</v>
      </c>
      <c r="M4011" t="s">
        <v>48</v>
      </c>
      <c r="N4011" t="s">
        <v>49</v>
      </c>
      <c r="O4011">
        <v>1</v>
      </c>
      <c r="P4011">
        <v>6.99</v>
      </c>
      <c r="Q4011">
        <v>6.99</v>
      </c>
    </row>
    <row r="4012" spans="1:17" x14ac:dyDescent="0.25">
      <c r="A4012">
        <v>1104476</v>
      </c>
      <c r="B4012">
        <v>900010859</v>
      </c>
      <c r="C4012" t="s">
        <v>2084</v>
      </c>
      <c r="D4012" t="s">
        <v>714</v>
      </c>
      <c r="E4012" t="s">
        <v>19</v>
      </c>
      <c r="F4012" s="5">
        <v>43726</v>
      </c>
      <c r="G4012" t="s">
        <v>36</v>
      </c>
      <c r="H4012" t="s">
        <v>37</v>
      </c>
      <c r="I4012">
        <v>3427</v>
      </c>
      <c r="J4012" t="s">
        <v>2091</v>
      </c>
      <c r="K4012" t="s">
        <v>39</v>
      </c>
      <c r="L4012" t="s">
        <v>24</v>
      </c>
      <c r="M4012" t="s">
        <v>185</v>
      </c>
      <c r="N4012" t="s">
        <v>186</v>
      </c>
      <c r="O4012">
        <v>12</v>
      </c>
      <c r="P4012">
        <v>234</v>
      </c>
      <c r="Q4012">
        <v>2808</v>
      </c>
    </row>
    <row r="4013" spans="1:17" x14ac:dyDescent="0.25">
      <c r="A4013">
        <v>1104512</v>
      </c>
      <c r="B4013">
        <v>900010859</v>
      </c>
      <c r="C4013" t="s">
        <v>2084</v>
      </c>
      <c r="D4013" t="s">
        <v>714</v>
      </c>
      <c r="E4013" t="s">
        <v>19</v>
      </c>
      <c r="F4013" s="5">
        <v>43732</v>
      </c>
      <c r="G4013" t="s">
        <v>20</v>
      </c>
      <c r="H4013" t="s">
        <v>21</v>
      </c>
      <c r="I4013">
        <v>3062</v>
      </c>
      <c r="J4013" t="s">
        <v>2135</v>
      </c>
      <c r="K4013" t="s">
        <v>39</v>
      </c>
      <c r="L4013" t="s">
        <v>24</v>
      </c>
      <c r="M4013" t="s">
        <v>135</v>
      </c>
      <c r="N4013" t="s">
        <v>136</v>
      </c>
      <c r="O4013">
        <v>4</v>
      </c>
      <c r="P4013">
        <v>45</v>
      </c>
      <c r="Q4013">
        <v>180</v>
      </c>
    </row>
    <row r="4014" spans="1:17" x14ac:dyDescent="0.25">
      <c r="A4014">
        <v>1104536</v>
      </c>
      <c r="B4014">
        <v>900010859</v>
      </c>
      <c r="C4014" t="s">
        <v>2084</v>
      </c>
      <c r="D4014" t="s">
        <v>714</v>
      </c>
      <c r="E4014" t="s">
        <v>19</v>
      </c>
      <c r="F4014" s="5">
        <v>43736</v>
      </c>
      <c r="G4014" t="s">
        <v>20</v>
      </c>
      <c r="H4014" t="s">
        <v>21</v>
      </c>
      <c r="I4014">
        <v>1801</v>
      </c>
      <c r="J4014" t="s">
        <v>2097</v>
      </c>
      <c r="K4014" t="s">
        <v>39</v>
      </c>
      <c r="L4014" t="s">
        <v>24</v>
      </c>
      <c r="M4014" t="s">
        <v>144</v>
      </c>
      <c r="N4014" t="s">
        <v>145</v>
      </c>
      <c r="O4014">
        <v>4</v>
      </c>
      <c r="P4014">
        <v>123</v>
      </c>
      <c r="Q4014">
        <v>492</v>
      </c>
    </row>
    <row r="4015" spans="1:17" x14ac:dyDescent="0.25">
      <c r="A4015">
        <v>1104591</v>
      </c>
      <c r="B4015">
        <v>900010859</v>
      </c>
      <c r="C4015" t="s">
        <v>2084</v>
      </c>
      <c r="D4015" t="s">
        <v>714</v>
      </c>
      <c r="E4015" t="s">
        <v>19</v>
      </c>
      <c r="F4015" s="5">
        <v>43744</v>
      </c>
      <c r="G4015" t="s">
        <v>20</v>
      </c>
      <c r="H4015" t="s">
        <v>21</v>
      </c>
      <c r="I4015">
        <v>2145</v>
      </c>
      <c r="J4015" t="s">
        <v>2136</v>
      </c>
      <c r="K4015" t="s">
        <v>28</v>
      </c>
      <c r="L4015" t="s">
        <v>47</v>
      </c>
      <c r="M4015" t="s">
        <v>112</v>
      </c>
      <c r="N4015" t="s">
        <v>113</v>
      </c>
      <c r="O4015">
        <v>4</v>
      </c>
      <c r="P4015">
        <v>14.5</v>
      </c>
      <c r="Q4015">
        <v>58</v>
      </c>
    </row>
    <row r="4016" spans="1:17" x14ac:dyDescent="0.25">
      <c r="A4016">
        <v>1104630</v>
      </c>
      <c r="B4016">
        <v>900010859</v>
      </c>
      <c r="C4016" t="s">
        <v>2084</v>
      </c>
      <c r="D4016" t="s">
        <v>714</v>
      </c>
      <c r="E4016" t="s">
        <v>19</v>
      </c>
      <c r="F4016" s="5">
        <v>43750</v>
      </c>
      <c r="G4016" t="s">
        <v>20</v>
      </c>
      <c r="H4016" t="s">
        <v>21</v>
      </c>
      <c r="I4016">
        <v>1611</v>
      </c>
      <c r="J4016" t="s">
        <v>2137</v>
      </c>
      <c r="K4016" t="s">
        <v>39</v>
      </c>
      <c r="L4016" t="s">
        <v>29</v>
      </c>
      <c r="M4016" t="s">
        <v>121</v>
      </c>
      <c r="N4016" t="s">
        <v>122</v>
      </c>
      <c r="O4016">
        <v>1</v>
      </c>
      <c r="P4016">
        <v>35</v>
      </c>
      <c r="Q4016">
        <v>35</v>
      </c>
    </row>
    <row r="4017" spans="1:17" x14ac:dyDescent="0.25">
      <c r="A4017">
        <v>1104655</v>
      </c>
      <c r="B4017">
        <v>900010859</v>
      </c>
      <c r="C4017" t="s">
        <v>2084</v>
      </c>
      <c r="D4017" t="s">
        <v>714</v>
      </c>
      <c r="E4017" t="s">
        <v>19</v>
      </c>
      <c r="F4017" s="5">
        <v>43754</v>
      </c>
      <c r="G4017" t="s">
        <v>20</v>
      </c>
      <c r="H4017" t="s">
        <v>21</v>
      </c>
      <c r="I4017">
        <v>2658</v>
      </c>
      <c r="J4017" t="s">
        <v>2098</v>
      </c>
      <c r="K4017" t="s">
        <v>28</v>
      </c>
      <c r="L4017" t="s">
        <v>29</v>
      </c>
      <c r="M4017" t="s">
        <v>350</v>
      </c>
      <c r="N4017" t="s">
        <v>351</v>
      </c>
      <c r="O4017">
        <v>4</v>
      </c>
      <c r="P4017">
        <v>75</v>
      </c>
      <c r="Q4017">
        <v>300</v>
      </c>
    </row>
    <row r="4018" spans="1:17" x14ac:dyDescent="0.25">
      <c r="A4018">
        <v>1104685</v>
      </c>
      <c r="B4018">
        <v>900010859</v>
      </c>
      <c r="C4018" t="s">
        <v>2084</v>
      </c>
      <c r="D4018" t="s">
        <v>714</v>
      </c>
      <c r="E4018" t="s">
        <v>19</v>
      </c>
      <c r="F4018" s="5">
        <v>43757</v>
      </c>
      <c r="G4018" t="s">
        <v>20</v>
      </c>
      <c r="H4018" t="s">
        <v>21</v>
      </c>
      <c r="I4018">
        <v>1883</v>
      </c>
      <c r="J4018" t="s">
        <v>2086</v>
      </c>
      <c r="K4018" t="s">
        <v>96</v>
      </c>
      <c r="L4018" t="s">
        <v>24</v>
      </c>
      <c r="M4018" t="s">
        <v>124</v>
      </c>
      <c r="N4018" t="s">
        <v>125</v>
      </c>
      <c r="O4018">
        <v>1</v>
      </c>
      <c r="P4018">
        <v>45</v>
      </c>
      <c r="Q4018">
        <v>45</v>
      </c>
    </row>
    <row r="4019" spans="1:17" x14ac:dyDescent="0.25">
      <c r="A4019">
        <v>1104698</v>
      </c>
      <c r="B4019">
        <v>900010859</v>
      </c>
      <c r="C4019" t="s">
        <v>2084</v>
      </c>
      <c r="D4019" t="s">
        <v>714</v>
      </c>
      <c r="E4019" t="s">
        <v>19</v>
      </c>
      <c r="F4019" s="5">
        <v>43759</v>
      </c>
      <c r="G4019" t="s">
        <v>20</v>
      </c>
      <c r="H4019" t="s">
        <v>21</v>
      </c>
      <c r="I4019">
        <v>2025</v>
      </c>
      <c r="J4019" t="s">
        <v>2102</v>
      </c>
      <c r="K4019" t="s">
        <v>39</v>
      </c>
      <c r="L4019" t="s">
        <v>24</v>
      </c>
      <c r="M4019" t="s">
        <v>168</v>
      </c>
      <c r="N4019" t="s">
        <v>169</v>
      </c>
      <c r="O4019">
        <v>4</v>
      </c>
      <c r="P4019">
        <v>70</v>
      </c>
      <c r="Q4019">
        <v>280</v>
      </c>
    </row>
    <row r="4020" spans="1:17" x14ac:dyDescent="0.25">
      <c r="A4020">
        <v>1104744</v>
      </c>
      <c r="B4020">
        <v>900010859</v>
      </c>
      <c r="C4020" t="s">
        <v>2084</v>
      </c>
      <c r="D4020" t="s">
        <v>714</v>
      </c>
      <c r="E4020" t="s">
        <v>19</v>
      </c>
      <c r="F4020" s="5">
        <v>43765</v>
      </c>
      <c r="G4020" t="s">
        <v>20</v>
      </c>
      <c r="H4020" t="s">
        <v>21</v>
      </c>
      <c r="I4020">
        <v>1286</v>
      </c>
      <c r="J4020" t="s">
        <v>2138</v>
      </c>
      <c r="K4020" t="s">
        <v>33</v>
      </c>
      <c r="L4020" t="s">
        <v>29</v>
      </c>
      <c r="M4020" t="s">
        <v>181</v>
      </c>
      <c r="N4020" t="s">
        <v>182</v>
      </c>
      <c r="O4020">
        <v>3</v>
      </c>
      <c r="P4020">
        <v>45</v>
      </c>
      <c r="Q4020">
        <v>135</v>
      </c>
    </row>
    <row r="4021" spans="1:17" x14ac:dyDescent="0.25">
      <c r="A4021">
        <v>1104763</v>
      </c>
      <c r="B4021">
        <v>900010859</v>
      </c>
      <c r="C4021" t="s">
        <v>2084</v>
      </c>
      <c r="D4021" t="s">
        <v>714</v>
      </c>
      <c r="E4021" t="s">
        <v>19</v>
      </c>
      <c r="F4021" s="5">
        <v>43768</v>
      </c>
      <c r="G4021" t="s">
        <v>20</v>
      </c>
      <c r="H4021" t="s">
        <v>21</v>
      </c>
      <c r="I4021">
        <v>1488</v>
      </c>
      <c r="J4021" t="s">
        <v>2100</v>
      </c>
      <c r="K4021" t="s">
        <v>39</v>
      </c>
      <c r="L4021" t="s">
        <v>24</v>
      </c>
      <c r="M4021" t="s">
        <v>25</v>
      </c>
      <c r="N4021" t="s">
        <v>26</v>
      </c>
      <c r="O4021">
        <v>4</v>
      </c>
      <c r="P4021">
        <v>45</v>
      </c>
      <c r="Q4021">
        <v>180</v>
      </c>
    </row>
    <row r="4022" spans="1:17" x14ac:dyDescent="0.25">
      <c r="A4022">
        <v>1104776</v>
      </c>
      <c r="B4022">
        <v>900010859</v>
      </c>
      <c r="C4022" t="s">
        <v>2084</v>
      </c>
      <c r="D4022" t="s">
        <v>714</v>
      </c>
      <c r="E4022" t="s">
        <v>19</v>
      </c>
      <c r="F4022" s="5">
        <v>43770</v>
      </c>
      <c r="G4022" t="s">
        <v>20</v>
      </c>
      <c r="H4022" t="s">
        <v>21</v>
      </c>
      <c r="I4022">
        <v>4025</v>
      </c>
      <c r="J4022" t="s">
        <v>2125</v>
      </c>
      <c r="K4022" t="s">
        <v>39</v>
      </c>
      <c r="L4022" t="s">
        <v>24</v>
      </c>
      <c r="M4022" t="s">
        <v>159</v>
      </c>
      <c r="N4022" t="s">
        <v>160</v>
      </c>
      <c r="O4022">
        <v>2</v>
      </c>
      <c r="P4022">
        <v>114</v>
      </c>
      <c r="Q4022">
        <v>228</v>
      </c>
    </row>
    <row r="4023" spans="1:17" x14ac:dyDescent="0.25">
      <c r="A4023">
        <v>1104796</v>
      </c>
      <c r="B4023">
        <v>900010859</v>
      </c>
      <c r="C4023" t="s">
        <v>2084</v>
      </c>
      <c r="D4023" t="s">
        <v>714</v>
      </c>
      <c r="E4023" t="s">
        <v>19</v>
      </c>
      <c r="F4023" s="5">
        <v>43774</v>
      </c>
      <c r="G4023" t="s">
        <v>20</v>
      </c>
      <c r="H4023" t="s">
        <v>21</v>
      </c>
      <c r="I4023">
        <v>2007</v>
      </c>
      <c r="J4023" t="s">
        <v>2133</v>
      </c>
      <c r="K4023" t="s">
        <v>39</v>
      </c>
      <c r="L4023" t="s">
        <v>24</v>
      </c>
      <c r="M4023" t="s">
        <v>174</v>
      </c>
      <c r="N4023" t="s">
        <v>175</v>
      </c>
      <c r="O4023">
        <v>2</v>
      </c>
      <c r="P4023">
        <v>123</v>
      </c>
      <c r="Q4023">
        <v>246</v>
      </c>
    </row>
    <row r="4024" spans="1:17" x14ac:dyDescent="0.25">
      <c r="A4024">
        <v>1104816</v>
      </c>
      <c r="B4024">
        <v>900010859</v>
      </c>
      <c r="C4024" t="s">
        <v>2084</v>
      </c>
      <c r="D4024" t="s">
        <v>714</v>
      </c>
      <c r="E4024" t="s">
        <v>19</v>
      </c>
      <c r="F4024" s="5">
        <v>43776</v>
      </c>
      <c r="G4024" t="s">
        <v>20</v>
      </c>
      <c r="H4024" t="s">
        <v>21</v>
      </c>
      <c r="I4024">
        <v>3243</v>
      </c>
      <c r="J4024" t="s">
        <v>2139</v>
      </c>
      <c r="K4024" t="s">
        <v>39</v>
      </c>
      <c r="L4024" t="s">
        <v>47</v>
      </c>
      <c r="M4024" t="s">
        <v>191</v>
      </c>
      <c r="N4024" t="s">
        <v>192</v>
      </c>
      <c r="O4024">
        <v>4</v>
      </c>
      <c r="P4024">
        <v>9.99</v>
      </c>
      <c r="Q4024">
        <v>39.96</v>
      </c>
    </row>
    <row r="4025" spans="1:17" x14ac:dyDescent="0.25">
      <c r="A4025">
        <v>1104823</v>
      </c>
      <c r="B4025">
        <v>900010859</v>
      </c>
      <c r="C4025" t="s">
        <v>2084</v>
      </c>
      <c r="D4025" t="s">
        <v>714</v>
      </c>
      <c r="E4025" t="s">
        <v>19</v>
      </c>
      <c r="F4025" s="5">
        <v>43777</v>
      </c>
      <c r="G4025" t="s">
        <v>20</v>
      </c>
      <c r="H4025" t="s">
        <v>21</v>
      </c>
      <c r="I4025">
        <v>3059</v>
      </c>
      <c r="J4025" t="s">
        <v>2140</v>
      </c>
      <c r="K4025" t="s">
        <v>46</v>
      </c>
      <c r="L4025" t="s">
        <v>24</v>
      </c>
      <c r="M4025" t="s">
        <v>156</v>
      </c>
      <c r="N4025" t="s">
        <v>157</v>
      </c>
      <c r="O4025">
        <v>2</v>
      </c>
      <c r="P4025">
        <v>114</v>
      </c>
      <c r="Q4025">
        <v>228</v>
      </c>
    </row>
    <row r="4026" spans="1:17" x14ac:dyDescent="0.25">
      <c r="A4026">
        <v>1104832</v>
      </c>
      <c r="B4026">
        <v>900010859</v>
      </c>
      <c r="C4026" t="s">
        <v>2084</v>
      </c>
      <c r="D4026" t="s">
        <v>714</v>
      </c>
      <c r="E4026" t="s">
        <v>19</v>
      </c>
      <c r="F4026" s="5">
        <v>43779</v>
      </c>
      <c r="G4026" t="s">
        <v>20</v>
      </c>
      <c r="H4026" t="s">
        <v>21</v>
      </c>
      <c r="I4026">
        <v>1228</v>
      </c>
      <c r="J4026" t="s">
        <v>2141</v>
      </c>
      <c r="K4026" t="s">
        <v>46</v>
      </c>
      <c r="L4026" t="s">
        <v>24</v>
      </c>
      <c r="M4026" t="s">
        <v>115</v>
      </c>
      <c r="N4026" t="s">
        <v>116</v>
      </c>
      <c r="O4026">
        <v>1</v>
      </c>
      <c r="P4026">
        <v>123</v>
      </c>
      <c r="Q4026">
        <v>123</v>
      </c>
    </row>
    <row r="4027" spans="1:17" x14ac:dyDescent="0.25">
      <c r="A4027">
        <v>1104844</v>
      </c>
      <c r="B4027">
        <v>900010859</v>
      </c>
      <c r="C4027" t="s">
        <v>2084</v>
      </c>
      <c r="D4027" t="s">
        <v>714</v>
      </c>
      <c r="E4027" t="s">
        <v>19</v>
      </c>
      <c r="F4027" s="5">
        <v>43780</v>
      </c>
      <c r="G4027" t="s">
        <v>36</v>
      </c>
      <c r="H4027" t="s">
        <v>37</v>
      </c>
      <c r="I4027">
        <v>1163</v>
      </c>
      <c r="J4027" t="s">
        <v>2131</v>
      </c>
      <c r="K4027" t="s">
        <v>23</v>
      </c>
      <c r="L4027" t="s">
        <v>24</v>
      </c>
      <c r="M4027" t="s">
        <v>223</v>
      </c>
      <c r="N4027" t="s">
        <v>224</v>
      </c>
      <c r="O4027">
        <v>1</v>
      </c>
      <c r="P4027">
        <v>19.5</v>
      </c>
      <c r="Q4027">
        <v>19.5</v>
      </c>
    </row>
    <row r="4028" spans="1:17" x14ac:dyDescent="0.25">
      <c r="A4028">
        <v>1104855</v>
      </c>
      <c r="B4028">
        <v>900010859</v>
      </c>
      <c r="C4028" t="s">
        <v>2084</v>
      </c>
      <c r="D4028" t="s">
        <v>714</v>
      </c>
      <c r="E4028" t="s">
        <v>19</v>
      </c>
      <c r="F4028" s="5">
        <v>43782</v>
      </c>
      <c r="G4028" t="s">
        <v>36</v>
      </c>
      <c r="H4028" t="s">
        <v>37</v>
      </c>
      <c r="I4028">
        <v>3194</v>
      </c>
      <c r="J4028" t="s">
        <v>2142</v>
      </c>
      <c r="K4028" t="s">
        <v>39</v>
      </c>
      <c r="L4028" t="s">
        <v>47</v>
      </c>
      <c r="M4028" t="s">
        <v>59</v>
      </c>
      <c r="N4028" t="s">
        <v>60</v>
      </c>
      <c r="O4028">
        <v>6</v>
      </c>
      <c r="P4028">
        <v>9.99</v>
      </c>
      <c r="Q4028">
        <v>59.94</v>
      </c>
    </row>
    <row r="4029" spans="1:17" x14ac:dyDescent="0.25">
      <c r="A4029">
        <v>1104859</v>
      </c>
      <c r="B4029">
        <v>900010859</v>
      </c>
      <c r="C4029" t="s">
        <v>2084</v>
      </c>
      <c r="D4029" t="s">
        <v>714</v>
      </c>
      <c r="E4029" t="s">
        <v>19</v>
      </c>
      <c r="F4029" s="5">
        <v>43783</v>
      </c>
      <c r="G4029" t="s">
        <v>20</v>
      </c>
      <c r="H4029" t="s">
        <v>21</v>
      </c>
      <c r="I4029">
        <v>3349</v>
      </c>
      <c r="J4029" t="s">
        <v>2143</v>
      </c>
      <c r="K4029" t="s">
        <v>39</v>
      </c>
      <c r="L4029" t="s">
        <v>24</v>
      </c>
      <c r="M4029" t="s">
        <v>80</v>
      </c>
      <c r="N4029" t="s">
        <v>81</v>
      </c>
      <c r="O4029">
        <v>1</v>
      </c>
      <c r="P4029">
        <v>234</v>
      </c>
      <c r="Q4029">
        <v>234</v>
      </c>
    </row>
    <row r="4030" spans="1:17" x14ac:dyDescent="0.25">
      <c r="A4030">
        <v>1104867</v>
      </c>
      <c r="B4030">
        <v>900010859</v>
      </c>
      <c r="C4030" t="s">
        <v>2084</v>
      </c>
      <c r="D4030" t="s">
        <v>714</v>
      </c>
      <c r="E4030" t="s">
        <v>19</v>
      </c>
      <c r="F4030" s="5">
        <v>43783</v>
      </c>
      <c r="G4030" t="s">
        <v>20</v>
      </c>
      <c r="H4030" t="s">
        <v>21</v>
      </c>
      <c r="I4030">
        <v>4039</v>
      </c>
      <c r="J4030" t="s">
        <v>2144</v>
      </c>
      <c r="K4030" t="s">
        <v>83</v>
      </c>
      <c r="L4030" t="s">
        <v>24</v>
      </c>
      <c r="M4030" t="s">
        <v>249</v>
      </c>
      <c r="N4030" t="s">
        <v>250</v>
      </c>
      <c r="O4030">
        <v>4</v>
      </c>
      <c r="P4030">
        <v>114</v>
      </c>
      <c r="Q4030">
        <v>456</v>
      </c>
    </row>
    <row r="4031" spans="1:17" x14ac:dyDescent="0.25">
      <c r="A4031">
        <v>1104869</v>
      </c>
      <c r="B4031">
        <v>900010859</v>
      </c>
      <c r="C4031" t="s">
        <v>2084</v>
      </c>
      <c r="D4031" t="s">
        <v>714</v>
      </c>
      <c r="E4031" t="s">
        <v>19</v>
      </c>
      <c r="F4031" s="5">
        <v>43784</v>
      </c>
      <c r="G4031" t="s">
        <v>20</v>
      </c>
      <c r="H4031" t="s">
        <v>21</v>
      </c>
      <c r="I4031">
        <v>3045</v>
      </c>
      <c r="J4031" t="s">
        <v>2145</v>
      </c>
      <c r="K4031" t="s">
        <v>28</v>
      </c>
      <c r="L4031" t="s">
        <v>47</v>
      </c>
      <c r="M4031" t="s">
        <v>112</v>
      </c>
      <c r="N4031" t="s">
        <v>113</v>
      </c>
      <c r="O4031">
        <v>3</v>
      </c>
      <c r="P4031">
        <v>14.5</v>
      </c>
      <c r="Q4031">
        <v>43.5</v>
      </c>
    </row>
    <row r="4032" spans="1:17" x14ac:dyDescent="0.25">
      <c r="A4032">
        <v>1104913</v>
      </c>
      <c r="B4032">
        <v>900010859</v>
      </c>
      <c r="C4032" t="s">
        <v>2084</v>
      </c>
      <c r="D4032" t="s">
        <v>714</v>
      </c>
      <c r="E4032" t="s">
        <v>19</v>
      </c>
      <c r="F4032" s="5">
        <v>43790</v>
      </c>
      <c r="G4032" t="s">
        <v>20</v>
      </c>
      <c r="H4032" t="s">
        <v>21</v>
      </c>
      <c r="I4032">
        <v>2554</v>
      </c>
      <c r="J4032" t="s">
        <v>2130</v>
      </c>
      <c r="K4032" t="s">
        <v>39</v>
      </c>
      <c r="L4032" t="s">
        <v>29</v>
      </c>
      <c r="M4032" t="s">
        <v>211</v>
      </c>
      <c r="N4032" t="s">
        <v>212</v>
      </c>
      <c r="O4032">
        <v>2</v>
      </c>
      <c r="P4032">
        <v>75</v>
      </c>
      <c r="Q4032">
        <v>150</v>
      </c>
    </row>
    <row r="4033" spans="1:17" x14ac:dyDescent="0.25">
      <c r="A4033">
        <v>1104916</v>
      </c>
      <c r="B4033">
        <v>900010859</v>
      </c>
      <c r="C4033" t="s">
        <v>2084</v>
      </c>
      <c r="D4033" t="s">
        <v>714</v>
      </c>
      <c r="E4033" t="s">
        <v>19</v>
      </c>
      <c r="F4033" s="5">
        <v>43791</v>
      </c>
      <c r="G4033" t="s">
        <v>20</v>
      </c>
      <c r="H4033" t="s">
        <v>21</v>
      </c>
      <c r="I4033">
        <v>1825</v>
      </c>
      <c r="J4033" t="s">
        <v>2146</v>
      </c>
      <c r="K4033" t="s">
        <v>39</v>
      </c>
      <c r="L4033" t="s">
        <v>24</v>
      </c>
      <c r="M4033" t="s">
        <v>99</v>
      </c>
      <c r="N4033" t="s">
        <v>100</v>
      </c>
      <c r="O4033">
        <v>4</v>
      </c>
      <c r="P4033">
        <v>234</v>
      </c>
      <c r="Q4033">
        <v>936</v>
      </c>
    </row>
    <row r="4034" spans="1:17" x14ac:dyDescent="0.25">
      <c r="A4034">
        <v>1104930</v>
      </c>
      <c r="B4034">
        <v>900010859</v>
      </c>
      <c r="C4034" t="s">
        <v>2084</v>
      </c>
      <c r="D4034" t="s">
        <v>714</v>
      </c>
      <c r="E4034" t="s">
        <v>19</v>
      </c>
      <c r="F4034" s="5">
        <v>43792</v>
      </c>
      <c r="G4034" t="s">
        <v>36</v>
      </c>
      <c r="H4034" t="s">
        <v>37</v>
      </c>
      <c r="I4034">
        <v>1562</v>
      </c>
      <c r="J4034" t="s">
        <v>2109</v>
      </c>
      <c r="K4034" t="s">
        <v>39</v>
      </c>
      <c r="L4034" t="s">
        <v>24</v>
      </c>
      <c r="M4034" t="s">
        <v>179</v>
      </c>
      <c r="N4034" t="s">
        <v>180</v>
      </c>
      <c r="O4034">
        <v>3</v>
      </c>
      <c r="P4034">
        <v>26</v>
      </c>
      <c r="Q4034">
        <v>78</v>
      </c>
    </row>
    <row r="4035" spans="1:17" x14ac:dyDescent="0.25">
      <c r="A4035">
        <v>1104961</v>
      </c>
      <c r="B4035">
        <v>900010859</v>
      </c>
      <c r="C4035" t="s">
        <v>2084</v>
      </c>
      <c r="D4035" t="s">
        <v>714</v>
      </c>
      <c r="E4035" t="s">
        <v>19</v>
      </c>
      <c r="F4035" s="5">
        <v>43796</v>
      </c>
      <c r="G4035" t="s">
        <v>36</v>
      </c>
      <c r="H4035" t="s">
        <v>37</v>
      </c>
      <c r="I4035">
        <v>3200</v>
      </c>
      <c r="J4035" t="s">
        <v>2147</v>
      </c>
      <c r="K4035" t="s">
        <v>39</v>
      </c>
      <c r="L4035" t="s">
        <v>24</v>
      </c>
      <c r="M4035" t="s">
        <v>84</v>
      </c>
      <c r="N4035" t="s">
        <v>85</v>
      </c>
      <c r="O4035">
        <v>1</v>
      </c>
      <c r="P4035">
        <v>123</v>
      </c>
      <c r="Q4035">
        <v>123</v>
      </c>
    </row>
    <row r="4036" spans="1:17" x14ac:dyDescent="0.25">
      <c r="A4036">
        <v>1104958</v>
      </c>
      <c r="B4036">
        <v>900010859</v>
      </c>
      <c r="C4036" t="s">
        <v>2084</v>
      </c>
      <c r="D4036" t="s">
        <v>714</v>
      </c>
      <c r="E4036" t="s">
        <v>19</v>
      </c>
      <c r="F4036" s="5">
        <v>43796</v>
      </c>
      <c r="G4036" t="s">
        <v>36</v>
      </c>
      <c r="H4036" t="s">
        <v>37</v>
      </c>
      <c r="I4036">
        <v>2848</v>
      </c>
      <c r="J4036" t="s">
        <v>2111</v>
      </c>
      <c r="K4036" t="s">
        <v>28</v>
      </c>
      <c r="L4036" t="s">
        <v>47</v>
      </c>
      <c r="M4036" t="s">
        <v>187</v>
      </c>
      <c r="N4036" t="s">
        <v>188</v>
      </c>
      <c r="O4036">
        <v>10</v>
      </c>
      <c r="P4036">
        <v>7.45</v>
      </c>
      <c r="Q4036">
        <v>74.5</v>
      </c>
    </row>
    <row r="4037" spans="1:17" x14ac:dyDescent="0.25">
      <c r="A4037">
        <v>1104971</v>
      </c>
      <c r="B4037">
        <v>900010859</v>
      </c>
      <c r="C4037" t="s">
        <v>2084</v>
      </c>
      <c r="D4037" t="s">
        <v>714</v>
      </c>
      <c r="E4037" t="s">
        <v>19</v>
      </c>
      <c r="F4037" s="5">
        <v>43798</v>
      </c>
      <c r="G4037" t="s">
        <v>36</v>
      </c>
      <c r="H4037" t="s">
        <v>37</v>
      </c>
      <c r="I4037">
        <v>3427</v>
      </c>
      <c r="J4037" t="s">
        <v>2091</v>
      </c>
      <c r="K4037" t="s">
        <v>39</v>
      </c>
      <c r="L4037" t="s">
        <v>24</v>
      </c>
      <c r="M4037" t="s">
        <v>25</v>
      </c>
      <c r="N4037" t="s">
        <v>26</v>
      </c>
      <c r="O4037">
        <v>3</v>
      </c>
      <c r="P4037">
        <v>45</v>
      </c>
      <c r="Q4037">
        <v>135</v>
      </c>
    </row>
    <row r="4038" spans="1:17" x14ac:dyDescent="0.25">
      <c r="A4038">
        <v>1105013</v>
      </c>
      <c r="B4038">
        <v>900010859</v>
      </c>
      <c r="C4038" t="s">
        <v>2084</v>
      </c>
      <c r="D4038" t="s">
        <v>714</v>
      </c>
      <c r="E4038" t="s">
        <v>19</v>
      </c>
      <c r="F4038" s="5">
        <v>43803</v>
      </c>
      <c r="G4038" t="s">
        <v>20</v>
      </c>
      <c r="H4038" t="s">
        <v>21</v>
      </c>
      <c r="I4038">
        <v>2044</v>
      </c>
      <c r="J4038" t="s">
        <v>2118</v>
      </c>
      <c r="K4038" t="s">
        <v>23</v>
      </c>
      <c r="L4038" t="s">
        <v>24</v>
      </c>
      <c r="M4038" t="s">
        <v>34</v>
      </c>
      <c r="N4038" t="s">
        <v>35</v>
      </c>
      <c r="O4038">
        <v>1</v>
      </c>
      <c r="P4038">
        <v>26</v>
      </c>
      <c r="Q4038">
        <v>26</v>
      </c>
    </row>
    <row r="4039" spans="1:17" x14ac:dyDescent="0.25">
      <c r="A4039">
        <v>1105066</v>
      </c>
      <c r="B4039">
        <v>900010859</v>
      </c>
      <c r="C4039" t="s">
        <v>2084</v>
      </c>
      <c r="D4039" t="s">
        <v>714</v>
      </c>
      <c r="E4039" t="s">
        <v>19</v>
      </c>
      <c r="F4039" s="5">
        <v>43812</v>
      </c>
      <c r="G4039" t="s">
        <v>20</v>
      </c>
      <c r="H4039" t="s">
        <v>21</v>
      </c>
      <c r="I4039">
        <v>2292</v>
      </c>
      <c r="J4039" t="s">
        <v>2095</v>
      </c>
      <c r="K4039" t="s">
        <v>96</v>
      </c>
      <c r="L4039" t="s">
        <v>24</v>
      </c>
      <c r="M4039" t="s">
        <v>80</v>
      </c>
      <c r="N4039" t="s">
        <v>81</v>
      </c>
      <c r="O4039">
        <v>2</v>
      </c>
      <c r="P4039">
        <v>234</v>
      </c>
      <c r="Q4039">
        <v>468</v>
      </c>
    </row>
    <row r="4040" spans="1:17" x14ac:dyDescent="0.25">
      <c r="A4040">
        <v>1105077</v>
      </c>
      <c r="B4040">
        <v>900010859</v>
      </c>
      <c r="C4040" t="s">
        <v>2084</v>
      </c>
      <c r="D4040" t="s">
        <v>714</v>
      </c>
      <c r="E4040" t="s">
        <v>19</v>
      </c>
      <c r="F4040" s="5">
        <v>43814</v>
      </c>
      <c r="G4040" t="s">
        <v>20</v>
      </c>
      <c r="H4040" t="s">
        <v>21</v>
      </c>
      <c r="I4040">
        <v>2622</v>
      </c>
      <c r="J4040" t="s">
        <v>2148</v>
      </c>
      <c r="K4040" t="s">
        <v>46</v>
      </c>
      <c r="L4040" t="s">
        <v>24</v>
      </c>
      <c r="M4040" t="s">
        <v>276</v>
      </c>
      <c r="N4040" t="s">
        <v>277</v>
      </c>
      <c r="O4040">
        <v>4</v>
      </c>
      <c r="P4040">
        <v>17.5</v>
      </c>
      <c r="Q4040">
        <v>70</v>
      </c>
    </row>
    <row r="4041" spans="1:17" x14ac:dyDescent="0.25">
      <c r="A4041">
        <v>1105076</v>
      </c>
      <c r="B4041">
        <v>900010859</v>
      </c>
      <c r="C4041" t="s">
        <v>2084</v>
      </c>
      <c r="D4041" t="s">
        <v>714</v>
      </c>
      <c r="E4041" t="s">
        <v>19</v>
      </c>
      <c r="F4041" s="5">
        <v>43814</v>
      </c>
      <c r="G4041" t="s">
        <v>20</v>
      </c>
      <c r="H4041" t="s">
        <v>21</v>
      </c>
      <c r="I4041">
        <v>3702</v>
      </c>
      <c r="J4041" t="s">
        <v>2149</v>
      </c>
      <c r="K4041" t="s">
        <v>96</v>
      </c>
      <c r="L4041" t="s">
        <v>47</v>
      </c>
      <c r="M4041" t="s">
        <v>261</v>
      </c>
      <c r="N4041" t="s">
        <v>262</v>
      </c>
      <c r="O4041">
        <v>3</v>
      </c>
      <c r="P4041">
        <v>14.5</v>
      </c>
      <c r="Q4041">
        <v>43.5</v>
      </c>
    </row>
    <row r="4042" spans="1:17" x14ac:dyDescent="0.25">
      <c r="A4042">
        <v>1105090</v>
      </c>
      <c r="B4042">
        <v>900010859</v>
      </c>
      <c r="C4042" t="s">
        <v>2084</v>
      </c>
      <c r="D4042" t="s">
        <v>714</v>
      </c>
      <c r="E4042" t="s">
        <v>19</v>
      </c>
      <c r="F4042" s="5">
        <v>43816</v>
      </c>
      <c r="G4042" t="s">
        <v>20</v>
      </c>
      <c r="H4042" t="s">
        <v>21</v>
      </c>
      <c r="I4042">
        <v>3545</v>
      </c>
      <c r="J4042" t="s">
        <v>2150</v>
      </c>
      <c r="K4042" t="s">
        <v>96</v>
      </c>
      <c r="L4042" t="s">
        <v>24</v>
      </c>
      <c r="M4042" t="s">
        <v>87</v>
      </c>
      <c r="N4042" t="s">
        <v>88</v>
      </c>
      <c r="O4042">
        <v>2</v>
      </c>
      <c r="P4042">
        <v>234</v>
      </c>
      <c r="Q4042">
        <v>468</v>
      </c>
    </row>
    <row r="4043" spans="1:17" x14ac:dyDescent="0.25">
      <c r="A4043">
        <v>1105089</v>
      </c>
      <c r="B4043">
        <v>900010859</v>
      </c>
      <c r="C4043" t="s">
        <v>2084</v>
      </c>
      <c r="D4043" t="s">
        <v>714</v>
      </c>
      <c r="E4043" t="s">
        <v>19</v>
      </c>
      <c r="F4043" s="5">
        <v>43816</v>
      </c>
      <c r="G4043" t="s">
        <v>20</v>
      </c>
      <c r="H4043" t="s">
        <v>21</v>
      </c>
      <c r="I4043">
        <v>3243</v>
      </c>
      <c r="J4043" t="s">
        <v>2139</v>
      </c>
      <c r="K4043" t="s">
        <v>39</v>
      </c>
      <c r="L4043" t="s">
        <v>24</v>
      </c>
      <c r="M4043" t="s">
        <v>144</v>
      </c>
      <c r="N4043" t="s">
        <v>145</v>
      </c>
      <c r="O4043">
        <v>3</v>
      </c>
      <c r="P4043">
        <v>123</v>
      </c>
      <c r="Q4043">
        <v>369</v>
      </c>
    </row>
    <row r="4044" spans="1:17" x14ac:dyDescent="0.25">
      <c r="A4044">
        <v>1105112</v>
      </c>
      <c r="B4044">
        <v>900010859</v>
      </c>
      <c r="C4044" t="s">
        <v>2084</v>
      </c>
      <c r="D4044" t="s">
        <v>714</v>
      </c>
      <c r="E4044" t="s">
        <v>19</v>
      </c>
      <c r="F4044" s="5">
        <v>43819</v>
      </c>
      <c r="G4044" t="s">
        <v>36</v>
      </c>
      <c r="H4044" t="s">
        <v>37</v>
      </c>
      <c r="I4044">
        <v>2848</v>
      </c>
      <c r="J4044" t="s">
        <v>2111</v>
      </c>
      <c r="K4044" t="s">
        <v>28</v>
      </c>
      <c r="L4044" t="s">
        <v>24</v>
      </c>
      <c r="M4044" t="s">
        <v>152</v>
      </c>
      <c r="N4044" t="s">
        <v>153</v>
      </c>
      <c r="O4044">
        <v>11</v>
      </c>
      <c r="P4044">
        <v>234</v>
      </c>
      <c r="Q4044">
        <v>2574</v>
      </c>
    </row>
    <row r="4045" spans="1:17" x14ac:dyDescent="0.25">
      <c r="A4045">
        <v>1105145</v>
      </c>
      <c r="B4045">
        <v>900010859</v>
      </c>
      <c r="C4045" t="s">
        <v>2084</v>
      </c>
      <c r="D4045" t="s">
        <v>714</v>
      </c>
      <c r="E4045" t="s">
        <v>19</v>
      </c>
      <c r="F4045" s="5">
        <v>43825</v>
      </c>
      <c r="G4045" t="s">
        <v>20</v>
      </c>
      <c r="H4045" t="s">
        <v>21</v>
      </c>
      <c r="I4045">
        <v>2622</v>
      </c>
      <c r="J4045" t="s">
        <v>2148</v>
      </c>
      <c r="K4045" t="s">
        <v>46</v>
      </c>
      <c r="L4045" t="s">
        <v>24</v>
      </c>
      <c r="M4045" t="s">
        <v>176</v>
      </c>
      <c r="N4045" t="s">
        <v>177</v>
      </c>
      <c r="O4045">
        <v>3</v>
      </c>
      <c r="P4045">
        <v>24.5</v>
      </c>
      <c r="Q4045">
        <v>73.5</v>
      </c>
    </row>
    <row r="4046" spans="1:17" x14ac:dyDescent="0.25">
      <c r="A4046">
        <v>1105183</v>
      </c>
      <c r="B4046">
        <v>900010859</v>
      </c>
      <c r="C4046" t="s">
        <v>2084</v>
      </c>
      <c r="D4046" t="s">
        <v>714</v>
      </c>
      <c r="E4046" t="s">
        <v>19</v>
      </c>
      <c r="F4046" s="5">
        <v>43830</v>
      </c>
      <c r="G4046" t="s">
        <v>20</v>
      </c>
      <c r="H4046" t="s">
        <v>21</v>
      </c>
      <c r="I4046">
        <v>1286</v>
      </c>
      <c r="J4046" t="s">
        <v>2138</v>
      </c>
      <c r="K4046" t="s">
        <v>33</v>
      </c>
      <c r="L4046" t="s">
        <v>24</v>
      </c>
      <c r="M4046" t="s">
        <v>174</v>
      </c>
      <c r="N4046" t="s">
        <v>175</v>
      </c>
      <c r="O4046">
        <v>2</v>
      </c>
      <c r="P4046">
        <v>123</v>
      </c>
      <c r="Q4046">
        <v>246</v>
      </c>
    </row>
    <row r="4047" spans="1:17" x14ac:dyDescent="0.25">
      <c r="A4047">
        <v>1105224</v>
      </c>
      <c r="B4047">
        <v>900010859</v>
      </c>
      <c r="C4047" t="s">
        <v>2084</v>
      </c>
      <c r="D4047" t="s">
        <v>714</v>
      </c>
      <c r="E4047" t="s">
        <v>19</v>
      </c>
      <c r="F4047" s="5">
        <v>43835</v>
      </c>
      <c r="G4047" t="s">
        <v>20</v>
      </c>
      <c r="H4047" t="s">
        <v>21</v>
      </c>
      <c r="I4047">
        <v>3047</v>
      </c>
      <c r="J4047" t="s">
        <v>2094</v>
      </c>
      <c r="K4047" t="s">
        <v>28</v>
      </c>
      <c r="L4047" t="s">
        <v>29</v>
      </c>
      <c r="M4047" t="s">
        <v>350</v>
      </c>
      <c r="N4047" t="s">
        <v>351</v>
      </c>
      <c r="O4047">
        <v>3</v>
      </c>
      <c r="P4047">
        <v>75</v>
      </c>
      <c r="Q4047">
        <v>225</v>
      </c>
    </row>
    <row r="4048" spans="1:17" x14ac:dyDescent="0.25">
      <c r="A4048">
        <v>1105269</v>
      </c>
      <c r="B4048">
        <v>900010859</v>
      </c>
      <c r="C4048" t="s">
        <v>2084</v>
      </c>
      <c r="D4048" t="s">
        <v>714</v>
      </c>
      <c r="E4048" t="s">
        <v>19</v>
      </c>
      <c r="F4048" s="5">
        <v>43842</v>
      </c>
      <c r="G4048" t="s">
        <v>20</v>
      </c>
      <c r="H4048" t="s">
        <v>21</v>
      </c>
      <c r="I4048">
        <v>1861</v>
      </c>
      <c r="J4048" t="s">
        <v>2123</v>
      </c>
      <c r="K4048" t="s">
        <v>39</v>
      </c>
      <c r="L4048" t="s">
        <v>24</v>
      </c>
      <c r="M4048" t="s">
        <v>159</v>
      </c>
      <c r="N4048" t="s">
        <v>160</v>
      </c>
      <c r="O4048">
        <v>3</v>
      </c>
      <c r="P4048">
        <v>114</v>
      </c>
      <c r="Q4048">
        <v>342</v>
      </c>
    </row>
    <row r="4049" spans="1:17" x14ac:dyDescent="0.25">
      <c r="A4049">
        <v>1105312</v>
      </c>
      <c r="B4049">
        <v>900010859</v>
      </c>
      <c r="C4049" t="s">
        <v>2084</v>
      </c>
      <c r="D4049" t="s">
        <v>714</v>
      </c>
      <c r="E4049" t="s">
        <v>19</v>
      </c>
      <c r="F4049" s="5">
        <v>43849</v>
      </c>
      <c r="G4049" t="s">
        <v>20</v>
      </c>
      <c r="H4049" t="s">
        <v>21</v>
      </c>
      <c r="I4049">
        <v>1476</v>
      </c>
      <c r="J4049" t="s">
        <v>2151</v>
      </c>
      <c r="K4049" t="s">
        <v>39</v>
      </c>
      <c r="L4049" t="s">
        <v>24</v>
      </c>
      <c r="M4049" t="s">
        <v>65</v>
      </c>
      <c r="N4049" t="s">
        <v>66</v>
      </c>
      <c r="O4049">
        <v>1</v>
      </c>
      <c r="P4049">
        <v>45</v>
      </c>
      <c r="Q4049">
        <v>45</v>
      </c>
    </row>
    <row r="4050" spans="1:17" x14ac:dyDescent="0.25">
      <c r="A4050">
        <v>1105317</v>
      </c>
      <c r="B4050">
        <v>900010859</v>
      </c>
      <c r="C4050" t="s">
        <v>2084</v>
      </c>
      <c r="D4050" t="s">
        <v>714</v>
      </c>
      <c r="E4050" t="s">
        <v>19</v>
      </c>
      <c r="F4050" s="5">
        <v>43850</v>
      </c>
      <c r="G4050" t="s">
        <v>20</v>
      </c>
      <c r="H4050" t="s">
        <v>21</v>
      </c>
      <c r="I4050">
        <v>2609</v>
      </c>
      <c r="J4050" t="s">
        <v>2152</v>
      </c>
      <c r="K4050" t="s">
        <v>96</v>
      </c>
      <c r="L4050" t="s">
        <v>24</v>
      </c>
      <c r="M4050" t="s">
        <v>43</v>
      </c>
      <c r="N4050" t="s">
        <v>44</v>
      </c>
      <c r="O4050">
        <v>4</v>
      </c>
      <c r="P4050">
        <v>234</v>
      </c>
      <c r="Q4050">
        <v>936</v>
      </c>
    </row>
    <row r="4051" spans="1:17" x14ac:dyDescent="0.25">
      <c r="A4051">
        <v>1105330</v>
      </c>
      <c r="B4051">
        <v>900010859</v>
      </c>
      <c r="C4051" t="s">
        <v>2084</v>
      </c>
      <c r="D4051" t="s">
        <v>714</v>
      </c>
      <c r="E4051" t="s">
        <v>19</v>
      </c>
      <c r="F4051" s="5">
        <v>43851</v>
      </c>
      <c r="G4051" t="s">
        <v>36</v>
      </c>
      <c r="H4051" t="s">
        <v>37</v>
      </c>
      <c r="I4051">
        <v>1665</v>
      </c>
      <c r="J4051" t="s">
        <v>2153</v>
      </c>
      <c r="K4051" t="s">
        <v>28</v>
      </c>
      <c r="L4051" t="s">
        <v>24</v>
      </c>
      <c r="M4051" t="s">
        <v>43</v>
      </c>
      <c r="N4051" t="s">
        <v>44</v>
      </c>
      <c r="O4051">
        <v>14</v>
      </c>
      <c r="P4051">
        <v>234</v>
      </c>
      <c r="Q4051">
        <v>3276</v>
      </c>
    </row>
    <row r="4052" spans="1:17" x14ac:dyDescent="0.25">
      <c r="A4052">
        <v>1105353</v>
      </c>
      <c r="B4052">
        <v>900010859</v>
      </c>
      <c r="C4052" t="s">
        <v>2084</v>
      </c>
      <c r="D4052" t="s">
        <v>714</v>
      </c>
      <c r="E4052" t="s">
        <v>19</v>
      </c>
      <c r="F4052" s="5">
        <v>43855</v>
      </c>
      <c r="G4052" t="s">
        <v>20</v>
      </c>
      <c r="H4052" t="s">
        <v>21</v>
      </c>
      <c r="I4052">
        <v>3252</v>
      </c>
      <c r="J4052" t="s">
        <v>2154</v>
      </c>
      <c r="K4052" t="s">
        <v>39</v>
      </c>
      <c r="L4052" t="s">
        <v>24</v>
      </c>
      <c r="M4052" t="s">
        <v>84</v>
      </c>
      <c r="N4052" t="s">
        <v>85</v>
      </c>
      <c r="O4052">
        <v>1</v>
      </c>
      <c r="P4052">
        <v>123</v>
      </c>
      <c r="Q4052">
        <v>123</v>
      </c>
    </row>
    <row r="4053" spans="1:17" x14ac:dyDescent="0.25">
      <c r="A4053">
        <v>1105358</v>
      </c>
      <c r="B4053">
        <v>900010859</v>
      </c>
      <c r="C4053" t="s">
        <v>2084</v>
      </c>
      <c r="D4053" t="s">
        <v>714</v>
      </c>
      <c r="E4053" t="s">
        <v>19</v>
      </c>
      <c r="F4053" s="5">
        <v>43856</v>
      </c>
      <c r="G4053" t="s">
        <v>20</v>
      </c>
      <c r="H4053" t="s">
        <v>21</v>
      </c>
      <c r="I4053">
        <v>1228</v>
      </c>
      <c r="J4053" t="s">
        <v>2141</v>
      </c>
      <c r="K4053" t="s">
        <v>46</v>
      </c>
      <c r="L4053" t="s">
        <v>24</v>
      </c>
      <c r="M4053" t="s">
        <v>52</v>
      </c>
      <c r="N4053" t="s">
        <v>53</v>
      </c>
      <c r="O4053">
        <v>4</v>
      </c>
      <c r="P4053">
        <v>45</v>
      </c>
      <c r="Q4053">
        <v>180</v>
      </c>
    </row>
    <row r="4054" spans="1:17" x14ac:dyDescent="0.25">
      <c r="A4054">
        <v>1105374</v>
      </c>
      <c r="B4054">
        <v>900010859</v>
      </c>
      <c r="C4054" t="s">
        <v>2084</v>
      </c>
      <c r="D4054" t="s">
        <v>714</v>
      </c>
      <c r="E4054" t="s">
        <v>19</v>
      </c>
      <c r="F4054" s="5">
        <v>43858</v>
      </c>
      <c r="G4054" t="s">
        <v>20</v>
      </c>
      <c r="H4054" t="s">
        <v>21</v>
      </c>
      <c r="I4054">
        <v>2145</v>
      </c>
      <c r="J4054" t="s">
        <v>2136</v>
      </c>
      <c r="K4054" t="s">
        <v>28</v>
      </c>
      <c r="L4054" t="s">
        <v>47</v>
      </c>
      <c r="M4054" t="s">
        <v>187</v>
      </c>
      <c r="N4054" t="s">
        <v>188</v>
      </c>
      <c r="O4054">
        <v>3</v>
      </c>
      <c r="P4054">
        <v>7.45</v>
      </c>
      <c r="Q4054">
        <v>22.35</v>
      </c>
    </row>
    <row r="4055" spans="1:17" x14ac:dyDescent="0.25">
      <c r="A4055">
        <v>1105397</v>
      </c>
      <c r="B4055">
        <v>900010859</v>
      </c>
      <c r="C4055" t="s">
        <v>2084</v>
      </c>
      <c r="D4055" t="s">
        <v>714</v>
      </c>
      <c r="E4055" t="s">
        <v>19</v>
      </c>
      <c r="F4055" s="5">
        <v>43862</v>
      </c>
      <c r="G4055" t="s">
        <v>20</v>
      </c>
      <c r="H4055" t="s">
        <v>21</v>
      </c>
      <c r="I4055">
        <v>2979</v>
      </c>
      <c r="J4055" t="s">
        <v>2110</v>
      </c>
      <c r="K4055" t="s">
        <v>96</v>
      </c>
      <c r="L4055" t="s">
        <v>47</v>
      </c>
      <c r="M4055" t="s">
        <v>68</v>
      </c>
      <c r="N4055" t="s">
        <v>69</v>
      </c>
      <c r="O4055">
        <v>3</v>
      </c>
      <c r="P4055">
        <v>5.99</v>
      </c>
      <c r="Q4055">
        <v>17.97</v>
      </c>
    </row>
    <row r="4056" spans="1:17" x14ac:dyDescent="0.25">
      <c r="A4056">
        <v>1105408</v>
      </c>
      <c r="B4056">
        <v>900010859</v>
      </c>
      <c r="C4056" t="s">
        <v>2084</v>
      </c>
      <c r="D4056" t="s">
        <v>714</v>
      </c>
      <c r="E4056" t="s">
        <v>19</v>
      </c>
      <c r="F4056" s="5">
        <v>43863</v>
      </c>
      <c r="G4056" t="s">
        <v>20</v>
      </c>
      <c r="H4056" t="s">
        <v>21</v>
      </c>
      <c r="I4056">
        <v>1451</v>
      </c>
      <c r="J4056" t="s">
        <v>2113</v>
      </c>
      <c r="K4056" t="s">
        <v>28</v>
      </c>
      <c r="L4056" t="s">
        <v>24</v>
      </c>
      <c r="M4056" t="s">
        <v>40</v>
      </c>
      <c r="N4056" t="s">
        <v>41</v>
      </c>
      <c r="O4056">
        <v>2</v>
      </c>
      <c r="P4056">
        <v>234</v>
      </c>
      <c r="Q4056">
        <v>468</v>
      </c>
    </row>
    <row r="4057" spans="1:17" x14ac:dyDescent="0.25">
      <c r="A4057">
        <v>1105444</v>
      </c>
      <c r="B4057">
        <v>900010859</v>
      </c>
      <c r="C4057" t="s">
        <v>2084</v>
      </c>
      <c r="D4057" t="s">
        <v>714</v>
      </c>
      <c r="E4057" t="s">
        <v>19</v>
      </c>
      <c r="F4057" s="5">
        <v>43867</v>
      </c>
      <c r="G4057" t="s">
        <v>20</v>
      </c>
      <c r="H4057" t="s">
        <v>21</v>
      </c>
      <c r="I4057">
        <v>2025</v>
      </c>
      <c r="J4057" t="s">
        <v>2102</v>
      </c>
      <c r="K4057" t="s">
        <v>39</v>
      </c>
      <c r="L4057" t="s">
        <v>24</v>
      </c>
      <c r="M4057" t="s">
        <v>135</v>
      </c>
      <c r="N4057" t="s">
        <v>136</v>
      </c>
      <c r="O4057">
        <v>2</v>
      </c>
      <c r="P4057">
        <v>45</v>
      </c>
      <c r="Q4057">
        <v>90</v>
      </c>
    </row>
    <row r="4058" spans="1:17" x14ac:dyDescent="0.25">
      <c r="A4058">
        <v>1105460</v>
      </c>
      <c r="B4058">
        <v>900010859</v>
      </c>
      <c r="C4058" t="s">
        <v>2084</v>
      </c>
      <c r="D4058" t="s">
        <v>714</v>
      </c>
      <c r="E4058" t="s">
        <v>19</v>
      </c>
      <c r="F4058" s="5">
        <v>43871</v>
      </c>
      <c r="G4058" t="s">
        <v>20</v>
      </c>
      <c r="H4058" t="s">
        <v>21</v>
      </c>
      <c r="I4058">
        <v>3511</v>
      </c>
      <c r="J4058" t="s">
        <v>2119</v>
      </c>
      <c r="K4058" t="s">
        <v>39</v>
      </c>
      <c r="L4058" t="s">
        <v>47</v>
      </c>
      <c r="M4058" t="s">
        <v>261</v>
      </c>
      <c r="N4058" t="s">
        <v>262</v>
      </c>
      <c r="O4058">
        <v>3</v>
      </c>
      <c r="P4058">
        <v>14.5</v>
      </c>
      <c r="Q4058">
        <v>43.5</v>
      </c>
    </row>
    <row r="4059" spans="1:17" x14ac:dyDescent="0.25">
      <c r="A4059">
        <v>1105461</v>
      </c>
      <c r="B4059">
        <v>900010859</v>
      </c>
      <c r="C4059" t="s">
        <v>2084</v>
      </c>
      <c r="D4059" t="s">
        <v>714</v>
      </c>
      <c r="E4059" t="s">
        <v>19</v>
      </c>
      <c r="F4059" s="5">
        <v>43871</v>
      </c>
      <c r="G4059" t="s">
        <v>20</v>
      </c>
      <c r="H4059" t="s">
        <v>21</v>
      </c>
      <c r="I4059">
        <v>3988</v>
      </c>
      <c r="J4059" t="s">
        <v>2089</v>
      </c>
      <c r="K4059" t="s">
        <v>39</v>
      </c>
      <c r="L4059" t="s">
        <v>24</v>
      </c>
      <c r="M4059" t="s">
        <v>57</v>
      </c>
      <c r="N4059" t="s">
        <v>58</v>
      </c>
      <c r="O4059">
        <v>2</v>
      </c>
      <c r="P4059">
        <v>45</v>
      </c>
      <c r="Q4059">
        <v>90</v>
      </c>
    </row>
    <row r="4060" spans="1:17" x14ac:dyDescent="0.25">
      <c r="A4060">
        <v>1105468</v>
      </c>
      <c r="B4060">
        <v>900010859</v>
      </c>
      <c r="C4060" t="s">
        <v>2084</v>
      </c>
      <c r="D4060" t="s">
        <v>714</v>
      </c>
      <c r="E4060" t="s">
        <v>19</v>
      </c>
      <c r="F4060" s="5">
        <v>43872</v>
      </c>
      <c r="G4060" t="s">
        <v>36</v>
      </c>
      <c r="H4060" t="s">
        <v>37</v>
      </c>
      <c r="I4060">
        <v>1665</v>
      </c>
      <c r="J4060" t="s">
        <v>2153</v>
      </c>
      <c r="K4060" t="s">
        <v>28</v>
      </c>
      <c r="L4060" t="s">
        <v>24</v>
      </c>
      <c r="M4060" t="s">
        <v>87</v>
      </c>
      <c r="N4060" t="s">
        <v>88</v>
      </c>
      <c r="O4060">
        <v>5</v>
      </c>
      <c r="P4060">
        <v>234</v>
      </c>
      <c r="Q4060">
        <v>1170</v>
      </c>
    </row>
    <row r="4061" spans="1:17" x14ac:dyDescent="0.25">
      <c r="A4061">
        <v>1105490</v>
      </c>
      <c r="B4061">
        <v>900010859</v>
      </c>
      <c r="C4061" t="s">
        <v>2084</v>
      </c>
      <c r="D4061" t="s">
        <v>714</v>
      </c>
      <c r="E4061" t="s">
        <v>19</v>
      </c>
      <c r="F4061" s="5">
        <v>43875</v>
      </c>
      <c r="G4061" t="s">
        <v>20</v>
      </c>
      <c r="H4061" t="s">
        <v>21</v>
      </c>
      <c r="I4061">
        <v>2712</v>
      </c>
      <c r="J4061" t="s">
        <v>2155</v>
      </c>
      <c r="K4061" t="s">
        <v>28</v>
      </c>
      <c r="L4061" t="s">
        <v>29</v>
      </c>
      <c r="M4061" t="s">
        <v>121</v>
      </c>
      <c r="N4061" t="s">
        <v>122</v>
      </c>
      <c r="O4061">
        <v>2</v>
      </c>
      <c r="P4061">
        <v>35</v>
      </c>
      <c r="Q4061">
        <v>70</v>
      </c>
    </row>
    <row r="4062" spans="1:17" x14ac:dyDescent="0.25">
      <c r="A4062">
        <v>1105510</v>
      </c>
      <c r="B4062">
        <v>900010859</v>
      </c>
      <c r="C4062" t="s">
        <v>2084</v>
      </c>
      <c r="D4062" t="s">
        <v>714</v>
      </c>
      <c r="E4062" t="s">
        <v>19</v>
      </c>
      <c r="F4062" s="5">
        <v>43877</v>
      </c>
      <c r="G4062" t="s">
        <v>20</v>
      </c>
      <c r="H4062" t="s">
        <v>21</v>
      </c>
      <c r="I4062">
        <v>3176</v>
      </c>
      <c r="J4062" t="s">
        <v>2127</v>
      </c>
      <c r="K4062" t="s">
        <v>96</v>
      </c>
      <c r="L4062" t="s">
        <v>47</v>
      </c>
      <c r="M4062" t="s">
        <v>191</v>
      </c>
      <c r="N4062" t="s">
        <v>192</v>
      </c>
      <c r="O4062">
        <v>1</v>
      </c>
      <c r="P4062">
        <v>9.99</v>
      </c>
      <c r="Q4062">
        <v>9.99</v>
      </c>
    </row>
    <row r="4063" spans="1:17" x14ac:dyDescent="0.25">
      <c r="A4063">
        <v>1105585</v>
      </c>
      <c r="B4063">
        <v>900010859</v>
      </c>
      <c r="C4063" t="s">
        <v>2084</v>
      </c>
      <c r="D4063" t="s">
        <v>714</v>
      </c>
      <c r="E4063" t="s">
        <v>19</v>
      </c>
      <c r="F4063" s="5">
        <v>43889</v>
      </c>
      <c r="G4063" t="s">
        <v>20</v>
      </c>
      <c r="H4063" t="s">
        <v>21</v>
      </c>
      <c r="I4063">
        <v>2197</v>
      </c>
      <c r="J4063" t="s">
        <v>2092</v>
      </c>
      <c r="K4063" t="s">
        <v>39</v>
      </c>
      <c r="L4063" t="s">
        <v>24</v>
      </c>
      <c r="M4063" t="s">
        <v>172</v>
      </c>
      <c r="N4063" t="s">
        <v>173</v>
      </c>
      <c r="O4063">
        <v>2</v>
      </c>
      <c r="P4063">
        <v>24.5</v>
      </c>
      <c r="Q4063">
        <v>49</v>
      </c>
    </row>
    <row r="4064" spans="1:17" x14ac:dyDescent="0.25">
      <c r="A4064">
        <v>1105594</v>
      </c>
      <c r="B4064">
        <v>900010859</v>
      </c>
      <c r="C4064" t="s">
        <v>2084</v>
      </c>
      <c r="D4064" t="s">
        <v>714</v>
      </c>
      <c r="E4064" t="s">
        <v>19</v>
      </c>
      <c r="F4064" s="5">
        <v>43890</v>
      </c>
      <c r="G4064" t="s">
        <v>20</v>
      </c>
      <c r="H4064" t="s">
        <v>21</v>
      </c>
      <c r="I4064">
        <v>2537</v>
      </c>
      <c r="J4064" t="s">
        <v>2106</v>
      </c>
      <c r="K4064" t="s">
        <v>39</v>
      </c>
      <c r="L4064" t="s">
        <v>47</v>
      </c>
      <c r="M4064" t="s">
        <v>62</v>
      </c>
      <c r="N4064" t="s">
        <v>63</v>
      </c>
      <c r="O4064">
        <v>2</v>
      </c>
      <c r="P4064">
        <v>5.99</v>
      </c>
      <c r="Q4064">
        <v>11.98</v>
      </c>
    </row>
    <row r="4065" spans="1:17" x14ac:dyDescent="0.25">
      <c r="A4065">
        <v>1105651</v>
      </c>
      <c r="B4065">
        <v>900010859</v>
      </c>
      <c r="C4065" t="s">
        <v>2084</v>
      </c>
      <c r="D4065" t="s">
        <v>714</v>
      </c>
      <c r="E4065" t="s">
        <v>19</v>
      </c>
      <c r="F4065" s="5">
        <v>43899</v>
      </c>
      <c r="G4065" t="s">
        <v>20</v>
      </c>
      <c r="H4065" t="s">
        <v>21</v>
      </c>
      <c r="I4065">
        <v>4039</v>
      </c>
      <c r="J4065" t="s">
        <v>2144</v>
      </c>
      <c r="K4065" t="s">
        <v>83</v>
      </c>
      <c r="L4065" t="s">
        <v>24</v>
      </c>
      <c r="M4065" t="s">
        <v>249</v>
      </c>
      <c r="N4065" t="s">
        <v>250</v>
      </c>
      <c r="O4065">
        <v>2</v>
      </c>
      <c r="P4065">
        <v>114</v>
      </c>
      <c r="Q4065">
        <v>228</v>
      </c>
    </row>
    <row r="4066" spans="1:17" x14ac:dyDescent="0.25">
      <c r="A4066">
        <v>1105661</v>
      </c>
      <c r="B4066">
        <v>900010859</v>
      </c>
      <c r="C4066" t="s">
        <v>2084</v>
      </c>
      <c r="D4066" t="s">
        <v>714</v>
      </c>
      <c r="E4066" t="s">
        <v>19</v>
      </c>
      <c r="F4066" s="5">
        <v>43899</v>
      </c>
      <c r="G4066" t="s">
        <v>20</v>
      </c>
      <c r="H4066" t="s">
        <v>21</v>
      </c>
      <c r="I4066">
        <v>3372</v>
      </c>
      <c r="J4066" t="s">
        <v>2156</v>
      </c>
      <c r="K4066" t="s">
        <v>39</v>
      </c>
      <c r="L4066" t="s">
        <v>24</v>
      </c>
      <c r="M4066" t="s">
        <v>55</v>
      </c>
      <c r="N4066" t="s">
        <v>56</v>
      </c>
      <c r="O4066">
        <v>2</v>
      </c>
      <c r="P4066">
        <v>26</v>
      </c>
      <c r="Q4066">
        <v>52</v>
      </c>
    </row>
    <row r="4067" spans="1:17" x14ac:dyDescent="0.25">
      <c r="A4067">
        <v>1105670</v>
      </c>
      <c r="B4067">
        <v>900010859</v>
      </c>
      <c r="C4067" t="s">
        <v>2084</v>
      </c>
      <c r="D4067" t="s">
        <v>714</v>
      </c>
      <c r="E4067" t="s">
        <v>19</v>
      </c>
      <c r="F4067" s="5">
        <v>43901</v>
      </c>
      <c r="G4067" t="s">
        <v>20</v>
      </c>
      <c r="H4067" t="s">
        <v>21</v>
      </c>
      <c r="I4067">
        <v>2983</v>
      </c>
      <c r="J4067" t="s">
        <v>2126</v>
      </c>
      <c r="K4067" t="s">
        <v>46</v>
      </c>
      <c r="L4067" t="s">
        <v>24</v>
      </c>
      <c r="M4067" t="s">
        <v>80</v>
      </c>
      <c r="N4067" t="s">
        <v>81</v>
      </c>
      <c r="O4067">
        <v>4</v>
      </c>
      <c r="P4067">
        <v>234</v>
      </c>
      <c r="Q4067">
        <v>936</v>
      </c>
    </row>
    <row r="4068" spans="1:17" x14ac:dyDescent="0.25">
      <c r="A4068">
        <v>1105696</v>
      </c>
      <c r="B4068">
        <v>900010859</v>
      </c>
      <c r="C4068" t="s">
        <v>2084</v>
      </c>
      <c r="D4068" t="s">
        <v>714</v>
      </c>
      <c r="E4068" t="s">
        <v>19</v>
      </c>
      <c r="F4068" s="5">
        <v>43904</v>
      </c>
      <c r="G4068" t="s">
        <v>20</v>
      </c>
      <c r="H4068" t="s">
        <v>21</v>
      </c>
      <c r="I4068">
        <v>2712</v>
      </c>
      <c r="J4068" t="s">
        <v>2155</v>
      </c>
      <c r="K4068" t="s">
        <v>28</v>
      </c>
      <c r="L4068" t="s">
        <v>24</v>
      </c>
      <c r="M4068" t="s">
        <v>124</v>
      </c>
      <c r="N4068" t="s">
        <v>125</v>
      </c>
      <c r="O4068">
        <v>1</v>
      </c>
      <c r="P4068">
        <v>45</v>
      </c>
      <c r="Q4068">
        <v>45</v>
      </c>
    </row>
    <row r="4069" spans="1:17" x14ac:dyDescent="0.25">
      <c r="A4069">
        <v>1105714</v>
      </c>
      <c r="B4069">
        <v>900010859</v>
      </c>
      <c r="C4069" t="s">
        <v>2084</v>
      </c>
      <c r="D4069" t="s">
        <v>714</v>
      </c>
      <c r="E4069" t="s">
        <v>19</v>
      </c>
      <c r="F4069" s="5">
        <v>43907</v>
      </c>
      <c r="G4069" t="s">
        <v>20</v>
      </c>
      <c r="H4069" t="s">
        <v>21</v>
      </c>
      <c r="I4069">
        <v>3025</v>
      </c>
      <c r="J4069" t="s">
        <v>2157</v>
      </c>
      <c r="K4069" t="s">
        <v>39</v>
      </c>
      <c r="L4069" t="s">
        <v>47</v>
      </c>
      <c r="M4069" t="s">
        <v>150</v>
      </c>
      <c r="N4069" t="s">
        <v>151</v>
      </c>
      <c r="O4069">
        <v>4</v>
      </c>
      <c r="P4069">
        <v>6.99</v>
      </c>
      <c r="Q4069">
        <v>27.96</v>
      </c>
    </row>
    <row r="4070" spans="1:17" x14ac:dyDescent="0.25">
      <c r="A4070">
        <v>1105725</v>
      </c>
      <c r="B4070">
        <v>900010859</v>
      </c>
      <c r="C4070" t="s">
        <v>2084</v>
      </c>
      <c r="D4070" t="s">
        <v>714</v>
      </c>
      <c r="E4070" t="s">
        <v>19</v>
      </c>
      <c r="F4070" s="5">
        <v>43909</v>
      </c>
      <c r="G4070" t="s">
        <v>36</v>
      </c>
      <c r="H4070" t="s">
        <v>37</v>
      </c>
      <c r="I4070">
        <v>1163</v>
      </c>
      <c r="J4070" t="s">
        <v>2131</v>
      </c>
      <c r="K4070" t="s">
        <v>23</v>
      </c>
      <c r="L4070" t="s">
        <v>24</v>
      </c>
      <c r="M4070" t="s">
        <v>40</v>
      </c>
      <c r="N4070" t="s">
        <v>41</v>
      </c>
      <c r="O4070">
        <v>2</v>
      </c>
      <c r="P4070">
        <v>234</v>
      </c>
      <c r="Q4070">
        <v>468</v>
      </c>
    </row>
    <row r="4071" spans="1:17" x14ac:dyDescent="0.25">
      <c r="A4071">
        <v>1105812</v>
      </c>
      <c r="B4071">
        <v>900010859</v>
      </c>
      <c r="C4071" t="s">
        <v>2084</v>
      </c>
      <c r="D4071" t="s">
        <v>714</v>
      </c>
      <c r="E4071" t="s">
        <v>19</v>
      </c>
      <c r="F4071" s="5">
        <v>43920</v>
      </c>
      <c r="G4071" t="s">
        <v>20</v>
      </c>
      <c r="H4071" t="s">
        <v>21</v>
      </c>
      <c r="I4071">
        <v>2983</v>
      </c>
      <c r="J4071" t="s">
        <v>2126</v>
      </c>
      <c r="K4071" t="s">
        <v>46</v>
      </c>
      <c r="L4071" t="s">
        <v>47</v>
      </c>
      <c r="M4071" t="s">
        <v>59</v>
      </c>
      <c r="N4071" t="s">
        <v>60</v>
      </c>
      <c r="O4071">
        <v>3</v>
      </c>
      <c r="P4071">
        <v>9.99</v>
      </c>
      <c r="Q4071">
        <v>29.97</v>
      </c>
    </row>
    <row r="4072" spans="1:17" x14ac:dyDescent="0.25">
      <c r="A4072">
        <v>1105866</v>
      </c>
      <c r="B4072">
        <v>900010859</v>
      </c>
      <c r="C4072" t="s">
        <v>2084</v>
      </c>
      <c r="D4072" t="s">
        <v>714</v>
      </c>
      <c r="E4072" t="s">
        <v>19</v>
      </c>
      <c r="F4072" s="5">
        <v>43928</v>
      </c>
      <c r="G4072" t="s">
        <v>20</v>
      </c>
      <c r="H4072" t="s">
        <v>21</v>
      </c>
      <c r="I4072">
        <v>3589</v>
      </c>
      <c r="J4072" t="s">
        <v>2128</v>
      </c>
      <c r="K4072" t="s">
        <v>39</v>
      </c>
      <c r="L4072" t="s">
        <v>47</v>
      </c>
      <c r="M4072" t="s">
        <v>75</v>
      </c>
      <c r="N4072" t="s">
        <v>76</v>
      </c>
      <c r="O4072">
        <v>3</v>
      </c>
      <c r="P4072">
        <v>30</v>
      </c>
      <c r="Q4072">
        <v>90</v>
      </c>
    </row>
    <row r="4073" spans="1:17" x14ac:dyDescent="0.25">
      <c r="A4073">
        <v>1105879</v>
      </c>
      <c r="B4073">
        <v>900010859</v>
      </c>
      <c r="C4073" t="s">
        <v>2084</v>
      </c>
      <c r="D4073" t="s">
        <v>714</v>
      </c>
      <c r="E4073" t="s">
        <v>19</v>
      </c>
      <c r="F4073" s="5">
        <v>43931</v>
      </c>
      <c r="G4073" t="s">
        <v>20</v>
      </c>
      <c r="H4073" t="s">
        <v>21</v>
      </c>
      <c r="I4073">
        <v>1476</v>
      </c>
      <c r="J4073" t="s">
        <v>2151</v>
      </c>
      <c r="K4073" t="s">
        <v>39</v>
      </c>
      <c r="L4073" t="s">
        <v>24</v>
      </c>
      <c r="M4073" t="s">
        <v>174</v>
      </c>
      <c r="N4073" t="s">
        <v>175</v>
      </c>
      <c r="O4073">
        <v>4</v>
      </c>
      <c r="P4073">
        <v>123</v>
      </c>
      <c r="Q4073">
        <v>492</v>
      </c>
    </row>
    <row r="4074" spans="1:17" x14ac:dyDescent="0.25">
      <c r="A4074">
        <v>1105884</v>
      </c>
      <c r="B4074">
        <v>900010859</v>
      </c>
      <c r="C4074" t="s">
        <v>2084</v>
      </c>
      <c r="D4074" t="s">
        <v>714</v>
      </c>
      <c r="E4074" t="s">
        <v>19</v>
      </c>
      <c r="F4074" s="5">
        <v>43932</v>
      </c>
      <c r="G4074" t="s">
        <v>20</v>
      </c>
      <c r="H4074" t="s">
        <v>21</v>
      </c>
      <c r="I4074">
        <v>1912</v>
      </c>
      <c r="J4074" t="s">
        <v>2088</v>
      </c>
      <c r="K4074" t="s">
        <v>39</v>
      </c>
      <c r="L4074" t="s">
        <v>24</v>
      </c>
      <c r="M4074" t="s">
        <v>87</v>
      </c>
      <c r="N4074" t="s">
        <v>88</v>
      </c>
      <c r="O4074">
        <v>2</v>
      </c>
      <c r="P4074">
        <v>234</v>
      </c>
      <c r="Q4074">
        <v>468</v>
      </c>
    </row>
    <row r="4075" spans="1:17" x14ac:dyDescent="0.25">
      <c r="A4075">
        <v>1105901</v>
      </c>
      <c r="B4075">
        <v>900010859</v>
      </c>
      <c r="C4075" t="s">
        <v>2084</v>
      </c>
      <c r="D4075" t="s">
        <v>714</v>
      </c>
      <c r="E4075" t="s">
        <v>19</v>
      </c>
      <c r="F4075" s="5">
        <v>43934</v>
      </c>
      <c r="G4075" t="s">
        <v>20</v>
      </c>
      <c r="H4075" t="s">
        <v>21</v>
      </c>
      <c r="I4075">
        <v>1343</v>
      </c>
      <c r="J4075" t="s">
        <v>2158</v>
      </c>
      <c r="K4075" t="s">
        <v>39</v>
      </c>
      <c r="L4075" t="s">
        <v>24</v>
      </c>
      <c r="M4075" t="s">
        <v>71</v>
      </c>
      <c r="N4075" t="s">
        <v>72</v>
      </c>
      <c r="O4075">
        <v>2</v>
      </c>
      <c r="P4075">
        <v>123</v>
      </c>
      <c r="Q4075">
        <v>246</v>
      </c>
    </row>
    <row r="4076" spans="1:17" x14ac:dyDescent="0.25">
      <c r="A4076">
        <v>1105934</v>
      </c>
      <c r="B4076">
        <v>900010859</v>
      </c>
      <c r="C4076" t="s">
        <v>2084</v>
      </c>
      <c r="D4076" t="s">
        <v>714</v>
      </c>
      <c r="E4076" t="s">
        <v>19</v>
      </c>
      <c r="F4076" s="5">
        <v>43940</v>
      </c>
      <c r="G4076" t="s">
        <v>20</v>
      </c>
      <c r="H4076" t="s">
        <v>21</v>
      </c>
      <c r="I4076">
        <v>1286</v>
      </c>
      <c r="J4076" t="s">
        <v>2138</v>
      </c>
      <c r="K4076" t="s">
        <v>33</v>
      </c>
      <c r="L4076" t="s">
        <v>29</v>
      </c>
      <c r="M4076" t="s">
        <v>350</v>
      </c>
      <c r="N4076" t="s">
        <v>351</v>
      </c>
      <c r="O4076">
        <v>4</v>
      </c>
      <c r="P4076">
        <v>75</v>
      </c>
      <c r="Q4076">
        <v>300</v>
      </c>
    </row>
    <row r="4077" spans="1:17" x14ac:dyDescent="0.25">
      <c r="A4077">
        <v>1105947</v>
      </c>
      <c r="B4077">
        <v>900010859</v>
      </c>
      <c r="C4077" t="s">
        <v>2084</v>
      </c>
      <c r="D4077" t="s">
        <v>714</v>
      </c>
      <c r="E4077" t="s">
        <v>19</v>
      </c>
      <c r="F4077" s="5">
        <v>43942</v>
      </c>
      <c r="G4077" t="s">
        <v>36</v>
      </c>
      <c r="H4077" t="s">
        <v>37</v>
      </c>
      <c r="I4077">
        <v>1612</v>
      </c>
      <c r="J4077" t="s">
        <v>2085</v>
      </c>
      <c r="K4077" t="s">
        <v>39</v>
      </c>
      <c r="L4077" t="s">
        <v>24</v>
      </c>
      <c r="M4077" t="s">
        <v>99</v>
      </c>
      <c r="N4077" t="s">
        <v>100</v>
      </c>
      <c r="O4077">
        <v>6</v>
      </c>
      <c r="P4077">
        <v>234</v>
      </c>
      <c r="Q4077">
        <v>1404</v>
      </c>
    </row>
    <row r="4078" spans="1:17" x14ac:dyDescent="0.25">
      <c r="A4078">
        <v>1105953</v>
      </c>
      <c r="B4078">
        <v>900010859</v>
      </c>
      <c r="C4078" t="s">
        <v>2084</v>
      </c>
      <c r="D4078" t="s">
        <v>714</v>
      </c>
      <c r="E4078" t="s">
        <v>19</v>
      </c>
      <c r="F4078" s="5">
        <v>43943</v>
      </c>
      <c r="G4078" t="s">
        <v>20</v>
      </c>
      <c r="H4078" t="s">
        <v>21</v>
      </c>
      <c r="I4078">
        <v>2667</v>
      </c>
      <c r="J4078" t="s">
        <v>2159</v>
      </c>
      <c r="K4078" t="s">
        <v>23</v>
      </c>
      <c r="L4078" t="s">
        <v>24</v>
      </c>
      <c r="M4078" t="s">
        <v>40</v>
      </c>
      <c r="N4078" t="s">
        <v>41</v>
      </c>
      <c r="O4078">
        <v>4</v>
      </c>
      <c r="P4078">
        <v>234</v>
      </c>
      <c r="Q4078">
        <v>936</v>
      </c>
    </row>
    <row r="4079" spans="1:17" x14ac:dyDescent="0.25">
      <c r="A4079">
        <v>1105964</v>
      </c>
      <c r="B4079">
        <v>900010859</v>
      </c>
      <c r="C4079" t="s">
        <v>2084</v>
      </c>
      <c r="D4079" t="s">
        <v>714</v>
      </c>
      <c r="E4079" t="s">
        <v>19</v>
      </c>
      <c r="F4079" s="5">
        <v>43944</v>
      </c>
      <c r="G4079" t="s">
        <v>20</v>
      </c>
      <c r="H4079" t="s">
        <v>21</v>
      </c>
      <c r="I4079">
        <v>1912</v>
      </c>
      <c r="J4079" t="s">
        <v>2088</v>
      </c>
      <c r="K4079" t="s">
        <v>39</v>
      </c>
      <c r="L4079" t="s">
        <v>29</v>
      </c>
      <c r="M4079" t="s">
        <v>102</v>
      </c>
      <c r="N4079" t="s">
        <v>103</v>
      </c>
      <c r="O4079">
        <v>3</v>
      </c>
      <c r="P4079">
        <v>70</v>
      </c>
      <c r="Q4079">
        <v>210</v>
      </c>
    </row>
    <row r="4080" spans="1:17" x14ac:dyDescent="0.25">
      <c r="A4080">
        <v>1105969</v>
      </c>
      <c r="B4080">
        <v>900010859</v>
      </c>
      <c r="C4080" t="s">
        <v>2084</v>
      </c>
      <c r="D4080" t="s">
        <v>714</v>
      </c>
      <c r="E4080" t="s">
        <v>19</v>
      </c>
      <c r="F4080" s="5">
        <v>43946</v>
      </c>
      <c r="G4080" t="s">
        <v>20</v>
      </c>
      <c r="H4080" t="s">
        <v>21</v>
      </c>
      <c r="I4080">
        <v>3272</v>
      </c>
      <c r="J4080" t="s">
        <v>2160</v>
      </c>
      <c r="K4080" t="s">
        <v>96</v>
      </c>
      <c r="L4080" t="s">
        <v>47</v>
      </c>
      <c r="M4080" t="s">
        <v>59</v>
      </c>
      <c r="N4080" t="s">
        <v>60</v>
      </c>
      <c r="O4080">
        <v>3</v>
      </c>
      <c r="P4080">
        <v>9.99</v>
      </c>
      <c r="Q4080">
        <v>29.97</v>
      </c>
    </row>
    <row r="4081" spans="1:17" x14ac:dyDescent="0.25">
      <c r="A4081">
        <v>1105988</v>
      </c>
      <c r="B4081">
        <v>900010859</v>
      </c>
      <c r="C4081" t="s">
        <v>2084</v>
      </c>
      <c r="D4081" t="s">
        <v>714</v>
      </c>
      <c r="E4081" t="s">
        <v>19</v>
      </c>
      <c r="F4081" s="5">
        <v>43949</v>
      </c>
      <c r="G4081" t="s">
        <v>20</v>
      </c>
      <c r="H4081" t="s">
        <v>21</v>
      </c>
      <c r="I4081">
        <v>1548</v>
      </c>
      <c r="J4081" t="s">
        <v>2129</v>
      </c>
      <c r="K4081" t="s">
        <v>39</v>
      </c>
      <c r="L4081" t="s">
        <v>24</v>
      </c>
      <c r="M4081" t="s">
        <v>220</v>
      </c>
      <c r="N4081" t="s">
        <v>221</v>
      </c>
      <c r="O4081">
        <v>2</v>
      </c>
      <c r="P4081">
        <v>24.5</v>
      </c>
      <c r="Q4081">
        <v>49</v>
      </c>
    </row>
    <row r="4082" spans="1:17" x14ac:dyDescent="0.25">
      <c r="A4082">
        <v>1106025</v>
      </c>
      <c r="B4082">
        <v>900010859</v>
      </c>
      <c r="C4082" t="s">
        <v>2084</v>
      </c>
      <c r="D4082" t="s">
        <v>714</v>
      </c>
      <c r="E4082" t="s">
        <v>19</v>
      </c>
      <c r="F4082" s="5">
        <v>43955</v>
      </c>
      <c r="G4082" t="s">
        <v>20</v>
      </c>
      <c r="H4082" t="s">
        <v>21</v>
      </c>
      <c r="I4082">
        <v>3349</v>
      </c>
      <c r="J4082" t="s">
        <v>2143</v>
      </c>
      <c r="K4082" t="s">
        <v>39</v>
      </c>
      <c r="L4082" t="s">
        <v>29</v>
      </c>
      <c r="M4082" t="s">
        <v>77</v>
      </c>
      <c r="N4082" t="s">
        <v>78</v>
      </c>
      <c r="O4082">
        <v>1</v>
      </c>
      <c r="P4082">
        <v>75</v>
      </c>
      <c r="Q4082">
        <v>75</v>
      </c>
    </row>
    <row r="4083" spans="1:17" x14ac:dyDescent="0.25">
      <c r="A4083">
        <v>1106054</v>
      </c>
      <c r="B4083">
        <v>900010859</v>
      </c>
      <c r="C4083" t="s">
        <v>2084</v>
      </c>
      <c r="D4083" t="s">
        <v>714</v>
      </c>
      <c r="E4083" t="s">
        <v>19</v>
      </c>
      <c r="F4083" s="5">
        <v>43960</v>
      </c>
      <c r="G4083" t="s">
        <v>20</v>
      </c>
      <c r="H4083" t="s">
        <v>21</v>
      </c>
      <c r="I4083">
        <v>3226</v>
      </c>
      <c r="J4083" t="s">
        <v>2161</v>
      </c>
      <c r="K4083" t="s">
        <v>39</v>
      </c>
      <c r="L4083" t="s">
        <v>47</v>
      </c>
      <c r="M4083" t="s">
        <v>264</v>
      </c>
      <c r="N4083" t="s">
        <v>265</v>
      </c>
      <c r="O4083">
        <v>1</v>
      </c>
      <c r="P4083">
        <v>7.45</v>
      </c>
      <c r="Q4083">
        <v>7.45</v>
      </c>
    </row>
    <row r="4084" spans="1:17" x14ac:dyDescent="0.25">
      <c r="A4084">
        <v>1106134</v>
      </c>
      <c r="B4084">
        <v>900010859</v>
      </c>
      <c r="C4084" t="s">
        <v>2084</v>
      </c>
      <c r="D4084" t="s">
        <v>714</v>
      </c>
      <c r="E4084" t="s">
        <v>19</v>
      </c>
      <c r="F4084" s="5">
        <v>43968</v>
      </c>
      <c r="G4084" t="s">
        <v>20</v>
      </c>
      <c r="H4084" t="s">
        <v>21</v>
      </c>
      <c r="I4084">
        <v>1459</v>
      </c>
      <c r="J4084" t="s">
        <v>2093</v>
      </c>
      <c r="K4084" t="s">
        <v>96</v>
      </c>
      <c r="L4084" t="s">
        <v>47</v>
      </c>
      <c r="M4084" t="s">
        <v>195</v>
      </c>
      <c r="N4084" t="s">
        <v>196</v>
      </c>
      <c r="O4084">
        <v>2</v>
      </c>
      <c r="P4084">
        <v>14.5</v>
      </c>
      <c r="Q4084">
        <v>29</v>
      </c>
    </row>
    <row r="4085" spans="1:17" x14ac:dyDescent="0.25">
      <c r="A4085">
        <v>1106178</v>
      </c>
      <c r="B4085">
        <v>900010859</v>
      </c>
      <c r="C4085" t="s">
        <v>2084</v>
      </c>
      <c r="D4085" t="s">
        <v>714</v>
      </c>
      <c r="E4085" t="s">
        <v>19</v>
      </c>
      <c r="F4085" s="5">
        <v>43975</v>
      </c>
      <c r="G4085" t="s">
        <v>20</v>
      </c>
      <c r="H4085" t="s">
        <v>21</v>
      </c>
      <c r="I4085">
        <v>3017</v>
      </c>
      <c r="J4085" t="s">
        <v>2162</v>
      </c>
      <c r="K4085" t="s">
        <v>39</v>
      </c>
      <c r="L4085" t="s">
        <v>29</v>
      </c>
      <c r="M4085" t="s">
        <v>121</v>
      </c>
      <c r="N4085" t="s">
        <v>122</v>
      </c>
      <c r="O4085">
        <v>1</v>
      </c>
      <c r="P4085">
        <v>35</v>
      </c>
      <c r="Q4085">
        <v>35</v>
      </c>
    </row>
    <row r="4086" spans="1:17" x14ac:dyDescent="0.25">
      <c r="A4086">
        <v>1106244</v>
      </c>
      <c r="B4086">
        <v>900010859</v>
      </c>
      <c r="C4086" t="s">
        <v>2084</v>
      </c>
      <c r="D4086" t="s">
        <v>714</v>
      </c>
      <c r="E4086" t="s">
        <v>19</v>
      </c>
      <c r="F4086" s="5">
        <v>43985</v>
      </c>
      <c r="G4086" t="s">
        <v>20</v>
      </c>
      <c r="H4086" t="s">
        <v>21</v>
      </c>
      <c r="I4086">
        <v>2367</v>
      </c>
      <c r="J4086" t="s">
        <v>2163</v>
      </c>
      <c r="K4086" t="s">
        <v>39</v>
      </c>
      <c r="L4086" t="s">
        <v>24</v>
      </c>
      <c r="M4086" t="s">
        <v>139</v>
      </c>
      <c r="N4086" t="s">
        <v>140</v>
      </c>
      <c r="O4086">
        <v>4</v>
      </c>
      <c r="P4086">
        <v>114</v>
      </c>
      <c r="Q4086">
        <v>456</v>
      </c>
    </row>
    <row r="4087" spans="1:17" x14ac:dyDescent="0.25">
      <c r="A4087">
        <v>1106300</v>
      </c>
      <c r="B4087">
        <v>900010859</v>
      </c>
      <c r="C4087" t="s">
        <v>2084</v>
      </c>
      <c r="D4087" t="s">
        <v>714</v>
      </c>
      <c r="E4087" t="s">
        <v>19</v>
      </c>
      <c r="F4087" s="5">
        <v>43992</v>
      </c>
      <c r="G4087" t="s">
        <v>20</v>
      </c>
      <c r="H4087" t="s">
        <v>21</v>
      </c>
      <c r="I4087">
        <v>3226</v>
      </c>
      <c r="J4087" t="s">
        <v>2161</v>
      </c>
      <c r="K4087" t="s">
        <v>39</v>
      </c>
      <c r="L4087" t="s">
        <v>47</v>
      </c>
      <c r="M4087" t="s">
        <v>75</v>
      </c>
      <c r="N4087" t="s">
        <v>76</v>
      </c>
      <c r="O4087">
        <v>2</v>
      </c>
      <c r="P4087">
        <v>30</v>
      </c>
      <c r="Q4087">
        <v>60</v>
      </c>
    </row>
    <row r="4088" spans="1:17" x14ac:dyDescent="0.25">
      <c r="A4088">
        <v>1106309</v>
      </c>
      <c r="B4088">
        <v>900010859</v>
      </c>
      <c r="C4088" t="s">
        <v>2084</v>
      </c>
      <c r="D4088" t="s">
        <v>714</v>
      </c>
      <c r="E4088" t="s">
        <v>19</v>
      </c>
      <c r="F4088" s="5">
        <v>43993</v>
      </c>
      <c r="G4088" t="s">
        <v>20</v>
      </c>
      <c r="H4088" t="s">
        <v>21</v>
      </c>
      <c r="I4088">
        <v>2054</v>
      </c>
      <c r="J4088" t="s">
        <v>2164</v>
      </c>
      <c r="K4088" t="s">
        <v>39</v>
      </c>
      <c r="L4088" t="s">
        <v>47</v>
      </c>
      <c r="M4088" t="s">
        <v>147</v>
      </c>
      <c r="N4088" t="s">
        <v>148</v>
      </c>
      <c r="O4088">
        <v>2</v>
      </c>
      <c r="P4088">
        <v>8.5</v>
      </c>
      <c r="Q4088">
        <v>17</v>
      </c>
    </row>
    <row r="4089" spans="1:17" x14ac:dyDescent="0.25">
      <c r="A4089">
        <v>1106329</v>
      </c>
      <c r="B4089">
        <v>900010859</v>
      </c>
      <c r="C4089" t="s">
        <v>2084</v>
      </c>
      <c r="D4089" t="s">
        <v>714</v>
      </c>
      <c r="E4089" t="s">
        <v>19</v>
      </c>
      <c r="F4089" s="5">
        <v>43995</v>
      </c>
      <c r="G4089" t="s">
        <v>20</v>
      </c>
      <c r="H4089" t="s">
        <v>21</v>
      </c>
      <c r="I4089">
        <v>2746</v>
      </c>
      <c r="J4089" t="s">
        <v>2165</v>
      </c>
      <c r="K4089" t="s">
        <v>28</v>
      </c>
      <c r="L4089" t="s">
        <v>24</v>
      </c>
      <c r="M4089" t="s">
        <v>168</v>
      </c>
      <c r="N4089" t="s">
        <v>169</v>
      </c>
      <c r="O4089">
        <v>3</v>
      </c>
      <c r="P4089">
        <v>70</v>
      </c>
      <c r="Q4089">
        <v>210</v>
      </c>
    </row>
    <row r="4090" spans="1:17" x14ac:dyDescent="0.25">
      <c r="A4090">
        <v>1106366</v>
      </c>
      <c r="B4090">
        <v>900010859</v>
      </c>
      <c r="C4090" t="s">
        <v>2084</v>
      </c>
      <c r="D4090" t="s">
        <v>714</v>
      </c>
      <c r="E4090" t="s">
        <v>19</v>
      </c>
      <c r="F4090" s="5">
        <v>44002</v>
      </c>
      <c r="G4090" t="s">
        <v>36</v>
      </c>
      <c r="H4090" t="s">
        <v>37</v>
      </c>
      <c r="I4090">
        <v>1924</v>
      </c>
      <c r="J4090" t="s">
        <v>2099</v>
      </c>
      <c r="K4090" t="s">
        <v>46</v>
      </c>
      <c r="L4090" t="s">
        <v>47</v>
      </c>
      <c r="M4090" t="s">
        <v>199</v>
      </c>
      <c r="N4090" t="s">
        <v>200</v>
      </c>
      <c r="O4090">
        <v>14</v>
      </c>
      <c r="P4090">
        <v>6.99</v>
      </c>
      <c r="Q4090">
        <v>97.86</v>
      </c>
    </row>
    <row r="4091" spans="1:17" x14ac:dyDescent="0.25">
      <c r="A4091">
        <v>1106380</v>
      </c>
      <c r="B4091">
        <v>900010859</v>
      </c>
      <c r="C4091" t="s">
        <v>2084</v>
      </c>
      <c r="D4091" t="s">
        <v>714</v>
      </c>
      <c r="E4091" t="s">
        <v>19</v>
      </c>
      <c r="F4091" s="5">
        <v>44004</v>
      </c>
      <c r="G4091" t="s">
        <v>20</v>
      </c>
      <c r="H4091" t="s">
        <v>21</v>
      </c>
      <c r="I4091">
        <v>3566</v>
      </c>
      <c r="J4091" t="s">
        <v>2166</v>
      </c>
      <c r="K4091" t="s">
        <v>39</v>
      </c>
      <c r="L4091" t="s">
        <v>24</v>
      </c>
      <c r="M4091" t="s">
        <v>197</v>
      </c>
      <c r="N4091" t="s">
        <v>198</v>
      </c>
      <c r="O4091">
        <v>4</v>
      </c>
      <c r="P4091">
        <v>26</v>
      </c>
      <c r="Q4091">
        <v>104</v>
      </c>
    </row>
    <row r="4092" spans="1:17" x14ac:dyDescent="0.25">
      <c r="A4092">
        <v>1106414</v>
      </c>
      <c r="B4092">
        <v>900010859</v>
      </c>
      <c r="C4092" t="s">
        <v>2084</v>
      </c>
      <c r="D4092" t="s">
        <v>714</v>
      </c>
      <c r="E4092" t="s">
        <v>19</v>
      </c>
      <c r="F4092" s="5">
        <v>44008</v>
      </c>
      <c r="G4092" t="s">
        <v>36</v>
      </c>
      <c r="H4092" t="s">
        <v>37</v>
      </c>
      <c r="I4092">
        <v>2624</v>
      </c>
      <c r="J4092" t="s">
        <v>2120</v>
      </c>
      <c r="K4092" t="s">
        <v>39</v>
      </c>
      <c r="L4092" t="s">
        <v>24</v>
      </c>
      <c r="M4092" t="s">
        <v>43</v>
      </c>
      <c r="N4092" t="s">
        <v>44</v>
      </c>
      <c r="O4092">
        <v>14</v>
      </c>
      <c r="P4092">
        <v>234</v>
      </c>
      <c r="Q4092">
        <v>3276</v>
      </c>
    </row>
    <row r="4093" spans="1:17" x14ac:dyDescent="0.25">
      <c r="A4093">
        <v>1106408</v>
      </c>
      <c r="B4093">
        <v>900010859</v>
      </c>
      <c r="C4093" t="s">
        <v>2084</v>
      </c>
      <c r="D4093" t="s">
        <v>714</v>
      </c>
      <c r="E4093" t="s">
        <v>19</v>
      </c>
      <c r="F4093" s="5">
        <v>44008</v>
      </c>
      <c r="G4093" t="s">
        <v>20</v>
      </c>
      <c r="H4093" t="s">
        <v>21</v>
      </c>
      <c r="I4093">
        <v>2326</v>
      </c>
      <c r="J4093" t="s">
        <v>2108</v>
      </c>
      <c r="K4093" t="s">
        <v>39</v>
      </c>
      <c r="L4093" t="s">
        <v>29</v>
      </c>
      <c r="M4093" t="s">
        <v>165</v>
      </c>
      <c r="N4093" t="s">
        <v>166</v>
      </c>
      <c r="O4093">
        <v>4</v>
      </c>
      <c r="P4093">
        <v>115</v>
      </c>
      <c r="Q4093">
        <v>460</v>
      </c>
    </row>
    <row r="4094" spans="1:17" x14ac:dyDescent="0.25">
      <c r="A4094">
        <v>1106480</v>
      </c>
      <c r="B4094">
        <v>900010859</v>
      </c>
      <c r="C4094" t="s">
        <v>2084</v>
      </c>
      <c r="D4094" t="s">
        <v>714</v>
      </c>
      <c r="E4094" t="s">
        <v>19</v>
      </c>
      <c r="F4094" s="5">
        <v>44016</v>
      </c>
      <c r="G4094" t="s">
        <v>36</v>
      </c>
      <c r="H4094" t="s">
        <v>37</v>
      </c>
      <c r="I4094">
        <v>1924</v>
      </c>
      <c r="J4094" t="s">
        <v>2099</v>
      </c>
      <c r="K4094" t="s">
        <v>46</v>
      </c>
      <c r="L4094" t="s">
        <v>47</v>
      </c>
      <c r="M4094" t="s">
        <v>195</v>
      </c>
      <c r="N4094" t="s">
        <v>196</v>
      </c>
      <c r="O4094">
        <v>7</v>
      </c>
      <c r="P4094">
        <v>14.5</v>
      </c>
      <c r="Q4094">
        <v>101.5</v>
      </c>
    </row>
    <row r="4095" spans="1:17" x14ac:dyDescent="0.25">
      <c r="A4095">
        <v>1106493</v>
      </c>
      <c r="B4095">
        <v>900010859</v>
      </c>
      <c r="C4095" t="s">
        <v>2084</v>
      </c>
      <c r="D4095" t="s">
        <v>714</v>
      </c>
      <c r="E4095" t="s">
        <v>19</v>
      </c>
      <c r="F4095" s="5">
        <v>44018</v>
      </c>
      <c r="G4095" t="s">
        <v>20</v>
      </c>
      <c r="H4095" t="s">
        <v>21</v>
      </c>
      <c r="I4095">
        <v>1611</v>
      </c>
      <c r="J4095" t="s">
        <v>2137</v>
      </c>
      <c r="K4095" t="s">
        <v>39</v>
      </c>
      <c r="L4095" t="s">
        <v>29</v>
      </c>
      <c r="M4095" t="s">
        <v>350</v>
      </c>
      <c r="N4095" t="s">
        <v>351</v>
      </c>
      <c r="O4095">
        <v>4</v>
      </c>
      <c r="P4095">
        <v>75</v>
      </c>
      <c r="Q4095">
        <v>300</v>
      </c>
    </row>
    <row r="4096" spans="1:17" x14ac:dyDescent="0.25">
      <c r="A4096">
        <v>1106513</v>
      </c>
      <c r="B4096">
        <v>900010859</v>
      </c>
      <c r="C4096" t="s">
        <v>2084</v>
      </c>
      <c r="D4096" t="s">
        <v>714</v>
      </c>
      <c r="E4096" t="s">
        <v>19</v>
      </c>
      <c r="F4096" s="5">
        <v>44020</v>
      </c>
      <c r="G4096" t="s">
        <v>20</v>
      </c>
      <c r="H4096" t="s">
        <v>21</v>
      </c>
      <c r="I4096">
        <v>2667</v>
      </c>
      <c r="J4096" t="s">
        <v>2159</v>
      </c>
      <c r="K4096" t="s">
        <v>23</v>
      </c>
      <c r="L4096" t="s">
        <v>24</v>
      </c>
      <c r="M4096" t="s">
        <v>124</v>
      </c>
      <c r="N4096" t="s">
        <v>125</v>
      </c>
      <c r="O4096">
        <v>2</v>
      </c>
      <c r="P4096">
        <v>45</v>
      </c>
      <c r="Q4096">
        <v>90</v>
      </c>
    </row>
    <row r="4097" spans="1:17" x14ac:dyDescent="0.25">
      <c r="A4097">
        <v>1106562</v>
      </c>
      <c r="B4097">
        <v>900010859</v>
      </c>
      <c r="C4097" t="s">
        <v>2084</v>
      </c>
      <c r="D4097" t="s">
        <v>714</v>
      </c>
      <c r="E4097" t="s">
        <v>19</v>
      </c>
      <c r="F4097" s="5">
        <v>44026</v>
      </c>
      <c r="G4097" t="s">
        <v>20</v>
      </c>
      <c r="H4097" t="s">
        <v>21</v>
      </c>
      <c r="I4097">
        <v>2195</v>
      </c>
      <c r="J4097" t="s">
        <v>2115</v>
      </c>
      <c r="K4097" t="s">
        <v>39</v>
      </c>
      <c r="L4097" t="s">
        <v>24</v>
      </c>
      <c r="M4097" t="s">
        <v>197</v>
      </c>
      <c r="N4097" t="s">
        <v>198</v>
      </c>
      <c r="O4097">
        <v>2</v>
      </c>
      <c r="P4097">
        <v>26</v>
      </c>
      <c r="Q4097">
        <v>52</v>
      </c>
    </row>
    <row r="4098" spans="1:17" x14ac:dyDescent="0.25">
      <c r="A4098">
        <v>1106596</v>
      </c>
      <c r="B4098">
        <v>900010859</v>
      </c>
      <c r="C4098" t="s">
        <v>2084</v>
      </c>
      <c r="D4098" t="s">
        <v>714</v>
      </c>
      <c r="E4098" t="s">
        <v>19</v>
      </c>
      <c r="F4098" s="5">
        <v>44030</v>
      </c>
      <c r="G4098" t="s">
        <v>36</v>
      </c>
      <c r="H4098" t="s">
        <v>37</v>
      </c>
      <c r="I4098">
        <v>1665</v>
      </c>
      <c r="J4098" t="s">
        <v>2153</v>
      </c>
      <c r="K4098" t="s">
        <v>28</v>
      </c>
      <c r="L4098" t="s">
        <v>29</v>
      </c>
      <c r="M4098" t="s">
        <v>77</v>
      </c>
      <c r="N4098" t="s">
        <v>78</v>
      </c>
      <c r="O4098">
        <v>5</v>
      </c>
      <c r="P4098">
        <v>75</v>
      </c>
      <c r="Q4098">
        <v>375</v>
      </c>
    </row>
    <row r="4099" spans="1:17" x14ac:dyDescent="0.25">
      <c r="A4099">
        <v>1106595</v>
      </c>
      <c r="B4099">
        <v>900010859</v>
      </c>
      <c r="C4099" t="s">
        <v>2084</v>
      </c>
      <c r="D4099" t="s">
        <v>714</v>
      </c>
      <c r="E4099" t="s">
        <v>19</v>
      </c>
      <c r="F4099" s="5">
        <v>44030</v>
      </c>
      <c r="G4099" t="s">
        <v>36</v>
      </c>
      <c r="H4099" t="s">
        <v>37</v>
      </c>
      <c r="I4099">
        <v>3194</v>
      </c>
      <c r="J4099" t="s">
        <v>2142</v>
      </c>
      <c r="K4099" t="s">
        <v>39</v>
      </c>
      <c r="L4099" t="s">
        <v>47</v>
      </c>
      <c r="M4099" t="s">
        <v>261</v>
      </c>
      <c r="N4099" t="s">
        <v>262</v>
      </c>
      <c r="O4099">
        <v>2</v>
      </c>
      <c r="P4099">
        <v>14.5</v>
      </c>
      <c r="Q4099">
        <v>29</v>
      </c>
    </row>
    <row r="4100" spans="1:17" x14ac:dyDescent="0.25">
      <c r="A4100">
        <v>1106605</v>
      </c>
      <c r="B4100">
        <v>900010859</v>
      </c>
      <c r="C4100" t="s">
        <v>2084</v>
      </c>
      <c r="D4100" t="s">
        <v>714</v>
      </c>
      <c r="E4100" t="s">
        <v>19</v>
      </c>
      <c r="F4100" s="5">
        <v>44031</v>
      </c>
      <c r="G4100" t="s">
        <v>20</v>
      </c>
      <c r="H4100" t="s">
        <v>21</v>
      </c>
      <c r="I4100">
        <v>3769</v>
      </c>
      <c r="J4100" t="s">
        <v>2090</v>
      </c>
      <c r="K4100" t="s">
        <v>96</v>
      </c>
      <c r="L4100" t="s">
        <v>24</v>
      </c>
      <c r="M4100" t="s">
        <v>276</v>
      </c>
      <c r="N4100" t="s">
        <v>277</v>
      </c>
      <c r="O4100">
        <v>2</v>
      </c>
      <c r="P4100">
        <v>17.5</v>
      </c>
      <c r="Q4100">
        <v>35</v>
      </c>
    </row>
    <row r="4101" spans="1:17" x14ac:dyDescent="0.25">
      <c r="A4101">
        <v>1106626</v>
      </c>
      <c r="B4101">
        <v>900010859</v>
      </c>
      <c r="C4101" t="s">
        <v>2084</v>
      </c>
      <c r="D4101" t="s">
        <v>714</v>
      </c>
      <c r="E4101" t="s">
        <v>19</v>
      </c>
      <c r="F4101" s="5">
        <v>44033</v>
      </c>
      <c r="G4101" t="s">
        <v>20</v>
      </c>
      <c r="H4101" t="s">
        <v>21</v>
      </c>
      <c r="I4101">
        <v>2609</v>
      </c>
      <c r="J4101" t="s">
        <v>2152</v>
      </c>
      <c r="K4101" t="s">
        <v>96</v>
      </c>
      <c r="L4101" t="s">
        <v>47</v>
      </c>
      <c r="M4101" t="s">
        <v>199</v>
      </c>
      <c r="N4101" t="s">
        <v>200</v>
      </c>
      <c r="O4101">
        <v>2</v>
      </c>
      <c r="P4101">
        <v>6.99</v>
      </c>
      <c r="Q4101">
        <v>13.98</v>
      </c>
    </row>
    <row r="4102" spans="1:17" x14ac:dyDescent="0.25">
      <c r="A4102">
        <v>1106649</v>
      </c>
      <c r="B4102">
        <v>900010859</v>
      </c>
      <c r="C4102" t="s">
        <v>2084</v>
      </c>
      <c r="D4102" t="s">
        <v>714</v>
      </c>
      <c r="E4102" t="s">
        <v>19</v>
      </c>
      <c r="F4102" s="5">
        <v>44037</v>
      </c>
      <c r="G4102" t="s">
        <v>20</v>
      </c>
      <c r="H4102" t="s">
        <v>21</v>
      </c>
      <c r="I4102">
        <v>3328</v>
      </c>
      <c r="J4102" t="s">
        <v>2167</v>
      </c>
      <c r="K4102" t="s">
        <v>33</v>
      </c>
      <c r="L4102" t="s">
        <v>47</v>
      </c>
      <c r="M4102" t="s">
        <v>93</v>
      </c>
      <c r="N4102" t="s">
        <v>94</v>
      </c>
      <c r="O4102">
        <v>3</v>
      </c>
      <c r="P4102">
        <v>7.45</v>
      </c>
      <c r="Q4102">
        <v>22.35</v>
      </c>
    </row>
    <row r="4103" spans="1:17" x14ac:dyDescent="0.25">
      <c r="A4103">
        <v>1106659</v>
      </c>
      <c r="B4103">
        <v>900010859</v>
      </c>
      <c r="C4103" t="s">
        <v>2084</v>
      </c>
      <c r="D4103" t="s">
        <v>714</v>
      </c>
      <c r="E4103" t="s">
        <v>19</v>
      </c>
      <c r="F4103" s="5">
        <v>44038</v>
      </c>
      <c r="G4103" t="s">
        <v>20</v>
      </c>
      <c r="H4103" t="s">
        <v>21</v>
      </c>
      <c r="I4103">
        <v>2367</v>
      </c>
      <c r="J4103" t="s">
        <v>2163</v>
      </c>
      <c r="K4103" t="s">
        <v>39</v>
      </c>
      <c r="L4103" t="s">
        <v>47</v>
      </c>
      <c r="M4103" t="s">
        <v>109</v>
      </c>
      <c r="N4103" t="s">
        <v>110</v>
      </c>
      <c r="O4103">
        <v>3</v>
      </c>
      <c r="P4103">
        <v>5.99</v>
      </c>
      <c r="Q4103">
        <v>17.97</v>
      </c>
    </row>
    <row r="4104" spans="1:17" x14ac:dyDescent="0.25">
      <c r="A4104">
        <v>1106669</v>
      </c>
      <c r="B4104">
        <v>900010859</v>
      </c>
      <c r="C4104" t="s">
        <v>2084</v>
      </c>
      <c r="D4104" t="s">
        <v>714</v>
      </c>
      <c r="E4104" t="s">
        <v>19</v>
      </c>
      <c r="F4104" s="5">
        <v>44039</v>
      </c>
      <c r="G4104" t="s">
        <v>36</v>
      </c>
      <c r="H4104" t="s">
        <v>37</v>
      </c>
      <c r="I4104">
        <v>3194</v>
      </c>
      <c r="J4104" t="s">
        <v>2142</v>
      </c>
      <c r="K4104" t="s">
        <v>39</v>
      </c>
      <c r="L4104" t="s">
        <v>24</v>
      </c>
      <c r="M4104" t="s">
        <v>152</v>
      </c>
      <c r="N4104" t="s">
        <v>153</v>
      </c>
      <c r="O4104">
        <v>1</v>
      </c>
      <c r="P4104">
        <v>234</v>
      </c>
      <c r="Q4104">
        <v>234</v>
      </c>
    </row>
    <row r="4105" spans="1:17" x14ac:dyDescent="0.25">
      <c r="A4105">
        <v>1106679</v>
      </c>
      <c r="B4105">
        <v>900010859</v>
      </c>
      <c r="C4105" t="s">
        <v>2084</v>
      </c>
      <c r="D4105" t="s">
        <v>714</v>
      </c>
      <c r="E4105" t="s">
        <v>19</v>
      </c>
      <c r="F4105" s="5">
        <v>44040</v>
      </c>
      <c r="G4105" t="s">
        <v>20</v>
      </c>
      <c r="H4105" t="s">
        <v>21</v>
      </c>
      <c r="I4105">
        <v>3891</v>
      </c>
      <c r="J4105" t="s">
        <v>2168</v>
      </c>
      <c r="K4105" t="s">
        <v>39</v>
      </c>
      <c r="L4105" t="s">
        <v>24</v>
      </c>
      <c r="M4105" t="s">
        <v>172</v>
      </c>
      <c r="N4105" t="s">
        <v>173</v>
      </c>
      <c r="O4105">
        <v>3</v>
      </c>
      <c r="P4105">
        <v>24.5</v>
      </c>
      <c r="Q4105">
        <v>73.5</v>
      </c>
    </row>
    <row r="4106" spans="1:17" x14ac:dyDescent="0.25">
      <c r="A4106">
        <v>1106781</v>
      </c>
      <c r="B4106">
        <v>900010859</v>
      </c>
      <c r="C4106" t="s">
        <v>2084</v>
      </c>
      <c r="D4106" t="s">
        <v>714</v>
      </c>
      <c r="E4106" t="s">
        <v>19</v>
      </c>
      <c r="F4106" s="5">
        <v>44055</v>
      </c>
      <c r="G4106" t="s">
        <v>20</v>
      </c>
      <c r="H4106" t="s">
        <v>21</v>
      </c>
      <c r="I4106">
        <v>3251</v>
      </c>
      <c r="J4106" t="s">
        <v>2169</v>
      </c>
      <c r="K4106" t="s">
        <v>39</v>
      </c>
      <c r="L4106" t="s">
        <v>24</v>
      </c>
      <c r="M4106" t="s">
        <v>90</v>
      </c>
      <c r="N4106" t="s">
        <v>91</v>
      </c>
      <c r="O4106">
        <v>4</v>
      </c>
      <c r="P4106">
        <v>234</v>
      </c>
      <c r="Q4106">
        <v>936</v>
      </c>
    </row>
    <row r="4107" spans="1:17" x14ac:dyDescent="0.25">
      <c r="A4107">
        <v>1106851</v>
      </c>
      <c r="B4107">
        <v>900010859</v>
      </c>
      <c r="C4107" t="s">
        <v>2084</v>
      </c>
      <c r="D4107" t="s">
        <v>714</v>
      </c>
      <c r="E4107" t="s">
        <v>19</v>
      </c>
      <c r="F4107" s="5">
        <v>44064</v>
      </c>
      <c r="G4107" t="s">
        <v>20</v>
      </c>
      <c r="H4107" t="s">
        <v>21</v>
      </c>
      <c r="I4107">
        <v>3939</v>
      </c>
      <c r="J4107" t="s">
        <v>2124</v>
      </c>
      <c r="K4107" t="s">
        <v>39</v>
      </c>
      <c r="L4107" t="s">
        <v>24</v>
      </c>
      <c r="M4107" t="s">
        <v>176</v>
      </c>
      <c r="N4107" t="s">
        <v>177</v>
      </c>
      <c r="O4107">
        <v>2</v>
      </c>
      <c r="P4107">
        <v>24.5</v>
      </c>
      <c r="Q4107">
        <v>49</v>
      </c>
    </row>
    <row r="4108" spans="1:17" x14ac:dyDescent="0.25">
      <c r="A4108">
        <v>1106859</v>
      </c>
      <c r="B4108">
        <v>900010859</v>
      </c>
      <c r="C4108" t="s">
        <v>2084</v>
      </c>
      <c r="D4108" t="s">
        <v>714</v>
      </c>
      <c r="E4108" t="s">
        <v>19</v>
      </c>
      <c r="F4108" s="5">
        <v>44065</v>
      </c>
      <c r="G4108" t="s">
        <v>36</v>
      </c>
      <c r="H4108" t="s">
        <v>37</v>
      </c>
      <c r="I4108">
        <v>1562</v>
      </c>
      <c r="J4108" t="s">
        <v>2109</v>
      </c>
      <c r="K4108" t="s">
        <v>39</v>
      </c>
      <c r="L4108" t="s">
        <v>24</v>
      </c>
      <c r="M4108" t="s">
        <v>90</v>
      </c>
      <c r="N4108" t="s">
        <v>91</v>
      </c>
      <c r="O4108">
        <v>14</v>
      </c>
      <c r="P4108">
        <v>234</v>
      </c>
      <c r="Q4108">
        <v>3276</v>
      </c>
    </row>
    <row r="4109" spans="1:17" x14ac:dyDescent="0.25">
      <c r="A4109">
        <v>1106883</v>
      </c>
      <c r="B4109">
        <v>900010859</v>
      </c>
      <c r="C4109" t="s">
        <v>2084</v>
      </c>
      <c r="D4109" t="s">
        <v>714</v>
      </c>
      <c r="E4109" t="s">
        <v>19</v>
      </c>
      <c r="F4109" s="5">
        <v>44069</v>
      </c>
      <c r="G4109" t="s">
        <v>20</v>
      </c>
      <c r="H4109" t="s">
        <v>21</v>
      </c>
      <c r="I4109">
        <v>3891</v>
      </c>
      <c r="J4109" t="s">
        <v>2168</v>
      </c>
      <c r="K4109" t="s">
        <v>39</v>
      </c>
      <c r="L4109" t="s">
        <v>24</v>
      </c>
      <c r="M4109" t="s">
        <v>135</v>
      </c>
      <c r="N4109" t="s">
        <v>136</v>
      </c>
      <c r="O4109">
        <v>2</v>
      </c>
      <c r="P4109">
        <v>45</v>
      </c>
      <c r="Q4109">
        <v>90</v>
      </c>
    </row>
    <row r="4110" spans="1:17" x14ac:dyDescent="0.25">
      <c r="A4110">
        <v>1106916</v>
      </c>
      <c r="B4110">
        <v>900010859</v>
      </c>
      <c r="C4110" t="s">
        <v>2084</v>
      </c>
      <c r="D4110" t="s">
        <v>714</v>
      </c>
      <c r="E4110" t="s">
        <v>19</v>
      </c>
      <c r="F4110" s="5">
        <v>44074</v>
      </c>
      <c r="G4110" t="s">
        <v>36</v>
      </c>
      <c r="H4110" t="s">
        <v>37</v>
      </c>
      <c r="I4110">
        <v>3411</v>
      </c>
      <c r="J4110" t="s">
        <v>2170</v>
      </c>
      <c r="K4110" t="s">
        <v>39</v>
      </c>
      <c r="L4110" t="s">
        <v>24</v>
      </c>
      <c r="M4110" t="s">
        <v>40</v>
      </c>
      <c r="N4110" t="s">
        <v>41</v>
      </c>
      <c r="O4110">
        <v>3</v>
      </c>
      <c r="P4110">
        <v>234</v>
      </c>
      <c r="Q4110">
        <v>702</v>
      </c>
    </row>
    <row r="4111" spans="1:17" x14ac:dyDescent="0.25">
      <c r="A4111">
        <v>1106920</v>
      </c>
      <c r="B4111">
        <v>900010859</v>
      </c>
      <c r="C4111" t="s">
        <v>2084</v>
      </c>
      <c r="D4111" t="s">
        <v>714</v>
      </c>
      <c r="E4111" t="s">
        <v>19</v>
      </c>
      <c r="F4111" s="5">
        <v>44074</v>
      </c>
      <c r="G4111" t="s">
        <v>20</v>
      </c>
      <c r="H4111" t="s">
        <v>21</v>
      </c>
      <c r="I4111">
        <v>3545</v>
      </c>
      <c r="J4111" t="s">
        <v>2150</v>
      </c>
      <c r="K4111" t="s">
        <v>96</v>
      </c>
      <c r="L4111" t="s">
        <v>47</v>
      </c>
      <c r="M4111" t="s">
        <v>264</v>
      </c>
      <c r="N4111" t="s">
        <v>265</v>
      </c>
      <c r="O4111">
        <v>2</v>
      </c>
      <c r="P4111">
        <v>7.45</v>
      </c>
      <c r="Q4111">
        <v>14.9</v>
      </c>
    </row>
    <row r="4112" spans="1:17" x14ac:dyDescent="0.25">
      <c r="A4112">
        <v>1107041</v>
      </c>
      <c r="B4112">
        <v>900010859</v>
      </c>
      <c r="C4112" t="s">
        <v>2084</v>
      </c>
      <c r="D4112" t="s">
        <v>714</v>
      </c>
      <c r="E4112" t="s">
        <v>19</v>
      </c>
      <c r="F4112" s="5">
        <v>44091</v>
      </c>
      <c r="G4112" t="s">
        <v>36</v>
      </c>
      <c r="H4112" t="s">
        <v>37</v>
      </c>
      <c r="I4112">
        <v>3411</v>
      </c>
      <c r="J4112" t="s">
        <v>2170</v>
      </c>
      <c r="K4112" t="s">
        <v>39</v>
      </c>
      <c r="L4112" t="s">
        <v>24</v>
      </c>
      <c r="M4112" t="s">
        <v>80</v>
      </c>
      <c r="N4112" t="s">
        <v>81</v>
      </c>
      <c r="O4112">
        <v>5</v>
      </c>
      <c r="P4112">
        <v>234</v>
      </c>
      <c r="Q4112">
        <v>1170</v>
      </c>
    </row>
    <row r="4113" spans="1:17" x14ac:dyDescent="0.25">
      <c r="A4113">
        <v>1107057</v>
      </c>
      <c r="B4113">
        <v>900010859</v>
      </c>
      <c r="C4113" t="s">
        <v>2084</v>
      </c>
      <c r="D4113" t="s">
        <v>714</v>
      </c>
      <c r="E4113" t="s">
        <v>19</v>
      </c>
      <c r="F4113" s="5">
        <v>44094</v>
      </c>
      <c r="G4113" t="s">
        <v>36</v>
      </c>
      <c r="H4113" t="s">
        <v>37</v>
      </c>
      <c r="I4113">
        <v>3200</v>
      </c>
      <c r="J4113" t="s">
        <v>2147</v>
      </c>
      <c r="K4113" t="s">
        <v>39</v>
      </c>
      <c r="L4113" t="s">
        <v>24</v>
      </c>
      <c r="M4113" t="s">
        <v>90</v>
      </c>
      <c r="N4113" t="s">
        <v>91</v>
      </c>
      <c r="O4113">
        <v>8</v>
      </c>
      <c r="P4113">
        <v>234</v>
      </c>
      <c r="Q4113">
        <v>1872</v>
      </c>
    </row>
    <row r="4114" spans="1:17" x14ac:dyDescent="0.25">
      <c r="A4114">
        <v>1107075</v>
      </c>
      <c r="B4114">
        <v>900010859</v>
      </c>
      <c r="C4114" t="s">
        <v>2084</v>
      </c>
      <c r="D4114" t="s">
        <v>714</v>
      </c>
      <c r="E4114" t="s">
        <v>19</v>
      </c>
      <c r="F4114" s="5">
        <v>44097</v>
      </c>
      <c r="G4114" t="s">
        <v>36</v>
      </c>
      <c r="H4114" t="s">
        <v>37</v>
      </c>
      <c r="I4114">
        <v>3944</v>
      </c>
      <c r="J4114" t="s">
        <v>2121</v>
      </c>
      <c r="K4114" t="s">
        <v>96</v>
      </c>
      <c r="L4114" t="s">
        <v>24</v>
      </c>
      <c r="M4114" t="s">
        <v>87</v>
      </c>
      <c r="N4114" t="s">
        <v>88</v>
      </c>
      <c r="O4114">
        <v>8</v>
      </c>
      <c r="P4114">
        <v>234</v>
      </c>
      <c r="Q4114">
        <v>1872</v>
      </c>
    </row>
    <row r="4115" spans="1:17" x14ac:dyDescent="0.25">
      <c r="A4115">
        <v>1107086</v>
      </c>
      <c r="B4115">
        <v>900010859</v>
      </c>
      <c r="C4115" t="s">
        <v>2084</v>
      </c>
      <c r="D4115" t="s">
        <v>714</v>
      </c>
      <c r="E4115" t="s">
        <v>19</v>
      </c>
      <c r="F4115" s="5">
        <v>44098</v>
      </c>
      <c r="G4115" t="s">
        <v>20</v>
      </c>
      <c r="H4115" t="s">
        <v>21</v>
      </c>
      <c r="I4115">
        <v>3260</v>
      </c>
      <c r="J4115" t="s">
        <v>2104</v>
      </c>
      <c r="K4115" t="s">
        <v>39</v>
      </c>
      <c r="L4115" t="s">
        <v>24</v>
      </c>
      <c r="M4115" t="s">
        <v>197</v>
      </c>
      <c r="N4115" t="s">
        <v>198</v>
      </c>
      <c r="O4115">
        <v>4</v>
      </c>
      <c r="P4115">
        <v>26</v>
      </c>
      <c r="Q4115">
        <v>104</v>
      </c>
    </row>
    <row r="4116" spans="1:17" x14ac:dyDescent="0.25">
      <c r="A4116">
        <v>1107161</v>
      </c>
      <c r="B4116">
        <v>900010859</v>
      </c>
      <c r="C4116" t="s">
        <v>2084</v>
      </c>
      <c r="D4116" t="s">
        <v>714</v>
      </c>
      <c r="E4116" t="s">
        <v>19</v>
      </c>
      <c r="F4116" s="5">
        <v>44110</v>
      </c>
      <c r="G4116" t="s">
        <v>36</v>
      </c>
      <c r="H4116" t="s">
        <v>37</v>
      </c>
      <c r="I4116">
        <v>3944</v>
      </c>
      <c r="J4116" t="s">
        <v>2121</v>
      </c>
      <c r="K4116" t="s">
        <v>96</v>
      </c>
      <c r="L4116" t="s">
        <v>24</v>
      </c>
      <c r="M4116" t="s">
        <v>40</v>
      </c>
      <c r="N4116" t="s">
        <v>41</v>
      </c>
      <c r="O4116">
        <v>7</v>
      </c>
      <c r="P4116">
        <v>234</v>
      </c>
      <c r="Q4116">
        <v>1638</v>
      </c>
    </row>
    <row r="4117" spans="1:17" x14ac:dyDescent="0.25">
      <c r="A4117">
        <v>1107186</v>
      </c>
      <c r="B4117">
        <v>900010859</v>
      </c>
      <c r="C4117" t="s">
        <v>2084</v>
      </c>
      <c r="D4117" t="s">
        <v>714</v>
      </c>
      <c r="E4117" t="s">
        <v>19</v>
      </c>
      <c r="F4117" s="5">
        <v>44114</v>
      </c>
      <c r="G4117" t="s">
        <v>20</v>
      </c>
      <c r="H4117" t="s">
        <v>21</v>
      </c>
      <c r="I4117">
        <v>2620</v>
      </c>
      <c r="J4117" t="s">
        <v>2122</v>
      </c>
      <c r="K4117" t="s">
        <v>46</v>
      </c>
      <c r="L4117" t="s">
        <v>24</v>
      </c>
      <c r="M4117" t="s">
        <v>128</v>
      </c>
      <c r="N4117" t="s">
        <v>129</v>
      </c>
      <c r="O4117">
        <v>4</v>
      </c>
      <c r="P4117">
        <v>16.75</v>
      </c>
      <c r="Q4117">
        <v>67</v>
      </c>
    </row>
    <row r="4118" spans="1:17" x14ac:dyDescent="0.25">
      <c r="A4118">
        <v>1107245</v>
      </c>
      <c r="B4118">
        <v>900010859</v>
      </c>
      <c r="C4118" t="s">
        <v>2084</v>
      </c>
      <c r="D4118" t="s">
        <v>714</v>
      </c>
      <c r="E4118" t="s">
        <v>19</v>
      </c>
      <c r="F4118" s="5">
        <v>44122</v>
      </c>
      <c r="G4118" t="s">
        <v>20</v>
      </c>
      <c r="H4118" t="s">
        <v>21</v>
      </c>
      <c r="I4118">
        <v>3871</v>
      </c>
      <c r="J4118" t="s">
        <v>2171</v>
      </c>
      <c r="K4118" t="s">
        <v>39</v>
      </c>
      <c r="L4118" t="s">
        <v>29</v>
      </c>
      <c r="M4118" t="s">
        <v>30</v>
      </c>
      <c r="N4118" t="s">
        <v>31</v>
      </c>
      <c r="O4118">
        <v>2</v>
      </c>
      <c r="P4118">
        <v>19.5</v>
      </c>
      <c r="Q4118">
        <v>39</v>
      </c>
    </row>
    <row r="4119" spans="1:17" x14ac:dyDescent="0.25">
      <c r="A4119">
        <v>1107263</v>
      </c>
      <c r="B4119">
        <v>900010859</v>
      </c>
      <c r="C4119" t="s">
        <v>2084</v>
      </c>
      <c r="D4119" t="s">
        <v>714</v>
      </c>
      <c r="E4119" t="s">
        <v>19</v>
      </c>
      <c r="F4119" s="5">
        <v>44125</v>
      </c>
      <c r="G4119" t="s">
        <v>36</v>
      </c>
      <c r="H4119" t="s">
        <v>37</v>
      </c>
      <c r="I4119">
        <v>2850</v>
      </c>
      <c r="J4119" t="s">
        <v>2117</v>
      </c>
      <c r="K4119" t="s">
        <v>39</v>
      </c>
      <c r="L4119" t="s">
        <v>24</v>
      </c>
      <c r="M4119" t="s">
        <v>99</v>
      </c>
      <c r="N4119" t="s">
        <v>100</v>
      </c>
      <c r="O4119">
        <v>1</v>
      </c>
      <c r="P4119">
        <v>234</v>
      </c>
      <c r="Q4119">
        <v>234</v>
      </c>
    </row>
    <row r="4120" spans="1:17" x14ac:dyDescent="0.25">
      <c r="A4120">
        <v>1107283</v>
      </c>
      <c r="B4120">
        <v>900010859</v>
      </c>
      <c r="C4120" t="s">
        <v>2084</v>
      </c>
      <c r="D4120" t="s">
        <v>714</v>
      </c>
      <c r="E4120" t="s">
        <v>19</v>
      </c>
      <c r="F4120" s="5">
        <v>44127</v>
      </c>
      <c r="G4120" t="s">
        <v>20</v>
      </c>
      <c r="H4120" t="s">
        <v>21</v>
      </c>
      <c r="I4120">
        <v>1511</v>
      </c>
      <c r="J4120" t="s">
        <v>2112</v>
      </c>
      <c r="K4120" t="s">
        <v>39</v>
      </c>
      <c r="L4120" t="s">
        <v>24</v>
      </c>
      <c r="M4120" t="s">
        <v>179</v>
      </c>
      <c r="N4120" t="s">
        <v>180</v>
      </c>
      <c r="O4120">
        <v>2</v>
      </c>
      <c r="P4120">
        <v>26</v>
      </c>
      <c r="Q4120">
        <v>52</v>
      </c>
    </row>
    <row r="4121" spans="1:17" x14ac:dyDescent="0.25">
      <c r="A4121">
        <v>1107300</v>
      </c>
      <c r="B4121">
        <v>900010859</v>
      </c>
      <c r="C4121" t="s">
        <v>2084</v>
      </c>
      <c r="D4121" t="s">
        <v>714</v>
      </c>
      <c r="E4121" t="s">
        <v>19</v>
      </c>
      <c r="F4121" s="5">
        <v>44130</v>
      </c>
      <c r="G4121" t="s">
        <v>20</v>
      </c>
      <c r="H4121" t="s">
        <v>21</v>
      </c>
      <c r="I4121">
        <v>1311</v>
      </c>
      <c r="J4121" t="s">
        <v>2087</v>
      </c>
      <c r="K4121" t="s">
        <v>23</v>
      </c>
      <c r="L4121" t="s">
        <v>24</v>
      </c>
      <c r="M4121" t="s">
        <v>174</v>
      </c>
      <c r="N4121" t="s">
        <v>175</v>
      </c>
      <c r="O4121">
        <v>1</v>
      </c>
      <c r="P4121">
        <v>123</v>
      </c>
      <c r="Q4121">
        <v>123</v>
      </c>
    </row>
    <row r="4122" spans="1:17" x14ac:dyDescent="0.25">
      <c r="A4122">
        <v>1107526</v>
      </c>
      <c r="B4122">
        <v>900010859</v>
      </c>
      <c r="C4122" t="s">
        <v>2084</v>
      </c>
      <c r="D4122" t="s">
        <v>714</v>
      </c>
      <c r="E4122" t="s">
        <v>19</v>
      </c>
      <c r="F4122" s="5">
        <v>44161</v>
      </c>
      <c r="G4122" t="s">
        <v>20</v>
      </c>
      <c r="H4122" t="s">
        <v>21</v>
      </c>
      <c r="I4122">
        <v>3685</v>
      </c>
      <c r="J4122" t="s">
        <v>2172</v>
      </c>
      <c r="K4122" t="s">
        <v>33</v>
      </c>
      <c r="L4122" t="s">
        <v>29</v>
      </c>
      <c r="M4122" t="s">
        <v>162</v>
      </c>
      <c r="N4122" t="s">
        <v>163</v>
      </c>
      <c r="O4122">
        <v>2</v>
      </c>
      <c r="P4122">
        <v>75</v>
      </c>
      <c r="Q4122">
        <v>150</v>
      </c>
    </row>
    <row r="4123" spans="1:17" x14ac:dyDescent="0.25">
      <c r="A4123">
        <v>1107580</v>
      </c>
      <c r="B4123">
        <v>900010859</v>
      </c>
      <c r="C4123" t="s">
        <v>2084</v>
      </c>
      <c r="D4123" t="s">
        <v>714</v>
      </c>
      <c r="E4123" t="s">
        <v>19</v>
      </c>
      <c r="F4123" s="5">
        <v>44168</v>
      </c>
      <c r="G4123" t="s">
        <v>20</v>
      </c>
      <c r="H4123" t="s">
        <v>21</v>
      </c>
      <c r="I4123">
        <v>3871</v>
      </c>
      <c r="J4123" t="s">
        <v>2171</v>
      </c>
      <c r="K4123" t="s">
        <v>39</v>
      </c>
      <c r="L4123" t="s">
        <v>29</v>
      </c>
      <c r="M4123" t="s">
        <v>162</v>
      </c>
      <c r="N4123" t="s">
        <v>163</v>
      </c>
      <c r="O4123">
        <v>2</v>
      </c>
      <c r="P4123">
        <v>75</v>
      </c>
      <c r="Q4123">
        <v>150</v>
      </c>
    </row>
    <row r="4124" spans="1:17" x14ac:dyDescent="0.25">
      <c r="A4124">
        <v>1107620</v>
      </c>
      <c r="B4124">
        <v>900010859</v>
      </c>
      <c r="C4124" t="s">
        <v>2084</v>
      </c>
      <c r="D4124" t="s">
        <v>714</v>
      </c>
      <c r="E4124" t="s">
        <v>19</v>
      </c>
      <c r="F4124" s="5">
        <v>44174</v>
      </c>
      <c r="G4124" t="s">
        <v>20</v>
      </c>
      <c r="H4124" t="s">
        <v>21</v>
      </c>
      <c r="I4124">
        <v>1343</v>
      </c>
      <c r="J4124" t="s">
        <v>2158</v>
      </c>
      <c r="K4124" t="s">
        <v>39</v>
      </c>
      <c r="L4124" t="s">
        <v>29</v>
      </c>
      <c r="M4124" t="s">
        <v>165</v>
      </c>
      <c r="N4124" t="s">
        <v>166</v>
      </c>
      <c r="O4124">
        <v>1</v>
      </c>
      <c r="P4124">
        <v>115</v>
      </c>
      <c r="Q4124">
        <v>115</v>
      </c>
    </row>
    <row r="4125" spans="1:17" x14ac:dyDescent="0.25">
      <c r="A4125">
        <v>1107676</v>
      </c>
      <c r="B4125">
        <v>900010859</v>
      </c>
      <c r="C4125" t="s">
        <v>2084</v>
      </c>
      <c r="D4125" t="s">
        <v>714</v>
      </c>
      <c r="E4125" t="s">
        <v>19</v>
      </c>
      <c r="F4125" s="5">
        <v>44181</v>
      </c>
      <c r="G4125" t="s">
        <v>20</v>
      </c>
      <c r="H4125" t="s">
        <v>21</v>
      </c>
      <c r="I4125">
        <v>3372</v>
      </c>
      <c r="J4125" t="s">
        <v>2156</v>
      </c>
      <c r="K4125" t="s">
        <v>39</v>
      </c>
      <c r="L4125" t="s">
        <v>29</v>
      </c>
      <c r="M4125" t="s">
        <v>30</v>
      </c>
      <c r="N4125" t="s">
        <v>31</v>
      </c>
      <c r="O4125">
        <v>1</v>
      </c>
      <c r="P4125">
        <v>19.5</v>
      </c>
      <c r="Q4125">
        <v>19.5</v>
      </c>
    </row>
    <row r="4126" spans="1:17" x14ac:dyDescent="0.25">
      <c r="A4126">
        <v>1107757</v>
      </c>
      <c r="B4126">
        <v>900010859</v>
      </c>
      <c r="C4126" t="s">
        <v>2084</v>
      </c>
      <c r="D4126" t="s">
        <v>714</v>
      </c>
      <c r="E4126" t="s">
        <v>19</v>
      </c>
      <c r="F4126" s="5">
        <v>44192</v>
      </c>
      <c r="G4126" t="s">
        <v>20</v>
      </c>
      <c r="H4126" t="s">
        <v>21</v>
      </c>
      <c r="I4126">
        <v>2292</v>
      </c>
      <c r="J4126" t="s">
        <v>2095</v>
      </c>
      <c r="K4126" t="s">
        <v>96</v>
      </c>
      <c r="L4126" t="s">
        <v>24</v>
      </c>
      <c r="M4126" t="s">
        <v>80</v>
      </c>
      <c r="N4126" t="s">
        <v>81</v>
      </c>
      <c r="O4126">
        <v>1</v>
      </c>
      <c r="P4126">
        <v>234</v>
      </c>
      <c r="Q4126">
        <v>234</v>
      </c>
    </row>
    <row r="4127" spans="1:17" x14ac:dyDescent="0.25">
      <c r="A4127">
        <v>1107765</v>
      </c>
      <c r="B4127">
        <v>900010859</v>
      </c>
      <c r="C4127" t="s">
        <v>2084</v>
      </c>
      <c r="D4127" t="s">
        <v>714</v>
      </c>
      <c r="E4127" t="s">
        <v>19</v>
      </c>
      <c r="F4127" s="5">
        <v>44193</v>
      </c>
      <c r="G4127" t="s">
        <v>20</v>
      </c>
      <c r="H4127" t="s">
        <v>21</v>
      </c>
      <c r="I4127">
        <v>3059</v>
      </c>
      <c r="J4127" t="s">
        <v>2140</v>
      </c>
      <c r="K4127" t="s">
        <v>46</v>
      </c>
      <c r="L4127" t="s">
        <v>24</v>
      </c>
      <c r="M4127" t="s">
        <v>71</v>
      </c>
      <c r="N4127" t="s">
        <v>72</v>
      </c>
      <c r="O4127">
        <v>3</v>
      </c>
      <c r="P4127">
        <v>123</v>
      </c>
      <c r="Q4127">
        <v>369</v>
      </c>
    </row>
    <row r="4128" spans="1:17" x14ac:dyDescent="0.25">
      <c r="A4128">
        <v>1107766</v>
      </c>
      <c r="B4128">
        <v>900010859</v>
      </c>
      <c r="C4128" t="s">
        <v>2084</v>
      </c>
      <c r="D4128" t="s">
        <v>714</v>
      </c>
      <c r="E4128" t="s">
        <v>19</v>
      </c>
      <c r="F4128" s="5">
        <v>44193</v>
      </c>
      <c r="G4128" t="s">
        <v>20</v>
      </c>
      <c r="H4128" t="s">
        <v>21</v>
      </c>
      <c r="I4128">
        <v>3551</v>
      </c>
      <c r="J4128" t="s">
        <v>2132</v>
      </c>
      <c r="K4128" t="s">
        <v>39</v>
      </c>
      <c r="L4128" t="s">
        <v>24</v>
      </c>
      <c r="M4128" t="s">
        <v>179</v>
      </c>
      <c r="N4128" t="s">
        <v>180</v>
      </c>
      <c r="O4128">
        <v>4</v>
      </c>
      <c r="P4128">
        <v>26</v>
      </c>
      <c r="Q4128">
        <v>104</v>
      </c>
    </row>
    <row r="4129" spans="1:17" x14ac:dyDescent="0.25">
      <c r="A4129">
        <v>1107827</v>
      </c>
      <c r="B4129">
        <v>900010859</v>
      </c>
      <c r="C4129" t="s">
        <v>2084</v>
      </c>
      <c r="D4129" t="s">
        <v>714</v>
      </c>
      <c r="E4129" t="s">
        <v>19</v>
      </c>
      <c r="F4129" s="5">
        <v>44202</v>
      </c>
      <c r="G4129" t="s">
        <v>20</v>
      </c>
      <c r="H4129" t="s">
        <v>21</v>
      </c>
      <c r="I4129">
        <v>3251</v>
      </c>
      <c r="J4129" t="s">
        <v>2169</v>
      </c>
      <c r="K4129" t="s">
        <v>39</v>
      </c>
      <c r="L4129" t="s">
        <v>24</v>
      </c>
      <c r="M4129" t="s">
        <v>220</v>
      </c>
      <c r="N4129" t="s">
        <v>221</v>
      </c>
      <c r="O4129">
        <v>4</v>
      </c>
      <c r="P4129">
        <v>24.5</v>
      </c>
      <c r="Q4129">
        <v>98</v>
      </c>
    </row>
    <row r="4130" spans="1:17" x14ac:dyDescent="0.25">
      <c r="A4130">
        <v>1107854</v>
      </c>
      <c r="B4130">
        <v>900010859</v>
      </c>
      <c r="C4130" t="s">
        <v>2084</v>
      </c>
      <c r="D4130" t="s">
        <v>714</v>
      </c>
      <c r="E4130" t="s">
        <v>19</v>
      </c>
      <c r="F4130" s="5">
        <v>44207</v>
      </c>
      <c r="G4130" t="s">
        <v>36</v>
      </c>
      <c r="H4130" t="s">
        <v>37</v>
      </c>
      <c r="I4130">
        <v>3194</v>
      </c>
      <c r="J4130" t="s">
        <v>2142</v>
      </c>
      <c r="K4130" t="s">
        <v>39</v>
      </c>
      <c r="L4130" t="s">
        <v>24</v>
      </c>
      <c r="M4130" t="s">
        <v>57</v>
      </c>
      <c r="N4130" t="s">
        <v>58</v>
      </c>
      <c r="O4130">
        <v>11</v>
      </c>
      <c r="P4130">
        <v>45</v>
      </c>
      <c r="Q4130">
        <v>495</v>
      </c>
    </row>
    <row r="4131" spans="1:17" x14ac:dyDescent="0.25">
      <c r="A4131">
        <v>1107941</v>
      </c>
      <c r="B4131">
        <v>900010859</v>
      </c>
      <c r="C4131" t="s">
        <v>2084</v>
      </c>
      <c r="D4131" t="s">
        <v>714</v>
      </c>
      <c r="E4131" t="s">
        <v>19</v>
      </c>
      <c r="F4131" s="5">
        <v>44219</v>
      </c>
      <c r="G4131" t="s">
        <v>20</v>
      </c>
      <c r="H4131" t="s">
        <v>21</v>
      </c>
      <c r="I4131">
        <v>2746</v>
      </c>
      <c r="J4131" t="s">
        <v>2165</v>
      </c>
      <c r="K4131" t="s">
        <v>28</v>
      </c>
      <c r="L4131" t="s">
        <v>24</v>
      </c>
      <c r="M4131" t="s">
        <v>152</v>
      </c>
      <c r="N4131" t="s">
        <v>153</v>
      </c>
      <c r="O4131">
        <v>3</v>
      </c>
      <c r="P4131">
        <v>234</v>
      </c>
      <c r="Q4131">
        <v>702</v>
      </c>
    </row>
    <row r="4132" spans="1:17" x14ac:dyDescent="0.25">
      <c r="A4132">
        <v>1107970</v>
      </c>
      <c r="B4132">
        <v>900010859</v>
      </c>
      <c r="C4132" t="s">
        <v>2084</v>
      </c>
      <c r="D4132" t="s">
        <v>714</v>
      </c>
      <c r="E4132" t="s">
        <v>19</v>
      </c>
      <c r="F4132" s="5">
        <v>44223</v>
      </c>
      <c r="G4132" t="s">
        <v>20</v>
      </c>
      <c r="H4132" t="s">
        <v>21</v>
      </c>
      <c r="I4132">
        <v>1880</v>
      </c>
      <c r="J4132" t="s">
        <v>2173</v>
      </c>
      <c r="K4132" t="s">
        <v>39</v>
      </c>
      <c r="L4132" t="s">
        <v>47</v>
      </c>
      <c r="M4132" t="s">
        <v>68</v>
      </c>
      <c r="N4132" t="s">
        <v>69</v>
      </c>
      <c r="O4132">
        <v>4</v>
      </c>
      <c r="P4132">
        <v>5.99</v>
      </c>
      <c r="Q4132">
        <v>23.96</v>
      </c>
    </row>
    <row r="4133" spans="1:17" x14ac:dyDescent="0.25">
      <c r="A4133">
        <v>1102891</v>
      </c>
      <c r="B4133">
        <v>900016625</v>
      </c>
      <c r="C4133" t="s">
        <v>2174</v>
      </c>
      <c r="D4133" t="s">
        <v>714</v>
      </c>
      <c r="E4133" t="s">
        <v>670</v>
      </c>
      <c r="F4133" s="5">
        <v>43500</v>
      </c>
      <c r="G4133" t="s">
        <v>20</v>
      </c>
      <c r="H4133" t="s">
        <v>21</v>
      </c>
      <c r="I4133">
        <v>2275</v>
      </c>
      <c r="J4133" t="s">
        <v>2175</v>
      </c>
      <c r="K4133" t="s">
        <v>672</v>
      </c>
      <c r="L4133" t="s">
        <v>24</v>
      </c>
      <c r="M4133" t="s">
        <v>135</v>
      </c>
      <c r="N4133" t="s">
        <v>136</v>
      </c>
      <c r="O4133">
        <v>2</v>
      </c>
      <c r="P4133">
        <v>45</v>
      </c>
      <c r="Q4133">
        <v>90</v>
      </c>
    </row>
    <row r="4134" spans="1:17" x14ac:dyDescent="0.25">
      <c r="A4134">
        <v>1102890</v>
      </c>
      <c r="B4134">
        <v>900016625</v>
      </c>
      <c r="C4134" t="s">
        <v>2174</v>
      </c>
      <c r="D4134" t="s">
        <v>714</v>
      </c>
      <c r="E4134" t="s">
        <v>670</v>
      </c>
      <c r="F4134" s="5">
        <v>43500</v>
      </c>
      <c r="G4134" t="s">
        <v>20</v>
      </c>
      <c r="H4134" t="s">
        <v>21</v>
      </c>
      <c r="I4134">
        <v>3355</v>
      </c>
      <c r="J4134" t="s">
        <v>2176</v>
      </c>
      <c r="K4134" t="s">
        <v>672</v>
      </c>
      <c r="L4134" t="s">
        <v>24</v>
      </c>
      <c r="M4134" t="s">
        <v>99</v>
      </c>
      <c r="N4134" t="s">
        <v>100</v>
      </c>
      <c r="O4134">
        <v>1</v>
      </c>
      <c r="P4134">
        <v>234</v>
      </c>
      <c r="Q4134">
        <v>234</v>
      </c>
    </row>
    <row r="4135" spans="1:17" x14ac:dyDescent="0.25">
      <c r="A4135">
        <v>1102905</v>
      </c>
      <c r="B4135">
        <v>900016625</v>
      </c>
      <c r="C4135" t="s">
        <v>2174</v>
      </c>
      <c r="D4135" t="s">
        <v>714</v>
      </c>
      <c r="E4135" t="s">
        <v>670</v>
      </c>
      <c r="F4135" s="5">
        <v>43502</v>
      </c>
      <c r="G4135" t="s">
        <v>20</v>
      </c>
      <c r="H4135" t="s">
        <v>21</v>
      </c>
      <c r="I4135">
        <v>2187</v>
      </c>
      <c r="J4135" t="s">
        <v>2177</v>
      </c>
      <c r="K4135" t="s">
        <v>672</v>
      </c>
      <c r="L4135" t="s">
        <v>47</v>
      </c>
      <c r="M4135" t="s">
        <v>62</v>
      </c>
      <c r="N4135" t="s">
        <v>63</v>
      </c>
      <c r="O4135">
        <v>3</v>
      </c>
      <c r="P4135">
        <v>5.99</v>
      </c>
      <c r="Q4135">
        <v>17.97</v>
      </c>
    </row>
    <row r="4136" spans="1:17" x14ac:dyDescent="0.25">
      <c r="A4136">
        <v>1102927</v>
      </c>
      <c r="B4136">
        <v>900016625</v>
      </c>
      <c r="C4136" t="s">
        <v>2174</v>
      </c>
      <c r="D4136" t="s">
        <v>714</v>
      </c>
      <c r="E4136" t="s">
        <v>670</v>
      </c>
      <c r="F4136" s="5">
        <v>43504</v>
      </c>
      <c r="G4136" t="s">
        <v>20</v>
      </c>
      <c r="H4136" t="s">
        <v>21</v>
      </c>
      <c r="I4136">
        <v>3922</v>
      </c>
      <c r="J4136" t="s">
        <v>2178</v>
      </c>
      <c r="K4136" t="s">
        <v>672</v>
      </c>
      <c r="L4136" t="s">
        <v>29</v>
      </c>
      <c r="M4136" t="s">
        <v>30</v>
      </c>
      <c r="N4136" t="s">
        <v>31</v>
      </c>
      <c r="O4136">
        <v>3</v>
      </c>
      <c r="P4136">
        <v>19.5</v>
      </c>
      <c r="Q4136">
        <v>58.5</v>
      </c>
    </row>
    <row r="4137" spans="1:17" x14ac:dyDescent="0.25">
      <c r="A4137">
        <v>1102934</v>
      </c>
      <c r="B4137">
        <v>900016625</v>
      </c>
      <c r="C4137" t="s">
        <v>2174</v>
      </c>
      <c r="D4137" t="s">
        <v>714</v>
      </c>
      <c r="E4137" t="s">
        <v>670</v>
      </c>
      <c r="F4137" s="5">
        <v>43505</v>
      </c>
      <c r="G4137" t="s">
        <v>36</v>
      </c>
      <c r="H4137" t="s">
        <v>37</v>
      </c>
      <c r="I4137">
        <v>2031</v>
      </c>
      <c r="J4137" t="s">
        <v>2179</v>
      </c>
      <c r="K4137" t="s">
        <v>672</v>
      </c>
      <c r="L4137" t="s">
        <v>47</v>
      </c>
      <c r="M4137" t="s">
        <v>75</v>
      </c>
      <c r="N4137" t="s">
        <v>76</v>
      </c>
      <c r="O4137">
        <v>9</v>
      </c>
      <c r="P4137">
        <v>30</v>
      </c>
      <c r="Q4137">
        <v>270</v>
      </c>
    </row>
    <row r="4138" spans="1:17" x14ac:dyDescent="0.25">
      <c r="A4138">
        <v>1102939</v>
      </c>
      <c r="B4138">
        <v>900016625</v>
      </c>
      <c r="C4138" t="s">
        <v>2174</v>
      </c>
      <c r="D4138" t="s">
        <v>714</v>
      </c>
      <c r="E4138" t="s">
        <v>670</v>
      </c>
      <c r="F4138" s="5">
        <v>43506</v>
      </c>
      <c r="G4138" t="s">
        <v>20</v>
      </c>
      <c r="H4138" t="s">
        <v>21</v>
      </c>
      <c r="I4138">
        <v>2161</v>
      </c>
      <c r="J4138" t="s">
        <v>2180</v>
      </c>
      <c r="K4138" t="s">
        <v>679</v>
      </c>
      <c r="L4138" t="s">
        <v>47</v>
      </c>
      <c r="M4138" t="s">
        <v>193</v>
      </c>
      <c r="N4138" t="s">
        <v>194</v>
      </c>
      <c r="O4138">
        <v>1</v>
      </c>
      <c r="P4138">
        <v>8.5</v>
      </c>
      <c r="Q4138">
        <v>8.5</v>
      </c>
    </row>
    <row r="4139" spans="1:17" x14ac:dyDescent="0.25">
      <c r="A4139">
        <v>1102958</v>
      </c>
      <c r="B4139">
        <v>900016625</v>
      </c>
      <c r="C4139" t="s">
        <v>2174</v>
      </c>
      <c r="D4139" t="s">
        <v>714</v>
      </c>
      <c r="E4139" t="s">
        <v>670</v>
      </c>
      <c r="F4139" s="5">
        <v>43508</v>
      </c>
      <c r="G4139" t="s">
        <v>20</v>
      </c>
      <c r="H4139" t="s">
        <v>21</v>
      </c>
      <c r="I4139">
        <v>1683</v>
      </c>
      <c r="J4139" t="s">
        <v>2181</v>
      </c>
      <c r="K4139" t="s">
        <v>679</v>
      </c>
      <c r="L4139" t="s">
        <v>47</v>
      </c>
      <c r="M4139" t="s">
        <v>93</v>
      </c>
      <c r="N4139" t="s">
        <v>94</v>
      </c>
      <c r="O4139">
        <v>2</v>
      </c>
      <c r="P4139">
        <v>7.45</v>
      </c>
      <c r="Q4139">
        <v>14.9</v>
      </c>
    </row>
    <row r="4140" spans="1:17" x14ac:dyDescent="0.25">
      <c r="A4140">
        <v>1103016</v>
      </c>
      <c r="B4140">
        <v>900016625</v>
      </c>
      <c r="C4140" t="s">
        <v>2174</v>
      </c>
      <c r="D4140" t="s">
        <v>714</v>
      </c>
      <c r="E4140" t="s">
        <v>670</v>
      </c>
      <c r="F4140" s="5">
        <v>43516</v>
      </c>
      <c r="G4140" t="s">
        <v>20</v>
      </c>
      <c r="H4140" t="s">
        <v>21</v>
      </c>
      <c r="I4140">
        <v>2753</v>
      </c>
      <c r="J4140" t="s">
        <v>2182</v>
      </c>
      <c r="K4140" t="s">
        <v>672</v>
      </c>
      <c r="L4140" t="s">
        <v>24</v>
      </c>
      <c r="M4140" t="s">
        <v>57</v>
      </c>
      <c r="N4140" t="s">
        <v>58</v>
      </c>
      <c r="O4140">
        <v>3</v>
      </c>
      <c r="P4140">
        <v>45</v>
      </c>
      <c r="Q4140">
        <v>135</v>
      </c>
    </row>
    <row r="4141" spans="1:17" x14ac:dyDescent="0.25">
      <c r="A4141">
        <v>1103048</v>
      </c>
      <c r="B4141">
        <v>900016625</v>
      </c>
      <c r="C4141" t="s">
        <v>2174</v>
      </c>
      <c r="D4141" t="s">
        <v>714</v>
      </c>
      <c r="E4141" t="s">
        <v>670</v>
      </c>
      <c r="F4141" s="5">
        <v>43520</v>
      </c>
      <c r="G4141" t="s">
        <v>36</v>
      </c>
      <c r="H4141" t="s">
        <v>37</v>
      </c>
      <c r="I4141">
        <v>2031</v>
      </c>
      <c r="J4141" t="s">
        <v>2179</v>
      </c>
      <c r="K4141" t="s">
        <v>672</v>
      </c>
      <c r="L4141" t="s">
        <v>24</v>
      </c>
      <c r="M4141" t="s">
        <v>223</v>
      </c>
      <c r="N4141" t="s">
        <v>224</v>
      </c>
      <c r="O4141">
        <v>1</v>
      </c>
      <c r="P4141">
        <v>19.5</v>
      </c>
      <c r="Q4141">
        <v>19.5</v>
      </c>
    </row>
    <row r="4142" spans="1:17" x14ac:dyDescent="0.25">
      <c r="A4142">
        <v>1103049</v>
      </c>
      <c r="B4142">
        <v>900016625</v>
      </c>
      <c r="C4142" t="s">
        <v>2174</v>
      </c>
      <c r="D4142" t="s">
        <v>714</v>
      </c>
      <c r="E4142" t="s">
        <v>670</v>
      </c>
      <c r="F4142" s="5">
        <v>43521</v>
      </c>
      <c r="G4142" t="s">
        <v>20</v>
      </c>
      <c r="H4142" t="s">
        <v>21</v>
      </c>
      <c r="I4142">
        <v>1827</v>
      </c>
      <c r="J4142" t="s">
        <v>2183</v>
      </c>
      <c r="K4142" t="s">
        <v>672</v>
      </c>
      <c r="L4142" t="s">
        <v>24</v>
      </c>
      <c r="M4142" t="s">
        <v>34</v>
      </c>
      <c r="N4142" t="s">
        <v>35</v>
      </c>
      <c r="O4142">
        <v>2</v>
      </c>
      <c r="P4142">
        <v>26</v>
      </c>
      <c r="Q4142">
        <v>52</v>
      </c>
    </row>
    <row r="4143" spans="1:17" x14ac:dyDescent="0.25">
      <c r="A4143">
        <v>1103081</v>
      </c>
      <c r="B4143">
        <v>900016625</v>
      </c>
      <c r="C4143" t="s">
        <v>2174</v>
      </c>
      <c r="D4143" t="s">
        <v>714</v>
      </c>
      <c r="E4143" t="s">
        <v>670</v>
      </c>
      <c r="F4143" s="5">
        <v>43529</v>
      </c>
      <c r="G4143" t="s">
        <v>20</v>
      </c>
      <c r="H4143" t="s">
        <v>21</v>
      </c>
      <c r="I4143">
        <v>2964</v>
      </c>
      <c r="J4143" t="s">
        <v>2184</v>
      </c>
      <c r="K4143" t="s">
        <v>672</v>
      </c>
      <c r="L4143" t="s">
        <v>24</v>
      </c>
      <c r="M4143" t="s">
        <v>220</v>
      </c>
      <c r="N4143" t="s">
        <v>221</v>
      </c>
      <c r="O4143">
        <v>2</v>
      </c>
      <c r="P4143">
        <v>24.5</v>
      </c>
      <c r="Q4143">
        <v>49</v>
      </c>
    </row>
    <row r="4144" spans="1:17" x14ac:dyDescent="0.25">
      <c r="A4144">
        <v>1103141</v>
      </c>
      <c r="B4144">
        <v>900016625</v>
      </c>
      <c r="C4144" t="s">
        <v>2174</v>
      </c>
      <c r="D4144" t="s">
        <v>714</v>
      </c>
      <c r="E4144" t="s">
        <v>670</v>
      </c>
      <c r="F4144" s="5">
        <v>43539</v>
      </c>
      <c r="G4144" t="s">
        <v>20</v>
      </c>
      <c r="H4144" t="s">
        <v>21</v>
      </c>
      <c r="I4144">
        <v>3708</v>
      </c>
      <c r="J4144" t="s">
        <v>2185</v>
      </c>
      <c r="K4144" t="s">
        <v>672</v>
      </c>
      <c r="L4144" t="s">
        <v>24</v>
      </c>
      <c r="M4144" t="s">
        <v>99</v>
      </c>
      <c r="N4144" t="s">
        <v>100</v>
      </c>
      <c r="O4144">
        <v>4</v>
      </c>
      <c r="P4144">
        <v>234</v>
      </c>
      <c r="Q4144">
        <v>936</v>
      </c>
    </row>
    <row r="4145" spans="1:17" x14ac:dyDescent="0.25">
      <c r="A4145">
        <v>1103224</v>
      </c>
      <c r="B4145">
        <v>900016625</v>
      </c>
      <c r="C4145" t="s">
        <v>2174</v>
      </c>
      <c r="D4145" t="s">
        <v>714</v>
      </c>
      <c r="E4145" t="s">
        <v>670</v>
      </c>
      <c r="F4145" s="5">
        <v>43549</v>
      </c>
      <c r="G4145" t="s">
        <v>20</v>
      </c>
      <c r="H4145" t="s">
        <v>21</v>
      </c>
      <c r="I4145">
        <v>2711</v>
      </c>
      <c r="J4145" t="s">
        <v>2186</v>
      </c>
      <c r="K4145" t="s">
        <v>672</v>
      </c>
      <c r="L4145" t="s">
        <v>24</v>
      </c>
      <c r="M4145" t="s">
        <v>144</v>
      </c>
      <c r="N4145" t="s">
        <v>145</v>
      </c>
      <c r="O4145">
        <v>1</v>
      </c>
      <c r="P4145">
        <v>123</v>
      </c>
      <c r="Q4145">
        <v>123</v>
      </c>
    </row>
    <row r="4146" spans="1:17" x14ac:dyDescent="0.25">
      <c r="A4146">
        <v>1103232</v>
      </c>
      <c r="B4146">
        <v>900016625</v>
      </c>
      <c r="C4146" t="s">
        <v>2174</v>
      </c>
      <c r="D4146" t="s">
        <v>714</v>
      </c>
      <c r="E4146" t="s">
        <v>670</v>
      </c>
      <c r="F4146" s="5">
        <v>43550</v>
      </c>
      <c r="G4146" t="s">
        <v>20</v>
      </c>
      <c r="H4146" t="s">
        <v>21</v>
      </c>
      <c r="I4146">
        <v>1450</v>
      </c>
      <c r="J4146" t="s">
        <v>2187</v>
      </c>
      <c r="K4146" t="s">
        <v>672</v>
      </c>
      <c r="L4146" t="s">
        <v>29</v>
      </c>
      <c r="M4146" t="s">
        <v>258</v>
      </c>
      <c r="N4146" t="s">
        <v>259</v>
      </c>
      <c r="O4146">
        <v>3</v>
      </c>
      <c r="P4146">
        <v>75</v>
      </c>
      <c r="Q4146">
        <v>225</v>
      </c>
    </row>
    <row r="4147" spans="1:17" x14ac:dyDescent="0.25">
      <c r="A4147">
        <v>1103300</v>
      </c>
      <c r="B4147">
        <v>900016625</v>
      </c>
      <c r="C4147" t="s">
        <v>2174</v>
      </c>
      <c r="D4147" t="s">
        <v>714</v>
      </c>
      <c r="E4147" t="s">
        <v>670</v>
      </c>
      <c r="F4147" s="5">
        <v>43560</v>
      </c>
      <c r="G4147" t="s">
        <v>20</v>
      </c>
      <c r="H4147" t="s">
        <v>37</v>
      </c>
      <c r="I4147">
        <v>3085</v>
      </c>
      <c r="J4147" t="s">
        <v>2188</v>
      </c>
      <c r="K4147" t="s">
        <v>672</v>
      </c>
      <c r="L4147" t="s">
        <v>47</v>
      </c>
      <c r="M4147" t="s">
        <v>75</v>
      </c>
      <c r="N4147" t="s">
        <v>76</v>
      </c>
      <c r="O4147">
        <v>2</v>
      </c>
      <c r="P4147">
        <v>30</v>
      </c>
      <c r="Q4147">
        <v>60</v>
      </c>
    </row>
    <row r="4148" spans="1:17" x14ac:dyDescent="0.25">
      <c r="A4148">
        <v>1103316</v>
      </c>
      <c r="B4148">
        <v>900016625</v>
      </c>
      <c r="C4148" t="s">
        <v>2174</v>
      </c>
      <c r="D4148" t="s">
        <v>714</v>
      </c>
      <c r="E4148" t="s">
        <v>670</v>
      </c>
      <c r="F4148" s="5">
        <v>43562</v>
      </c>
      <c r="G4148" t="s">
        <v>20</v>
      </c>
      <c r="H4148" t="s">
        <v>21</v>
      </c>
      <c r="I4148">
        <v>3301</v>
      </c>
      <c r="J4148" t="s">
        <v>2189</v>
      </c>
      <c r="K4148" t="s">
        <v>672</v>
      </c>
      <c r="L4148" t="s">
        <v>29</v>
      </c>
      <c r="M4148" t="s">
        <v>162</v>
      </c>
      <c r="N4148" t="s">
        <v>163</v>
      </c>
      <c r="O4148">
        <v>3</v>
      </c>
      <c r="P4148">
        <v>75</v>
      </c>
      <c r="Q4148">
        <v>225</v>
      </c>
    </row>
    <row r="4149" spans="1:17" x14ac:dyDescent="0.25">
      <c r="A4149">
        <v>1103354</v>
      </c>
      <c r="B4149">
        <v>900016625</v>
      </c>
      <c r="C4149" t="s">
        <v>2174</v>
      </c>
      <c r="D4149" t="s">
        <v>714</v>
      </c>
      <c r="E4149" t="s">
        <v>670</v>
      </c>
      <c r="F4149" s="5">
        <v>43567</v>
      </c>
      <c r="G4149" t="s">
        <v>20</v>
      </c>
      <c r="H4149" t="s">
        <v>21</v>
      </c>
      <c r="I4149">
        <v>3888</v>
      </c>
      <c r="J4149" t="s">
        <v>2190</v>
      </c>
      <c r="K4149" t="s">
        <v>672</v>
      </c>
      <c r="L4149" t="s">
        <v>24</v>
      </c>
      <c r="M4149" t="s">
        <v>139</v>
      </c>
      <c r="N4149" t="s">
        <v>140</v>
      </c>
      <c r="O4149">
        <v>1</v>
      </c>
      <c r="P4149">
        <v>114</v>
      </c>
      <c r="Q4149">
        <v>114</v>
      </c>
    </row>
    <row r="4150" spans="1:17" x14ac:dyDescent="0.25">
      <c r="A4150">
        <v>1103371</v>
      </c>
      <c r="B4150">
        <v>900016625</v>
      </c>
      <c r="C4150" t="s">
        <v>2174</v>
      </c>
      <c r="D4150" t="s">
        <v>714</v>
      </c>
      <c r="E4150" t="s">
        <v>670</v>
      </c>
      <c r="F4150" s="5">
        <v>43569</v>
      </c>
      <c r="G4150" t="s">
        <v>20</v>
      </c>
      <c r="H4150" t="s">
        <v>21</v>
      </c>
      <c r="I4150">
        <v>2214</v>
      </c>
      <c r="J4150" t="s">
        <v>2191</v>
      </c>
      <c r="K4150" t="s">
        <v>672</v>
      </c>
      <c r="L4150" t="s">
        <v>47</v>
      </c>
      <c r="M4150" t="s">
        <v>264</v>
      </c>
      <c r="N4150" t="s">
        <v>265</v>
      </c>
      <c r="O4150">
        <v>2</v>
      </c>
      <c r="P4150">
        <v>7.45</v>
      </c>
      <c r="Q4150">
        <v>14.9</v>
      </c>
    </row>
    <row r="4151" spans="1:17" x14ac:dyDescent="0.25">
      <c r="A4151">
        <v>1103386</v>
      </c>
      <c r="B4151">
        <v>900016625</v>
      </c>
      <c r="C4151" t="s">
        <v>2174</v>
      </c>
      <c r="D4151" t="s">
        <v>714</v>
      </c>
      <c r="E4151" t="s">
        <v>670</v>
      </c>
      <c r="F4151" s="5">
        <v>43571</v>
      </c>
      <c r="G4151" t="s">
        <v>20</v>
      </c>
      <c r="H4151" t="s">
        <v>21</v>
      </c>
      <c r="I4151">
        <v>3970</v>
      </c>
      <c r="J4151" t="s">
        <v>2192</v>
      </c>
      <c r="K4151" t="s">
        <v>675</v>
      </c>
      <c r="L4151" t="s">
        <v>24</v>
      </c>
      <c r="M4151" t="s">
        <v>172</v>
      </c>
      <c r="N4151" t="s">
        <v>173</v>
      </c>
      <c r="O4151">
        <v>4</v>
      </c>
      <c r="P4151">
        <v>24.5</v>
      </c>
      <c r="Q4151">
        <v>98</v>
      </c>
    </row>
    <row r="4152" spans="1:17" x14ac:dyDescent="0.25">
      <c r="A4152">
        <v>1103390</v>
      </c>
      <c r="B4152">
        <v>900016625</v>
      </c>
      <c r="C4152" t="s">
        <v>2174</v>
      </c>
      <c r="D4152" t="s">
        <v>714</v>
      </c>
      <c r="E4152" t="s">
        <v>670</v>
      </c>
      <c r="F4152" s="5">
        <v>43572</v>
      </c>
      <c r="G4152" t="s">
        <v>20</v>
      </c>
      <c r="H4152" t="s">
        <v>21</v>
      </c>
      <c r="I4152">
        <v>3708</v>
      </c>
      <c r="J4152" t="s">
        <v>2185</v>
      </c>
      <c r="K4152" t="s">
        <v>672</v>
      </c>
      <c r="L4152" t="s">
        <v>47</v>
      </c>
      <c r="M4152" t="s">
        <v>261</v>
      </c>
      <c r="N4152" t="s">
        <v>262</v>
      </c>
      <c r="O4152">
        <v>4</v>
      </c>
      <c r="P4152">
        <v>14.5</v>
      </c>
      <c r="Q4152">
        <v>58</v>
      </c>
    </row>
    <row r="4153" spans="1:17" x14ac:dyDescent="0.25">
      <c r="A4153">
        <v>1103411</v>
      </c>
      <c r="B4153">
        <v>900016625</v>
      </c>
      <c r="C4153" t="s">
        <v>2174</v>
      </c>
      <c r="D4153" t="s">
        <v>714</v>
      </c>
      <c r="E4153" t="s">
        <v>670</v>
      </c>
      <c r="F4153" s="5">
        <v>43575</v>
      </c>
      <c r="G4153" t="s">
        <v>20</v>
      </c>
      <c r="H4153" t="s">
        <v>21</v>
      </c>
      <c r="I4153">
        <v>1682</v>
      </c>
      <c r="J4153" t="s">
        <v>2193</v>
      </c>
      <c r="K4153" t="s">
        <v>679</v>
      </c>
      <c r="L4153" t="s">
        <v>29</v>
      </c>
      <c r="M4153" t="s">
        <v>106</v>
      </c>
      <c r="N4153" t="s">
        <v>107</v>
      </c>
      <c r="O4153">
        <v>2</v>
      </c>
      <c r="P4153">
        <v>27</v>
      </c>
      <c r="Q4153">
        <v>54</v>
      </c>
    </row>
    <row r="4154" spans="1:17" x14ac:dyDescent="0.25">
      <c r="A4154">
        <v>1103423</v>
      </c>
      <c r="B4154">
        <v>900016625</v>
      </c>
      <c r="C4154" t="s">
        <v>2174</v>
      </c>
      <c r="D4154" t="s">
        <v>714</v>
      </c>
      <c r="E4154" t="s">
        <v>670</v>
      </c>
      <c r="F4154" s="5">
        <v>43577</v>
      </c>
      <c r="G4154" t="s">
        <v>20</v>
      </c>
      <c r="H4154" t="s">
        <v>21</v>
      </c>
      <c r="I4154">
        <v>2754</v>
      </c>
      <c r="J4154" t="s">
        <v>2194</v>
      </c>
      <c r="K4154" t="s">
        <v>675</v>
      </c>
      <c r="L4154" t="s">
        <v>24</v>
      </c>
      <c r="M4154" t="s">
        <v>128</v>
      </c>
      <c r="N4154" t="s">
        <v>129</v>
      </c>
      <c r="O4154">
        <v>3</v>
      </c>
      <c r="P4154">
        <v>16.75</v>
      </c>
      <c r="Q4154">
        <v>50.25</v>
      </c>
    </row>
    <row r="4155" spans="1:17" x14ac:dyDescent="0.25">
      <c r="A4155">
        <v>1103430</v>
      </c>
      <c r="B4155">
        <v>900016625</v>
      </c>
      <c r="C4155" t="s">
        <v>2174</v>
      </c>
      <c r="D4155" t="s">
        <v>714</v>
      </c>
      <c r="E4155" t="s">
        <v>670</v>
      </c>
      <c r="F4155" s="5">
        <v>43578</v>
      </c>
      <c r="G4155" t="s">
        <v>20</v>
      </c>
      <c r="H4155" t="s">
        <v>21</v>
      </c>
      <c r="I4155">
        <v>4011</v>
      </c>
      <c r="J4155" t="s">
        <v>2195</v>
      </c>
      <c r="K4155" t="s">
        <v>672</v>
      </c>
      <c r="L4155" t="s">
        <v>29</v>
      </c>
      <c r="M4155" t="s">
        <v>350</v>
      </c>
      <c r="N4155" t="s">
        <v>351</v>
      </c>
      <c r="O4155">
        <v>4</v>
      </c>
      <c r="P4155">
        <v>75</v>
      </c>
      <c r="Q4155">
        <v>300</v>
      </c>
    </row>
    <row r="4156" spans="1:17" x14ac:dyDescent="0.25">
      <c r="A4156">
        <v>1103446</v>
      </c>
      <c r="B4156">
        <v>900016625</v>
      </c>
      <c r="C4156" t="s">
        <v>2174</v>
      </c>
      <c r="D4156" t="s">
        <v>714</v>
      </c>
      <c r="E4156" t="s">
        <v>670</v>
      </c>
      <c r="F4156" s="5">
        <v>43580</v>
      </c>
      <c r="G4156" t="s">
        <v>20</v>
      </c>
      <c r="H4156" t="s">
        <v>21</v>
      </c>
      <c r="I4156">
        <v>1109</v>
      </c>
      <c r="J4156" t="s">
        <v>2196</v>
      </c>
      <c r="K4156" t="s">
        <v>679</v>
      </c>
      <c r="L4156" t="s">
        <v>29</v>
      </c>
      <c r="M4156" t="s">
        <v>102</v>
      </c>
      <c r="N4156" t="s">
        <v>103</v>
      </c>
      <c r="O4156">
        <v>4</v>
      </c>
      <c r="P4156">
        <v>70</v>
      </c>
      <c r="Q4156">
        <v>280</v>
      </c>
    </row>
    <row r="4157" spans="1:17" x14ac:dyDescent="0.25">
      <c r="A4157">
        <v>1103468</v>
      </c>
      <c r="B4157">
        <v>900016625</v>
      </c>
      <c r="C4157" t="s">
        <v>2174</v>
      </c>
      <c r="D4157" t="s">
        <v>714</v>
      </c>
      <c r="E4157" t="s">
        <v>670</v>
      </c>
      <c r="F4157" s="5">
        <v>43583</v>
      </c>
      <c r="G4157" t="s">
        <v>20</v>
      </c>
      <c r="H4157" t="s">
        <v>21</v>
      </c>
      <c r="I4157">
        <v>3991</v>
      </c>
      <c r="J4157" t="s">
        <v>2197</v>
      </c>
      <c r="K4157" t="s">
        <v>672</v>
      </c>
      <c r="L4157" t="s">
        <v>47</v>
      </c>
      <c r="M4157" t="s">
        <v>118</v>
      </c>
      <c r="N4157" t="s">
        <v>119</v>
      </c>
      <c r="O4157">
        <v>4</v>
      </c>
      <c r="P4157">
        <v>14.5</v>
      </c>
      <c r="Q4157">
        <v>58</v>
      </c>
    </row>
    <row r="4158" spans="1:17" x14ac:dyDescent="0.25">
      <c r="A4158">
        <v>1103508</v>
      </c>
      <c r="B4158">
        <v>900016625</v>
      </c>
      <c r="C4158" t="s">
        <v>2174</v>
      </c>
      <c r="D4158" t="s">
        <v>714</v>
      </c>
      <c r="E4158" t="s">
        <v>670</v>
      </c>
      <c r="F4158" s="5">
        <v>43587</v>
      </c>
      <c r="G4158" t="s">
        <v>20</v>
      </c>
      <c r="H4158" t="s">
        <v>21</v>
      </c>
      <c r="I4158">
        <v>2867</v>
      </c>
      <c r="J4158" t="s">
        <v>2198</v>
      </c>
      <c r="K4158" t="s">
        <v>672</v>
      </c>
      <c r="L4158" t="s">
        <v>29</v>
      </c>
      <c r="M4158" t="s">
        <v>30</v>
      </c>
      <c r="N4158" t="s">
        <v>31</v>
      </c>
      <c r="O4158">
        <v>1</v>
      </c>
      <c r="P4158">
        <v>19.5</v>
      </c>
      <c r="Q4158">
        <v>19.5</v>
      </c>
    </row>
    <row r="4159" spans="1:17" x14ac:dyDescent="0.25">
      <c r="A4159">
        <v>1103673</v>
      </c>
      <c r="B4159">
        <v>900016625</v>
      </c>
      <c r="C4159" t="s">
        <v>2174</v>
      </c>
      <c r="D4159" t="s">
        <v>714</v>
      </c>
      <c r="E4159" t="s">
        <v>670</v>
      </c>
      <c r="F4159" s="5">
        <v>43611</v>
      </c>
      <c r="G4159" t="s">
        <v>20</v>
      </c>
      <c r="H4159" t="s">
        <v>21</v>
      </c>
      <c r="I4159">
        <v>1148</v>
      </c>
      <c r="J4159" t="s">
        <v>2199</v>
      </c>
      <c r="K4159" t="s">
        <v>672</v>
      </c>
      <c r="L4159" t="s">
        <v>29</v>
      </c>
      <c r="M4159" t="s">
        <v>106</v>
      </c>
      <c r="N4159" t="s">
        <v>107</v>
      </c>
      <c r="O4159">
        <v>1</v>
      </c>
      <c r="P4159">
        <v>27</v>
      </c>
      <c r="Q4159">
        <v>27</v>
      </c>
    </row>
    <row r="4160" spans="1:17" x14ac:dyDescent="0.25">
      <c r="A4160">
        <v>1103685</v>
      </c>
      <c r="B4160">
        <v>900016625</v>
      </c>
      <c r="C4160" t="s">
        <v>2174</v>
      </c>
      <c r="D4160" t="s">
        <v>714</v>
      </c>
      <c r="E4160" t="s">
        <v>670</v>
      </c>
      <c r="F4160" s="5">
        <v>43612</v>
      </c>
      <c r="G4160" t="s">
        <v>20</v>
      </c>
      <c r="H4160" t="s">
        <v>21</v>
      </c>
      <c r="I4160">
        <v>4066</v>
      </c>
      <c r="J4160" t="s">
        <v>2200</v>
      </c>
      <c r="K4160" t="s">
        <v>672</v>
      </c>
      <c r="L4160" t="s">
        <v>24</v>
      </c>
      <c r="M4160" t="s">
        <v>179</v>
      </c>
      <c r="N4160" t="s">
        <v>180</v>
      </c>
      <c r="O4160">
        <v>2</v>
      </c>
      <c r="P4160">
        <v>26</v>
      </c>
      <c r="Q4160">
        <v>52</v>
      </c>
    </row>
    <row r="4161" spans="1:17" x14ac:dyDescent="0.25">
      <c r="A4161">
        <v>1103691</v>
      </c>
      <c r="B4161">
        <v>900016625</v>
      </c>
      <c r="C4161" t="s">
        <v>2174</v>
      </c>
      <c r="D4161" t="s">
        <v>714</v>
      </c>
      <c r="E4161" t="s">
        <v>670</v>
      </c>
      <c r="F4161" s="5">
        <v>43613</v>
      </c>
      <c r="G4161" t="s">
        <v>20</v>
      </c>
      <c r="H4161" t="s">
        <v>21</v>
      </c>
      <c r="I4161">
        <v>3642</v>
      </c>
      <c r="J4161" t="s">
        <v>2201</v>
      </c>
      <c r="K4161" t="s">
        <v>672</v>
      </c>
      <c r="L4161" t="s">
        <v>47</v>
      </c>
      <c r="M4161" t="s">
        <v>75</v>
      </c>
      <c r="N4161" t="s">
        <v>76</v>
      </c>
      <c r="O4161">
        <v>3</v>
      </c>
      <c r="P4161">
        <v>30</v>
      </c>
      <c r="Q4161">
        <v>90</v>
      </c>
    </row>
    <row r="4162" spans="1:17" x14ac:dyDescent="0.25">
      <c r="A4162">
        <v>1103793</v>
      </c>
      <c r="B4162">
        <v>900016625</v>
      </c>
      <c r="C4162" t="s">
        <v>2174</v>
      </c>
      <c r="D4162" t="s">
        <v>714</v>
      </c>
      <c r="E4162" t="s">
        <v>670</v>
      </c>
      <c r="F4162" s="5">
        <v>43630</v>
      </c>
      <c r="G4162" t="s">
        <v>20</v>
      </c>
      <c r="H4162" t="s">
        <v>21</v>
      </c>
      <c r="I4162">
        <v>2182</v>
      </c>
      <c r="J4162" t="s">
        <v>2202</v>
      </c>
      <c r="K4162" t="s">
        <v>672</v>
      </c>
      <c r="L4162" t="s">
        <v>29</v>
      </c>
      <c r="M4162" t="s">
        <v>165</v>
      </c>
      <c r="N4162" t="s">
        <v>166</v>
      </c>
      <c r="O4162">
        <v>1</v>
      </c>
      <c r="P4162">
        <v>115</v>
      </c>
      <c r="Q4162">
        <v>115</v>
      </c>
    </row>
    <row r="4163" spans="1:17" x14ac:dyDescent="0.25">
      <c r="A4163">
        <v>1103813</v>
      </c>
      <c r="B4163">
        <v>900016625</v>
      </c>
      <c r="C4163" t="s">
        <v>2174</v>
      </c>
      <c r="D4163" t="s">
        <v>714</v>
      </c>
      <c r="E4163" t="s">
        <v>670</v>
      </c>
      <c r="F4163" s="5">
        <v>43633</v>
      </c>
      <c r="G4163" t="s">
        <v>20</v>
      </c>
      <c r="H4163" t="s">
        <v>21</v>
      </c>
      <c r="I4163">
        <v>2680</v>
      </c>
      <c r="J4163" t="s">
        <v>2203</v>
      </c>
      <c r="K4163" t="s">
        <v>679</v>
      </c>
      <c r="L4163" t="s">
        <v>24</v>
      </c>
      <c r="M4163" t="s">
        <v>197</v>
      </c>
      <c r="N4163" t="s">
        <v>198</v>
      </c>
      <c r="O4163">
        <v>1</v>
      </c>
      <c r="P4163">
        <v>26</v>
      </c>
      <c r="Q4163">
        <v>26</v>
      </c>
    </row>
    <row r="4164" spans="1:17" x14ac:dyDescent="0.25">
      <c r="A4164">
        <v>1103858</v>
      </c>
      <c r="B4164">
        <v>900016625</v>
      </c>
      <c r="C4164" t="s">
        <v>2174</v>
      </c>
      <c r="D4164" t="s">
        <v>714</v>
      </c>
      <c r="E4164" t="s">
        <v>670</v>
      </c>
      <c r="F4164" s="5">
        <v>43638</v>
      </c>
      <c r="G4164" t="s">
        <v>20</v>
      </c>
      <c r="H4164" t="s">
        <v>21</v>
      </c>
      <c r="I4164">
        <v>1635</v>
      </c>
      <c r="J4164" t="s">
        <v>2204</v>
      </c>
      <c r="K4164" t="s">
        <v>672</v>
      </c>
      <c r="L4164" t="s">
        <v>24</v>
      </c>
      <c r="M4164" t="s">
        <v>276</v>
      </c>
      <c r="N4164" t="s">
        <v>277</v>
      </c>
      <c r="O4164">
        <v>2</v>
      </c>
      <c r="P4164">
        <v>17.5</v>
      </c>
      <c r="Q4164">
        <v>35</v>
      </c>
    </row>
    <row r="4165" spans="1:17" x14ac:dyDescent="0.25">
      <c r="A4165">
        <v>1103924</v>
      </c>
      <c r="B4165">
        <v>900016625</v>
      </c>
      <c r="C4165" t="s">
        <v>2174</v>
      </c>
      <c r="D4165" t="s">
        <v>714</v>
      </c>
      <c r="E4165" t="s">
        <v>670</v>
      </c>
      <c r="F4165" s="5">
        <v>43648</v>
      </c>
      <c r="G4165" t="s">
        <v>20</v>
      </c>
      <c r="H4165" t="s">
        <v>21</v>
      </c>
      <c r="I4165">
        <v>1873</v>
      </c>
      <c r="J4165" t="s">
        <v>2205</v>
      </c>
      <c r="K4165" t="s">
        <v>672</v>
      </c>
      <c r="L4165" t="s">
        <v>24</v>
      </c>
      <c r="M4165" t="s">
        <v>124</v>
      </c>
      <c r="N4165" t="s">
        <v>125</v>
      </c>
      <c r="O4165">
        <v>1</v>
      </c>
      <c r="P4165">
        <v>45</v>
      </c>
      <c r="Q4165">
        <v>45</v>
      </c>
    </row>
    <row r="4166" spans="1:17" x14ac:dyDescent="0.25">
      <c r="A4166">
        <v>1103923</v>
      </c>
      <c r="B4166">
        <v>900016625</v>
      </c>
      <c r="C4166" t="s">
        <v>2174</v>
      </c>
      <c r="D4166" t="s">
        <v>714</v>
      </c>
      <c r="E4166" t="s">
        <v>670</v>
      </c>
      <c r="F4166" s="5">
        <v>43648</v>
      </c>
      <c r="G4166" t="s">
        <v>20</v>
      </c>
      <c r="H4166" t="s">
        <v>21</v>
      </c>
      <c r="I4166">
        <v>2643</v>
      </c>
      <c r="J4166" t="s">
        <v>2206</v>
      </c>
      <c r="K4166" t="s">
        <v>672</v>
      </c>
      <c r="L4166" t="s">
        <v>24</v>
      </c>
      <c r="M4166" t="s">
        <v>55</v>
      </c>
      <c r="N4166" t="s">
        <v>56</v>
      </c>
      <c r="O4166">
        <v>3</v>
      </c>
      <c r="P4166">
        <v>26</v>
      </c>
      <c r="Q4166">
        <v>78</v>
      </c>
    </row>
    <row r="4167" spans="1:17" x14ac:dyDescent="0.25">
      <c r="A4167">
        <v>1103960</v>
      </c>
      <c r="B4167">
        <v>900016625</v>
      </c>
      <c r="C4167" t="s">
        <v>2174</v>
      </c>
      <c r="D4167" t="s">
        <v>714</v>
      </c>
      <c r="E4167" t="s">
        <v>670</v>
      </c>
      <c r="F4167" s="5">
        <v>43652</v>
      </c>
      <c r="G4167" t="s">
        <v>36</v>
      </c>
      <c r="H4167" t="s">
        <v>37</v>
      </c>
      <c r="I4167">
        <v>3364</v>
      </c>
      <c r="J4167" t="s">
        <v>2207</v>
      </c>
      <c r="K4167" t="s">
        <v>672</v>
      </c>
      <c r="L4167" t="s">
        <v>24</v>
      </c>
      <c r="M4167" t="s">
        <v>99</v>
      </c>
      <c r="N4167" t="s">
        <v>100</v>
      </c>
      <c r="O4167">
        <v>12</v>
      </c>
      <c r="P4167">
        <v>234</v>
      </c>
      <c r="Q4167">
        <v>2808</v>
      </c>
    </row>
    <row r="4168" spans="1:17" x14ac:dyDescent="0.25">
      <c r="A4168">
        <v>1103958</v>
      </c>
      <c r="B4168">
        <v>900016625</v>
      </c>
      <c r="C4168" t="s">
        <v>2174</v>
      </c>
      <c r="D4168" t="s">
        <v>714</v>
      </c>
      <c r="E4168" t="s">
        <v>670</v>
      </c>
      <c r="F4168" s="5">
        <v>43652</v>
      </c>
      <c r="G4168" t="s">
        <v>20</v>
      </c>
      <c r="H4168" t="s">
        <v>21</v>
      </c>
      <c r="I4168">
        <v>2749</v>
      </c>
      <c r="J4168" t="s">
        <v>2208</v>
      </c>
      <c r="K4168" t="s">
        <v>672</v>
      </c>
      <c r="L4168" t="s">
        <v>24</v>
      </c>
      <c r="M4168" t="s">
        <v>144</v>
      </c>
      <c r="N4168" t="s">
        <v>145</v>
      </c>
      <c r="O4168">
        <v>1</v>
      </c>
      <c r="P4168">
        <v>123</v>
      </c>
      <c r="Q4168">
        <v>123</v>
      </c>
    </row>
    <row r="4169" spans="1:17" x14ac:dyDescent="0.25">
      <c r="A4169">
        <v>1103967</v>
      </c>
      <c r="B4169">
        <v>900016625</v>
      </c>
      <c r="C4169" t="s">
        <v>2174</v>
      </c>
      <c r="D4169" t="s">
        <v>714</v>
      </c>
      <c r="E4169" t="s">
        <v>670</v>
      </c>
      <c r="F4169" s="5">
        <v>43653</v>
      </c>
      <c r="G4169" t="s">
        <v>20</v>
      </c>
      <c r="H4169" t="s">
        <v>21</v>
      </c>
      <c r="I4169">
        <v>1858</v>
      </c>
      <c r="J4169" t="s">
        <v>2209</v>
      </c>
      <c r="K4169" t="s">
        <v>675</v>
      </c>
      <c r="L4169" t="s">
        <v>47</v>
      </c>
      <c r="M4169" t="s">
        <v>261</v>
      </c>
      <c r="N4169" t="s">
        <v>262</v>
      </c>
      <c r="O4169">
        <v>2</v>
      </c>
      <c r="P4169">
        <v>14.5</v>
      </c>
      <c r="Q4169">
        <v>29</v>
      </c>
    </row>
    <row r="4170" spans="1:17" x14ac:dyDescent="0.25">
      <c r="A4170">
        <v>1103999</v>
      </c>
      <c r="B4170">
        <v>900016625</v>
      </c>
      <c r="C4170" t="s">
        <v>2174</v>
      </c>
      <c r="D4170" t="s">
        <v>714</v>
      </c>
      <c r="E4170" t="s">
        <v>670</v>
      </c>
      <c r="F4170" s="5">
        <v>43657</v>
      </c>
      <c r="G4170" t="s">
        <v>20</v>
      </c>
      <c r="H4170" t="s">
        <v>21</v>
      </c>
      <c r="I4170">
        <v>1148</v>
      </c>
      <c r="J4170" t="s">
        <v>2199</v>
      </c>
      <c r="K4170" t="s">
        <v>672</v>
      </c>
      <c r="L4170" t="s">
        <v>47</v>
      </c>
      <c r="M4170" t="s">
        <v>193</v>
      </c>
      <c r="N4170" t="s">
        <v>194</v>
      </c>
      <c r="O4170">
        <v>4</v>
      </c>
      <c r="P4170">
        <v>8.5</v>
      </c>
      <c r="Q4170">
        <v>34</v>
      </c>
    </row>
    <row r="4171" spans="1:17" x14ac:dyDescent="0.25">
      <c r="A4171">
        <v>1104015</v>
      </c>
      <c r="B4171">
        <v>900016625</v>
      </c>
      <c r="C4171" t="s">
        <v>2174</v>
      </c>
      <c r="D4171" t="s">
        <v>714</v>
      </c>
      <c r="E4171" t="s">
        <v>670</v>
      </c>
      <c r="F4171" s="5">
        <v>43659</v>
      </c>
      <c r="G4171" t="s">
        <v>20</v>
      </c>
      <c r="H4171" t="s">
        <v>21</v>
      </c>
      <c r="I4171">
        <v>2753</v>
      </c>
      <c r="J4171" t="s">
        <v>2182</v>
      </c>
      <c r="K4171" t="s">
        <v>672</v>
      </c>
      <c r="L4171" t="s">
        <v>24</v>
      </c>
      <c r="M4171" t="s">
        <v>135</v>
      </c>
      <c r="N4171" t="s">
        <v>136</v>
      </c>
      <c r="O4171">
        <v>3</v>
      </c>
      <c r="P4171">
        <v>45</v>
      </c>
      <c r="Q4171">
        <v>135</v>
      </c>
    </row>
    <row r="4172" spans="1:17" x14ac:dyDescent="0.25">
      <c r="A4172">
        <v>1104040</v>
      </c>
      <c r="B4172">
        <v>900016625</v>
      </c>
      <c r="C4172" t="s">
        <v>2174</v>
      </c>
      <c r="D4172" t="s">
        <v>714</v>
      </c>
      <c r="E4172" t="s">
        <v>670</v>
      </c>
      <c r="F4172" s="5">
        <v>43662</v>
      </c>
      <c r="G4172" t="s">
        <v>20</v>
      </c>
      <c r="H4172" t="s">
        <v>21</v>
      </c>
      <c r="I4172">
        <v>2340</v>
      </c>
      <c r="J4172" t="s">
        <v>2210</v>
      </c>
      <c r="K4172" t="s">
        <v>672</v>
      </c>
      <c r="L4172" t="s">
        <v>24</v>
      </c>
      <c r="M4172" t="s">
        <v>174</v>
      </c>
      <c r="N4172" t="s">
        <v>175</v>
      </c>
      <c r="O4172">
        <v>4</v>
      </c>
      <c r="P4172">
        <v>123</v>
      </c>
      <c r="Q4172">
        <v>492</v>
      </c>
    </row>
    <row r="4173" spans="1:17" x14ac:dyDescent="0.25">
      <c r="A4173">
        <v>1104039</v>
      </c>
      <c r="B4173">
        <v>900016625</v>
      </c>
      <c r="C4173" t="s">
        <v>2174</v>
      </c>
      <c r="D4173" t="s">
        <v>714</v>
      </c>
      <c r="E4173" t="s">
        <v>670</v>
      </c>
      <c r="F4173" s="5">
        <v>43662</v>
      </c>
      <c r="G4173" t="s">
        <v>20</v>
      </c>
      <c r="H4173" t="s">
        <v>21</v>
      </c>
      <c r="I4173">
        <v>2544</v>
      </c>
      <c r="J4173" t="s">
        <v>2211</v>
      </c>
      <c r="K4173" t="s">
        <v>675</v>
      </c>
      <c r="L4173" t="s">
        <v>24</v>
      </c>
      <c r="M4173" t="s">
        <v>176</v>
      </c>
      <c r="N4173" t="s">
        <v>177</v>
      </c>
      <c r="O4173">
        <v>4</v>
      </c>
      <c r="P4173">
        <v>24.5</v>
      </c>
      <c r="Q4173">
        <v>98</v>
      </c>
    </row>
    <row r="4174" spans="1:17" x14ac:dyDescent="0.25">
      <c r="A4174">
        <v>1104072</v>
      </c>
      <c r="B4174">
        <v>900016625</v>
      </c>
      <c r="C4174" t="s">
        <v>2174</v>
      </c>
      <c r="D4174" t="s">
        <v>714</v>
      </c>
      <c r="E4174" t="s">
        <v>670</v>
      </c>
      <c r="F4174" s="5">
        <v>43667</v>
      </c>
      <c r="G4174" t="s">
        <v>20</v>
      </c>
      <c r="H4174" t="s">
        <v>21</v>
      </c>
      <c r="I4174">
        <v>3892</v>
      </c>
      <c r="J4174" t="s">
        <v>2212</v>
      </c>
      <c r="K4174" t="s">
        <v>672</v>
      </c>
      <c r="L4174" t="s">
        <v>47</v>
      </c>
      <c r="M4174" t="s">
        <v>131</v>
      </c>
      <c r="N4174" t="s">
        <v>132</v>
      </c>
      <c r="O4174">
        <v>3</v>
      </c>
      <c r="P4174">
        <v>9.99</v>
      </c>
      <c r="Q4174">
        <v>29.97</v>
      </c>
    </row>
    <row r="4175" spans="1:17" x14ac:dyDescent="0.25">
      <c r="A4175">
        <v>1104131</v>
      </c>
      <c r="B4175">
        <v>900016625</v>
      </c>
      <c r="C4175" t="s">
        <v>2174</v>
      </c>
      <c r="D4175" t="s">
        <v>714</v>
      </c>
      <c r="E4175" t="s">
        <v>670</v>
      </c>
      <c r="F4175" s="5">
        <v>43675</v>
      </c>
      <c r="G4175" t="s">
        <v>20</v>
      </c>
      <c r="H4175" t="s">
        <v>21</v>
      </c>
      <c r="I4175">
        <v>2757</v>
      </c>
      <c r="J4175" t="s">
        <v>2213</v>
      </c>
      <c r="K4175" t="s">
        <v>672</v>
      </c>
      <c r="L4175" t="s">
        <v>47</v>
      </c>
      <c r="M4175" t="s">
        <v>150</v>
      </c>
      <c r="N4175" t="s">
        <v>151</v>
      </c>
      <c r="O4175">
        <v>1</v>
      </c>
      <c r="P4175">
        <v>6.99</v>
      </c>
      <c r="Q4175">
        <v>6.99</v>
      </c>
    </row>
    <row r="4176" spans="1:17" x14ac:dyDescent="0.25">
      <c r="A4176">
        <v>1104170</v>
      </c>
      <c r="B4176">
        <v>900016625</v>
      </c>
      <c r="C4176" t="s">
        <v>2174</v>
      </c>
      <c r="D4176" t="s">
        <v>714</v>
      </c>
      <c r="E4176" t="s">
        <v>670</v>
      </c>
      <c r="F4176" s="5">
        <v>43682</v>
      </c>
      <c r="G4176" t="s">
        <v>20</v>
      </c>
      <c r="H4176" t="s">
        <v>21</v>
      </c>
      <c r="I4176">
        <v>2346</v>
      </c>
      <c r="J4176" t="s">
        <v>2214</v>
      </c>
      <c r="K4176" t="s">
        <v>692</v>
      </c>
      <c r="L4176" t="s">
        <v>24</v>
      </c>
      <c r="M4176" t="s">
        <v>223</v>
      </c>
      <c r="N4176" t="s">
        <v>224</v>
      </c>
      <c r="O4176">
        <v>4</v>
      </c>
      <c r="P4176">
        <v>19.5</v>
      </c>
      <c r="Q4176">
        <v>78</v>
      </c>
    </row>
    <row r="4177" spans="1:17" x14ac:dyDescent="0.25">
      <c r="A4177">
        <v>1104186</v>
      </c>
      <c r="B4177">
        <v>900016625</v>
      </c>
      <c r="C4177" t="s">
        <v>2174</v>
      </c>
      <c r="D4177" t="s">
        <v>714</v>
      </c>
      <c r="E4177" t="s">
        <v>670</v>
      </c>
      <c r="F4177" s="5">
        <v>43683</v>
      </c>
      <c r="G4177" t="s">
        <v>20</v>
      </c>
      <c r="H4177" t="s">
        <v>21</v>
      </c>
      <c r="I4177">
        <v>3565</v>
      </c>
      <c r="J4177" t="s">
        <v>2215</v>
      </c>
      <c r="K4177" t="s">
        <v>672</v>
      </c>
      <c r="L4177" t="s">
        <v>24</v>
      </c>
      <c r="M4177" t="s">
        <v>55</v>
      </c>
      <c r="N4177" t="s">
        <v>56</v>
      </c>
      <c r="O4177">
        <v>2</v>
      </c>
      <c r="P4177">
        <v>26</v>
      </c>
      <c r="Q4177">
        <v>52</v>
      </c>
    </row>
    <row r="4178" spans="1:17" x14ac:dyDescent="0.25">
      <c r="A4178">
        <v>1104207</v>
      </c>
      <c r="B4178">
        <v>900016625</v>
      </c>
      <c r="C4178" t="s">
        <v>2174</v>
      </c>
      <c r="D4178" t="s">
        <v>714</v>
      </c>
      <c r="E4178" t="s">
        <v>670</v>
      </c>
      <c r="F4178" s="5">
        <v>43687</v>
      </c>
      <c r="G4178" t="s">
        <v>20</v>
      </c>
      <c r="H4178" t="s">
        <v>37</v>
      </c>
      <c r="I4178">
        <v>3085</v>
      </c>
      <c r="J4178" t="s">
        <v>2188</v>
      </c>
      <c r="K4178" t="s">
        <v>672</v>
      </c>
      <c r="L4178" t="s">
        <v>24</v>
      </c>
      <c r="M4178" t="s">
        <v>245</v>
      </c>
      <c r="N4178" t="s">
        <v>246</v>
      </c>
      <c r="O4178">
        <v>3</v>
      </c>
      <c r="P4178">
        <v>26</v>
      </c>
      <c r="Q4178">
        <v>78</v>
      </c>
    </row>
    <row r="4179" spans="1:17" x14ac:dyDescent="0.25">
      <c r="A4179">
        <v>1104206</v>
      </c>
      <c r="B4179">
        <v>900016625</v>
      </c>
      <c r="C4179" t="s">
        <v>2174</v>
      </c>
      <c r="D4179" t="s">
        <v>714</v>
      </c>
      <c r="E4179" t="s">
        <v>670</v>
      </c>
      <c r="F4179" s="5">
        <v>43687</v>
      </c>
      <c r="G4179" t="s">
        <v>20</v>
      </c>
      <c r="H4179" t="s">
        <v>21</v>
      </c>
      <c r="I4179">
        <v>2210</v>
      </c>
      <c r="J4179" t="s">
        <v>2216</v>
      </c>
      <c r="K4179" t="s">
        <v>672</v>
      </c>
      <c r="L4179" t="s">
        <v>24</v>
      </c>
      <c r="M4179" t="s">
        <v>65</v>
      </c>
      <c r="N4179" t="s">
        <v>66</v>
      </c>
      <c r="O4179">
        <v>3</v>
      </c>
      <c r="P4179">
        <v>45</v>
      </c>
      <c r="Q4179">
        <v>135</v>
      </c>
    </row>
    <row r="4180" spans="1:17" x14ac:dyDescent="0.25">
      <c r="A4180">
        <v>1104243</v>
      </c>
      <c r="B4180">
        <v>900016625</v>
      </c>
      <c r="C4180" t="s">
        <v>2174</v>
      </c>
      <c r="D4180" t="s">
        <v>714</v>
      </c>
      <c r="E4180" t="s">
        <v>670</v>
      </c>
      <c r="F4180" s="5">
        <v>43692</v>
      </c>
      <c r="G4180" t="s">
        <v>20</v>
      </c>
      <c r="H4180" t="s">
        <v>21</v>
      </c>
      <c r="I4180">
        <v>3991</v>
      </c>
      <c r="J4180" t="s">
        <v>2197</v>
      </c>
      <c r="K4180" t="s">
        <v>672</v>
      </c>
      <c r="L4180" t="s">
        <v>47</v>
      </c>
      <c r="M4180" t="s">
        <v>193</v>
      </c>
      <c r="N4180" t="s">
        <v>194</v>
      </c>
      <c r="O4180">
        <v>3</v>
      </c>
      <c r="P4180">
        <v>8.5</v>
      </c>
      <c r="Q4180">
        <v>25.5</v>
      </c>
    </row>
    <row r="4181" spans="1:17" x14ac:dyDescent="0.25">
      <c r="A4181">
        <v>1104283</v>
      </c>
      <c r="B4181">
        <v>900016625</v>
      </c>
      <c r="C4181" t="s">
        <v>2174</v>
      </c>
      <c r="D4181" t="s">
        <v>714</v>
      </c>
      <c r="E4181" t="s">
        <v>670</v>
      </c>
      <c r="F4181" s="5">
        <v>43697</v>
      </c>
      <c r="G4181" t="s">
        <v>20</v>
      </c>
      <c r="H4181" t="s">
        <v>21</v>
      </c>
      <c r="I4181">
        <v>1667</v>
      </c>
      <c r="J4181" t="s">
        <v>2217</v>
      </c>
      <c r="K4181" t="s">
        <v>672</v>
      </c>
      <c r="L4181" t="s">
        <v>47</v>
      </c>
      <c r="M4181" t="s">
        <v>118</v>
      </c>
      <c r="N4181" t="s">
        <v>119</v>
      </c>
      <c r="O4181">
        <v>1</v>
      </c>
      <c r="P4181">
        <v>14.5</v>
      </c>
      <c r="Q4181">
        <v>14.5</v>
      </c>
    </row>
    <row r="4182" spans="1:17" x14ac:dyDescent="0.25">
      <c r="A4182">
        <v>1104292</v>
      </c>
      <c r="B4182">
        <v>900016625</v>
      </c>
      <c r="C4182" t="s">
        <v>2174</v>
      </c>
      <c r="D4182" t="s">
        <v>714</v>
      </c>
      <c r="E4182" t="s">
        <v>670</v>
      </c>
      <c r="F4182" s="5">
        <v>43698</v>
      </c>
      <c r="G4182" t="s">
        <v>36</v>
      </c>
      <c r="H4182" t="s">
        <v>37</v>
      </c>
      <c r="I4182">
        <v>3949</v>
      </c>
      <c r="J4182" t="s">
        <v>2218</v>
      </c>
      <c r="K4182" t="s">
        <v>675</v>
      </c>
      <c r="L4182" t="s">
        <v>24</v>
      </c>
      <c r="M4182" t="s">
        <v>87</v>
      </c>
      <c r="N4182" t="s">
        <v>88</v>
      </c>
      <c r="O4182">
        <v>10</v>
      </c>
      <c r="P4182">
        <v>234</v>
      </c>
      <c r="Q4182">
        <v>2340</v>
      </c>
    </row>
    <row r="4183" spans="1:17" x14ac:dyDescent="0.25">
      <c r="A4183">
        <v>1104313</v>
      </c>
      <c r="B4183">
        <v>900016625</v>
      </c>
      <c r="C4183" t="s">
        <v>2174</v>
      </c>
      <c r="D4183" t="s">
        <v>714</v>
      </c>
      <c r="E4183" t="s">
        <v>670</v>
      </c>
      <c r="F4183" s="5">
        <v>43702</v>
      </c>
      <c r="G4183" t="s">
        <v>36</v>
      </c>
      <c r="H4183" t="s">
        <v>37</v>
      </c>
      <c r="I4183">
        <v>3364</v>
      </c>
      <c r="J4183" t="s">
        <v>2207</v>
      </c>
      <c r="K4183" t="s">
        <v>672</v>
      </c>
      <c r="L4183" t="s">
        <v>24</v>
      </c>
      <c r="M4183" t="s">
        <v>40</v>
      </c>
      <c r="N4183" t="s">
        <v>41</v>
      </c>
      <c r="O4183">
        <v>8</v>
      </c>
      <c r="P4183">
        <v>234</v>
      </c>
      <c r="Q4183">
        <v>1872</v>
      </c>
    </row>
    <row r="4184" spans="1:17" x14ac:dyDescent="0.25">
      <c r="A4184">
        <v>1104336</v>
      </c>
      <c r="B4184">
        <v>900016625</v>
      </c>
      <c r="C4184" t="s">
        <v>2174</v>
      </c>
      <c r="D4184" t="s">
        <v>714</v>
      </c>
      <c r="E4184" t="s">
        <v>670</v>
      </c>
      <c r="F4184" s="5">
        <v>43705</v>
      </c>
      <c r="G4184" t="s">
        <v>20</v>
      </c>
      <c r="H4184" t="s">
        <v>21</v>
      </c>
      <c r="I4184">
        <v>3003</v>
      </c>
      <c r="J4184" t="s">
        <v>2219</v>
      </c>
      <c r="K4184" t="s">
        <v>679</v>
      </c>
      <c r="L4184" t="s">
        <v>24</v>
      </c>
      <c r="M4184" t="s">
        <v>159</v>
      </c>
      <c r="N4184" t="s">
        <v>160</v>
      </c>
      <c r="O4184">
        <v>3</v>
      </c>
      <c r="P4184">
        <v>114</v>
      </c>
      <c r="Q4184">
        <v>342</v>
      </c>
    </row>
    <row r="4185" spans="1:17" x14ac:dyDescent="0.25">
      <c r="A4185">
        <v>1104432</v>
      </c>
      <c r="B4185">
        <v>900016625</v>
      </c>
      <c r="C4185" t="s">
        <v>2174</v>
      </c>
      <c r="D4185" t="s">
        <v>714</v>
      </c>
      <c r="E4185" t="s">
        <v>670</v>
      </c>
      <c r="F4185" s="5">
        <v>43719</v>
      </c>
      <c r="G4185" t="s">
        <v>20</v>
      </c>
      <c r="H4185" t="s">
        <v>21</v>
      </c>
      <c r="I4185">
        <v>3922</v>
      </c>
      <c r="J4185" t="s">
        <v>2178</v>
      </c>
      <c r="K4185" t="s">
        <v>672</v>
      </c>
      <c r="L4185" t="s">
        <v>29</v>
      </c>
      <c r="M4185" t="s">
        <v>162</v>
      </c>
      <c r="N4185" t="s">
        <v>163</v>
      </c>
      <c r="O4185">
        <v>1</v>
      </c>
      <c r="P4185">
        <v>75</v>
      </c>
      <c r="Q4185">
        <v>75</v>
      </c>
    </row>
    <row r="4186" spans="1:17" x14ac:dyDescent="0.25">
      <c r="A4186">
        <v>1104482</v>
      </c>
      <c r="B4186">
        <v>900016625</v>
      </c>
      <c r="C4186" t="s">
        <v>2174</v>
      </c>
      <c r="D4186" t="s">
        <v>714</v>
      </c>
      <c r="E4186" t="s">
        <v>670</v>
      </c>
      <c r="F4186" s="5">
        <v>43727</v>
      </c>
      <c r="G4186" t="s">
        <v>20</v>
      </c>
      <c r="H4186" t="s">
        <v>21</v>
      </c>
      <c r="I4186">
        <v>2921</v>
      </c>
      <c r="J4186" t="s">
        <v>2220</v>
      </c>
      <c r="K4186" t="s">
        <v>672</v>
      </c>
      <c r="L4186" t="s">
        <v>29</v>
      </c>
      <c r="M4186" t="s">
        <v>181</v>
      </c>
      <c r="N4186" t="s">
        <v>182</v>
      </c>
      <c r="O4186">
        <v>2</v>
      </c>
      <c r="P4186">
        <v>45</v>
      </c>
      <c r="Q4186">
        <v>90</v>
      </c>
    </row>
    <row r="4187" spans="1:17" x14ac:dyDescent="0.25">
      <c r="A4187">
        <v>1104532</v>
      </c>
      <c r="B4187">
        <v>900016625</v>
      </c>
      <c r="C4187" t="s">
        <v>2174</v>
      </c>
      <c r="D4187" t="s">
        <v>714</v>
      </c>
      <c r="E4187" t="s">
        <v>670</v>
      </c>
      <c r="F4187" s="5">
        <v>43735</v>
      </c>
      <c r="G4187" t="s">
        <v>20</v>
      </c>
      <c r="H4187" t="s">
        <v>21</v>
      </c>
      <c r="I4187">
        <v>3003</v>
      </c>
      <c r="J4187" t="s">
        <v>2219</v>
      </c>
      <c r="K4187" t="s">
        <v>679</v>
      </c>
      <c r="L4187" t="s">
        <v>24</v>
      </c>
      <c r="M4187" t="s">
        <v>55</v>
      </c>
      <c r="N4187" t="s">
        <v>56</v>
      </c>
      <c r="O4187">
        <v>2</v>
      </c>
      <c r="P4187">
        <v>26</v>
      </c>
      <c r="Q4187">
        <v>52</v>
      </c>
    </row>
    <row r="4188" spans="1:17" x14ac:dyDescent="0.25">
      <c r="A4188">
        <v>1104529</v>
      </c>
      <c r="B4188">
        <v>900016625</v>
      </c>
      <c r="C4188" t="s">
        <v>2174</v>
      </c>
      <c r="D4188" t="s">
        <v>714</v>
      </c>
      <c r="E4188" t="s">
        <v>670</v>
      </c>
      <c r="F4188" s="5">
        <v>43735</v>
      </c>
      <c r="G4188" t="s">
        <v>20</v>
      </c>
      <c r="H4188" t="s">
        <v>21</v>
      </c>
      <c r="I4188">
        <v>3512</v>
      </c>
      <c r="J4188" t="s">
        <v>2221</v>
      </c>
      <c r="K4188" t="s">
        <v>679</v>
      </c>
      <c r="L4188" t="s">
        <v>29</v>
      </c>
      <c r="M4188" t="s">
        <v>258</v>
      </c>
      <c r="N4188" t="s">
        <v>259</v>
      </c>
      <c r="O4188">
        <v>2</v>
      </c>
      <c r="P4188">
        <v>75</v>
      </c>
      <c r="Q4188">
        <v>150</v>
      </c>
    </row>
    <row r="4189" spans="1:17" x14ac:dyDescent="0.25">
      <c r="A4189">
        <v>1104597</v>
      </c>
      <c r="B4189">
        <v>900016625</v>
      </c>
      <c r="C4189" t="s">
        <v>2174</v>
      </c>
      <c r="D4189" t="s">
        <v>714</v>
      </c>
      <c r="E4189" t="s">
        <v>670</v>
      </c>
      <c r="F4189" s="5">
        <v>43745</v>
      </c>
      <c r="G4189" t="s">
        <v>36</v>
      </c>
      <c r="H4189" t="s">
        <v>37</v>
      </c>
      <c r="I4189">
        <v>2747</v>
      </c>
      <c r="J4189" t="s">
        <v>2222</v>
      </c>
      <c r="K4189" t="s">
        <v>672</v>
      </c>
      <c r="L4189" t="s">
        <v>24</v>
      </c>
      <c r="M4189" t="s">
        <v>87</v>
      </c>
      <c r="N4189" t="s">
        <v>88</v>
      </c>
      <c r="O4189">
        <v>12</v>
      </c>
      <c r="P4189">
        <v>234</v>
      </c>
      <c r="Q4189">
        <v>2808</v>
      </c>
    </row>
    <row r="4190" spans="1:17" x14ac:dyDescent="0.25">
      <c r="A4190">
        <v>1104598</v>
      </c>
      <c r="B4190">
        <v>900016625</v>
      </c>
      <c r="C4190" t="s">
        <v>2174</v>
      </c>
      <c r="D4190" t="s">
        <v>714</v>
      </c>
      <c r="E4190" t="s">
        <v>670</v>
      </c>
      <c r="F4190" s="5">
        <v>43745</v>
      </c>
      <c r="G4190" t="s">
        <v>20</v>
      </c>
      <c r="H4190" t="s">
        <v>21</v>
      </c>
      <c r="I4190">
        <v>2061</v>
      </c>
      <c r="J4190" t="s">
        <v>2223</v>
      </c>
      <c r="K4190" t="s">
        <v>672</v>
      </c>
      <c r="L4190" t="s">
        <v>47</v>
      </c>
      <c r="M4190" t="s">
        <v>150</v>
      </c>
      <c r="N4190" t="s">
        <v>151</v>
      </c>
      <c r="O4190">
        <v>3</v>
      </c>
      <c r="P4190">
        <v>6.99</v>
      </c>
      <c r="Q4190">
        <v>20.97</v>
      </c>
    </row>
    <row r="4191" spans="1:17" x14ac:dyDescent="0.25">
      <c r="A4191">
        <v>1104647</v>
      </c>
      <c r="B4191">
        <v>900016625</v>
      </c>
      <c r="C4191" t="s">
        <v>2174</v>
      </c>
      <c r="D4191" t="s">
        <v>714</v>
      </c>
      <c r="E4191" t="s">
        <v>670</v>
      </c>
      <c r="F4191" s="5">
        <v>43753</v>
      </c>
      <c r="G4191" t="s">
        <v>20</v>
      </c>
      <c r="H4191" t="s">
        <v>21</v>
      </c>
      <c r="I4191">
        <v>3043</v>
      </c>
      <c r="J4191" t="s">
        <v>2224</v>
      </c>
      <c r="K4191" t="s">
        <v>672</v>
      </c>
      <c r="L4191" t="s">
        <v>24</v>
      </c>
      <c r="M4191" t="s">
        <v>80</v>
      </c>
      <c r="N4191" t="s">
        <v>81</v>
      </c>
      <c r="O4191">
        <v>2</v>
      </c>
      <c r="P4191">
        <v>234</v>
      </c>
      <c r="Q4191">
        <v>468</v>
      </c>
    </row>
    <row r="4192" spans="1:17" x14ac:dyDescent="0.25">
      <c r="A4192">
        <v>1104672</v>
      </c>
      <c r="B4192">
        <v>900016625</v>
      </c>
      <c r="C4192" t="s">
        <v>2174</v>
      </c>
      <c r="D4192" t="s">
        <v>714</v>
      </c>
      <c r="E4192" t="s">
        <v>670</v>
      </c>
      <c r="F4192" s="5">
        <v>43756</v>
      </c>
      <c r="G4192" t="s">
        <v>20</v>
      </c>
      <c r="H4192" t="s">
        <v>21</v>
      </c>
      <c r="I4192">
        <v>2582</v>
      </c>
      <c r="J4192" t="s">
        <v>2225</v>
      </c>
      <c r="K4192" t="s">
        <v>672</v>
      </c>
      <c r="L4192" t="s">
        <v>47</v>
      </c>
      <c r="M4192" t="s">
        <v>191</v>
      </c>
      <c r="N4192" t="s">
        <v>192</v>
      </c>
      <c r="O4192">
        <v>2</v>
      </c>
      <c r="P4192">
        <v>9.99</v>
      </c>
      <c r="Q4192">
        <v>19.98</v>
      </c>
    </row>
    <row r="4193" spans="1:17" x14ac:dyDescent="0.25">
      <c r="A4193">
        <v>1104699</v>
      </c>
      <c r="B4193">
        <v>900016625</v>
      </c>
      <c r="C4193" t="s">
        <v>2174</v>
      </c>
      <c r="D4193" t="s">
        <v>714</v>
      </c>
      <c r="E4193" t="s">
        <v>670</v>
      </c>
      <c r="F4193" s="5">
        <v>43759</v>
      </c>
      <c r="G4193" t="s">
        <v>20</v>
      </c>
      <c r="H4193" t="s">
        <v>21</v>
      </c>
      <c r="I4193">
        <v>3883</v>
      </c>
      <c r="J4193" t="s">
        <v>2226</v>
      </c>
      <c r="K4193" t="s">
        <v>672</v>
      </c>
      <c r="L4193" t="s">
        <v>24</v>
      </c>
      <c r="M4193" t="s">
        <v>128</v>
      </c>
      <c r="N4193" t="s">
        <v>129</v>
      </c>
      <c r="O4193">
        <v>3</v>
      </c>
      <c r="P4193">
        <v>16.75</v>
      </c>
      <c r="Q4193">
        <v>50.25</v>
      </c>
    </row>
    <row r="4194" spans="1:17" x14ac:dyDescent="0.25">
      <c r="A4194">
        <v>1104748</v>
      </c>
      <c r="B4194">
        <v>900016625</v>
      </c>
      <c r="C4194" t="s">
        <v>2174</v>
      </c>
      <c r="D4194" t="s">
        <v>714</v>
      </c>
      <c r="E4194" t="s">
        <v>670</v>
      </c>
      <c r="F4194" s="5">
        <v>43766</v>
      </c>
      <c r="G4194" t="s">
        <v>20</v>
      </c>
      <c r="H4194" t="s">
        <v>21</v>
      </c>
      <c r="I4194">
        <v>4062</v>
      </c>
      <c r="J4194" t="s">
        <v>2227</v>
      </c>
      <c r="K4194" t="s">
        <v>672</v>
      </c>
      <c r="L4194" t="s">
        <v>47</v>
      </c>
      <c r="M4194" t="s">
        <v>199</v>
      </c>
      <c r="N4194" t="s">
        <v>200</v>
      </c>
      <c r="O4194">
        <v>1</v>
      </c>
      <c r="P4194">
        <v>6.99</v>
      </c>
      <c r="Q4194">
        <v>6.99</v>
      </c>
    </row>
    <row r="4195" spans="1:17" x14ac:dyDescent="0.25">
      <c r="A4195">
        <v>1104771</v>
      </c>
      <c r="B4195">
        <v>900016625</v>
      </c>
      <c r="C4195" t="s">
        <v>2174</v>
      </c>
      <c r="D4195" t="s">
        <v>714</v>
      </c>
      <c r="E4195" t="s">
        <v>670</v>
      </c>
      <c r="F4195" s="5">
        <v>43769</v>
      </c>
      <c r="G4195" t="s">
        <v>20</v>
      </c>
      <c r="H4195" t="s">
        <v>21</v>
      </c>
      <c r="I4195">
        <v>2214</v>
      </c>
      <c r="J4195" t="s">
        <v>2191</v>
      </c>
      <c r="K4195" t="s">
        <v>672</v>
      </c>
      <c r="L4195" t="s">
        <v>24</v>
      </c>
      <c r="M4195" t="s">
        <v>223</v>
      </c>
      <c r="N4195" t="s">
        <v>224</v>
      </c>
      <c r="O4195">
        <v>1</v>
      </c>
      <c r="P4195">
        <v>19.5</v>
      </c>
      <c r="Q4195">
        <v>19.5</v>
      </c>
    </row>
    <row r="4196" spans="1:17" x14ac:dyDescent="0.25">
      <c r="A4196">
        <v>1104820</v>
      </c>
      <c r="B4196">
        <v>900016625</v>
      </c>
      <c r="C4196" t="s">
        <v>2174</v>
      </c>
      <c r="D4196" t="s">
        <v>714</v>
      </c>
      <c r="E4196" t="s">
        <v>670</v>
      </c>
      <c r="F4196" s="5">
        <v>43777</v>
      </c>
      <c r="G4196" t="s">
        <v>20</v>
      </c>
      <c r="H4196" t="s">
        <v>21</v>
      </c>
      <c r="I4196">
        <v>1304</v>
      </c>
      <c r="J4196" t="s">
        <v>2228</v>
      </c>
      <c r="K4196" t="s">
        <v>679</v>
      </c>
      <c r="L4196" t="s">
        <v>24</v>
      </c>
      <c r="M4196" t="s">
        <v>84</v>
      </c>
      <c r="N4196" t="s">
        <v>85</v>
      </c>
      <c r="O4196">
        <v>3</v>
      </c>
      <c r="P4196">
        <v>123</v>
      </c>
      <c r="Q4196">
        <v>369</v>
      </c>
    </row>
    <row r="4197" spans="1:17" x14ac:dyDescent="0.25">
      <c r="A4197">
        <v>1104851</v>
      </c>
      <c r="B4197">
        <v>900016625</v>
      </c>
      <c r="C4197" t="s">
        <v>2174</v>
      </c>
      <c r="D4197" t="s">
        <v>714</v>
      </c>
      <c r="E4197" t="s">
        <v>670</v>
      </c>
      <c r="F4197" s="5">
        <v>43781</v>
      </c>
      <c r="G4197" t="s">
        <v>20</v>
      </c>
      <c r="H4197" t="s">
        <v>21</v>
      </c>
      <c r="I4197">
        <v>1231</v>
      </c>
      <c r="J4197" t="s">
        <v>2229</v>
      </c>
      <c r="K4197" t="s">
        <v>672</v>
      </c>
      <c r="L4197" t="s">
        <v>24</v>
      </c>
      <c r="M4197" t="s">
        <v>128</v>
      </c>
      <c r="N4197" t="s">
        <v>129</v>
      </c>
      <c r="O4197">
        <v>4</v>
      </c>
      <c r="P4197">
        <v>16.75</v>
      </c>
      <c r="Q4197">
        <v>67</v>
      </c>
    </row>
    <row r="4198" spans="1:17" x14ac:dyDescent="0.25">
      <c r="A4198">
        <v>1104864</v>
      </c>
      <c r="B4198">
        <v>900016625</v>
      </c>
      <c r="C4198" t="s">
        <v>2174</v>
      </c>
      <c r="D4198" t="s">
        <v>714</v>
      </c>
      <c r="E4198" t="s">
        <v>670</v>
      </c>
      <c r="F4198" s="5">
        <v>43783</v>
      </c>
      <c r="G4198" t="s">
        <v>20</v>
      </c>
      <c r="H4198" t="s">
        <v>21</v>
      </c>
      <c r="I4198">
        <v>2853</v>
      </c>
      <c r="J4198" t="s">
        <v>2230</v>
      </c>
      <c r="K4198" t="s">
        <v>672</v>
      </c>
      <c r="L4198" t="s">
        <v>29</v>
      </c>
      <c r="M4198" t="s">
        <v>350</v>
      </c>
      <c r="N4198" t="s">
        <v>351</v>
      </c>
      <c r="O4198">
        <v>2</v>
      </c>
      <c r="P4198">
        <v>75</v>
      </c>
      <c r="Q4198">
        <v>150</v>
      </c>
    </row>
    <row r="4199" spans="1:17" x14ac:dyDescent="0.25">
      <c r="A4199">
        <v>1104888</v>
      </c>
      <c r="B4199">
        <v>900016625</v>
      </c>
      <c r="C4199" t="s">
        <v>2174</v>
      </c>
      <c r="D4199" t="s">
        <v>714</v>
      </c>
      <c r="E4199" t="s">
        <v>670</v>
      </c>
      <c r="F4199" s="5">
        <v>43786</v>
      </c>
      <c r="G4199" t="s">
        <v>20</v>
      </c>
      <c r="H4199" t="s">
        <v>21</v>
      </c>
      <c r="I4199">
        <v>2340</v>
      </c>
      <c r="J4199" t="s">
        <v>2210</v>
      </c>
      <c r="K4199" t="s">
        <v>672</v>
      </c>
      <c r="L4199" t="s">
        <v>24</v>
      </c>
      <c r="M4199" t="s">
        <v>179</v>
      </c>
      <c r="N4199" t="s">
        <v>180</v>
      </c>
      <c r="O4199">
        <v>1</v>
      </c>
      <c r="P4199">
        <v>26</v>
      </c>
      <c r="Q4199">
        <v>26</v>
      </c>
    </row>
    <row r="4200" spans="1:17" x14ac:dyDescent="0.25">
      <c r="A4200">
        <v>1104885</v>
      </c>
      <c r="B4200">
        <v>900016625</v>
      </c>
      <c r="C4200" t="s">
        <v>2174</v>
      </c>
      <c r="D4200" t="s">
        <v>714</v>
      </c>
      <c r="E4200" t="s">
        <v>670</v>
      </c>
      <c r="F4200" s="5">
        <v>43786</v>
      </c>
      <c r="G4200" t="s">
        <v>20</v>
      </c>
      <c r="H4200" t="s">
        <v>21</v>
      </c>
      <c r="I4200">
        <v>3561</v>
      </c>
      <c r="J4200" t="s">
        <v>2231</v>
      </c>
      <c r="K4200" t="s">
        <v>679</v>
      </c>
      <c r="L4200" t="s">
        <v>47</v>
      </c>
      <c r="M4200" t="s">
        <v>75</v>
      </c>
      <c r="N4200" t="s">
        <v>76</v>
      </c>
      <c r="O4200">
        <v>1</v>
      </c>
      <c r="P4200">
        <v>30</v>
      </c>
      <c r="Q4200">
        <v>30</v>
      </c>
    </row>
    <row r="4201" spans="1:17" x14ac:dyDescent="0.25">
      <c r="A4201">
        <v>1104918</v>
      </c>
      <c r="B4201">
        <v>900016625</v>
      </c>
      <c r="C4201" t="s">
        <v>2174</v>
      </c>
      <c r="D4201" t="s">
        <v>714</v>
      </c>
      <c r="E4201" t="s">
        <v>670</v>
      </c>
      <c r="F4201" s="5">
        <v>43791</v>
      </c>
      <c r="G4201" t="s">
        <v>20</v>
      </c>
      <c r="H4201" t="s">
        <v>21</v>
      </c>
      <c r="I4201">
        <v>3615</v>
      </c>
      <c r="J4201" t="s">
        <v>2232</v>
      </c>
      <c r="K4201" t="s">
        <v>675</v>
      </c>
      <c r="L4201" t="s">
        <v>24</v>
      </c>
      <c r="M4201" t="s">
        <v>176</v>
      </c>
      <c r="N4201" t="s">
        <v>177</v>
      </c>
      <c r="O4201">
        <v>2</v>
      </c>
      <c r="P4201">
        <v>24.5</v>
      </c>
      <c r="Q4201">
        <v>49</v>
      </c>
    </row>
    <row r="4202" spans="1:17" x14ac:dyDescent="0.25">
      <c r="A4202">
        <v>1104917</v>
      </c>
      <c r="B4202">
        <v>900016625</v>
      </c>
      <c r="C4202" t="s">
        <v>2174</v>
      </c>
      <c r="D4202" t="s">
        <v>714</v>
      </c>
      <c r="E4202" t="s">
        <v>670</v>
      </c>
      <c r="F4202" s="5">
        <v>43791</v>
      </c>
      <c r="G4202" t="s">
        <v>20</v>
      </c>
      <c r="H4202" t="s">
        <v>21</v>
      </c>
      <c r="I4202">
        <v>2368</v>
      </c>
      <c r="J4202" t="s">
        <v>2233</v>
      </c>
      <c r="K4202" t="s">
        <v>672</v>
      </c>
      <c r="L4202" t="s">
        <v>29</v>
      </c>
      <c r="M4202" t="s">
        <v>231</v>
      </c>
      <c r="N4202" t="s">
        <v>232</v>
      </c>
      <c r="O4202">
        <v>2</v>
      </c>
      <c r="P4202">
        <v>75</v>
      </c>
      <c r="Q4202">
        <v>150</v>
      </c>
    </row>
    <row r="4203" spans="1:17" x14ac:dyDescent="0.25">
      <c r="A4203">
        <v>1104919</v>
      </c>
      <c r="B4203">
        <v>900016625</v>
      </c>
      <c r="C4203" t="s">
        <v>2174</v>
      </c>
      <c r="D4203" t="s">
        <v>714</v>
      </c>
      <c r="E4203" t="s">
        <v>670</v>
      </c>
      <c r="F4203" s="5">
        <v>43791</v>
      </c>
      <c r="G4203" t="s">
        <v>20</v>
      </c>
      <c r="H4203" t="s">
        <v>21</v>
      </c>
      <c r="I4203">
        <v>2210</v>
      </c>
      <c r="J4203" t="s">
        <v>2216</v>
      </c>
      <c r="K4203" t="s">
        <v>672</v>
      </c>
      <c r="L4203" t="s">
        <v>24</v>
      </c>
      <c r="M4203" t="s">
        <v>25</v>
      </c>
      <c r="N4203" t="s">
        <v>26</v>
      </c>
      <c r="O4203">
        <v>1</v>
      </c>
      <c r="P4203">
        <v>45</v>
      </c>
      <c r="Q4203">
        <v>45</v>
      </c>
    </row>
    <row r="4204" spans="1:17" x14ac:dyDescent="0.25">
      <c r="A4204">
        <v>1104960</v>
      </c>
      <c r="B4204">
        <v>900016625</v>
      </c>
      <c r="C4204" t="s">
        <v>2174</v>
      </c>
      <c r="D4204" t="s">
        <v>714</v>
      </c>
      <c r="E4204" t="s">
        <v>670</v>
      </c>
      <c r="F4204" s="5">
        <v>43796</v>
      </c>
      <c r="G4204" t="s">
        <v>20</v>
      </c>
      <c r="H4204" t="s">
        <v>21</v>
      </c>
      <c r="I4204">
        <v>3559</v>
      </c>
      <c r="J4204" t="s">
        <v>2234</v>
      </c>
      <c r="K4204" t="s">
        <v>672</v>
      </c>
      <c r="L4204" t="s">
        <v>24</v>
      </c>
      <c r="M4204" t="s">
        <v>156</v>
      </c>
      <c r="N4204" t="s">
        <v>157</v>
      </c>
      <c r="O4204">
        <v>2</v>
      </c>
      <c r="P4204">
        <v>114</v>
      </c>
      <c r="Q4204">
        <v>228</v>
      </c>
    </row>
    <row r="4205" spans="1:17" x14ac:dyDescent="0.25">
      <c r="A4205">
        <v>1104988</v>
      </c>
      <c r="B4205">
        <v>900016625</v>
      </c>
      <c r="C4205" t="s">
        <v>2174</v>
      </c>
      <c r="D4205" t="s">
        <v>714</v>
      </c>
      <c r="E4205" t="s">
        <v>670</v>
      </c>
      <c r="F4205" s="5">
        <v>43800</v>
      </c>
      <c r="G4205" t="s">
        <v>20</v>
      </c>
      <c r="H4205" t="s">
        <v>21</v>
      </c>
      <c r="I4205">
        <v>2214</v>
      </c>
      <c r="J4205" t="s">
        <v>2191</v>
      </c>
      <c r="K4205" t="s">
        <v>672</v>
      </c>
      <c r="L4205" t="s">
        <v>29</v>
      </c>
      <c r="M4205" t="s">
        <v>181</v>
      </c>
      <c r="N4205" t="s">
        <v>182</v>
      </c>
      <c r="O4205">
        <v>3</v>
      </c>
      <c r="P4205">
        <v>45</v>
      </c>
      <c r="Q4205">
        <v>135</v>
      </c>
    </row>
    <row r="4206" spans="1:17" x14ac:dyDescent="0.25">
      <c r="A4206">
        <v>1104995</v>
      </c>
      <c r="B4206">
        <v>900016625</v>
      </c>
      <c r="C4206" t="s">
        <v>2174</v>
      </c>
      <c r="D4206" t="s">
        <v>714</v>
      </c>
      <c r="E4206" t="s">
        <v>670</v>
      </c>
      <c r="F4206" s="5">
        <v>43801</v>
      </c>
      <c r="G4206" t="s">
        <v>20</v>
      </c>
      <c r="H4206" t="s">
        <v>21</v>
      </c>
      <c r="I4206">
        <v>2680</v>
      </c>
      <c r="J4206" t="s">
        <v>2203</v>
      </c>
      <c r="K4206" t="s">
        <v>679</v>
      </c>
      <c r="L4206" t="s">
        <v>24</v>
      </c>
      <c r="M4206" t="s">
        <v>71</v>
      </c>
      <c r="N4206" t="s">
        <v>72</v>
      </c>
      <c r="O4206">
        <v>4</v>
      </c>
      <c r="P4206">
        <v>123</v>
      </c>
      <c r="Q4206">
        <v>492</v>
      </c>
    </row>
    <row r="4207" spans="1:17" x14ac:dyDescent="0.25">
      <c r="A4207">
        <v>1104993</v>
      </c>
      <c r="B4207">
        <v>900016625</v>
      </c>
      <c r="C4207" t="s">
        <v>2174</v>
      </c>
      <c r="D4207" t="s">
        <v>714</v>
      </c>
      <c r="E4207" t="s">
        <v>670</v>
      </c>
      <c r="F4207" s="5">
        <v>43801</v>
      </c>
      <c r="G4207" t="s">
        <v>20</v>
      </c>
      <c r="H4207" t="s">
        <v>21</v>
      </c>
      <c r="I4207">
        <v>1995</v>
      </c>
      <c r="J4207" t="s">
        <v>2235</v>
      </c>
      <c r="K4207" t="s">
        <v>672</v>
      </c>
      <c r="L4207" t="s">
        <v>47</v>
      </c>
      <c r="M4207" t="s">
        <v>187</v>
      </c>
      <c r="N4207" t="s">
        <v>188</v>
      </c>
      <c r="O4207">
        <v>1</v>
      </c>
      <c r="P4207">
        <v>7.45</v>
      </c>
      <c r="Q4207">
        <v>7.45</v>
      </c>
    </row>
    <row r="4208" spans="1:17" x14ac:dyDescent="0.25">
      <c r="A4208">
        <v>1105084</v>
      </c>
      <c r="B4208">
        <v>900016625</v>
      </c>
      <c r="C4208" t="s">
        <v>2174</v>
      </c>
      <c r="D4208" t="s">
        <v>714</v>
      </c>
      <c r="E4208" t="s">
        <v>670</v>
      </c>
      <c r="F4208" s="5">
        <v>43815</v>
      </c>
      <c r="G4208" t="s">
        <v>36</v>
      </c>
      <c r="H4208" t="s">
        <v>37</v>
      </c>
      <c r="I4208">
        <v>3949</v>
      </c>
      <c r="J4208" t="s">
        <v>2218</v>
      </c>
      <c r="K4208" t="s">
        <v>675</v>
      </c>
      <c r="L4208" t="s">
        <v>24</v>
      </c>
      <c r="M4208" t="s">
        <v>185</v>
      </c>
      <c r="N4208" t="s">
        <v>186</v>
      </c>
      <c r="O4208">
        <v>10</v>
      </c>
      <c r="P4208">
        <v>234</v>
      </c>
      <c r="Q4208">
        <v>2340</v>
      </c>
    </row>
    <row r="4209" spans="1:17" x14ac:dyDescent="0.25">
      <c r="A4209">
        <v>1105091</v>
      </c>
      <c r="B4209">
        <v>900016625</v>
      </c>
      <c r="C4209" t="s">
        <v>2174</v>
      </c>
      <c r="D4209" t="s">
        <v>714</v>
      </c>
      <c r="E4209" t="s">
        <v>670</v>
      </c>
      <c r="F4209" s="5">
        <v>43816</v>
      </c>
      <c r="G4209" t="s">
        <v>20</v>
      </c>
      <c r="H4209" t="s">
        <v>21</v>
      </c>
      <c r="I4209">
        <v>3301</v>
      </c>
      <c r="J4209" t="s">
        <v>2189</v>
      </c>
      <c r="K4209" t="s">
        <v>672</v>
      </c>
      <c r="L4209" t="s">
        <v>47</v>
      </c>
      <c r="M4209" t="s">
        <v>189</v>
      </c>
      <c r="N4209" t="s">
        <v>190</v>
      </c>
      <c r="O4209">
        <v>2</v>
      </c>
      <c r="P4209">
        <v>8.5</v>
      </c>
      <c r="Q4209">
        <v>17</v>
      </c>
    </row>
    <row r="4210" spans="1:17" x14ac:dyDescent="0.25">
      <c r="A4210">
        <v>1105132</v>
      </c>
      <c r="B4210">
        <v>900016625</v>
      </c>
      <c r="C4210" t="s">
        <v>2174</v>
      </c>
      <c r="D4210" t="s">
        <v>714</v>
      </c>
      <c r="E4210" t="s">
        <v>670</v>
      </c>
      <c r="F4210" s="5">
        <v>43823</v>
      </c>
      <c r="G4210" t="s">
        <v>20</v>
      </c>
      <c r="H4210" t="s">
        <v>37</v>
      </c>
      <c r="I4210">
        <v>3085</v>
      </c>
      <c r="J4210" t="s">
        <v>2188</v>
      </c>
      <c r="K4210" t="s">
        <v>672</v>
      </c>
      <c r="L4210" t="s">
        <v>24</v>
      </c>
      <c r="M4210" t="s">
        <v>159</v>
      </c>
      <c r="N4210" t="s">
        <v>160</v>
      </c>
      <c r="O4210">
        <v>3</v>
      </c>
      <c r="P4210">
        <v>114</v>
      </c>
      <c r="Q4210">
        <v>342</v>
      </c>
    </row>
    <row r="4211" spans="1:17" x14ac:dyDescent="0.25">
      <c r="A4211">
        <v>1105173</v>
      </c>
      <c r="B4211">
        <v>900016625</v>
      </c>
      <c r="C4211" t="s">
        <v>2174</v>
      </c>
      <c r="D4211" t="s">
        <v>714</v>
      </c>
      <c r="E4211" t="s">
        <v>670</v>
      </c>
      <c r="F4211" s="5">
        <v>43828</v>
      </c>
      <c r="G4211" t="s">
        <v>20</v>
      </c>
      <c r="H4211" t="s">
        <v>21</v>
      </c>
      <c r="I4211">
        <v>2967</v>
      </c>
      <c r="J4211" t="s">
        <v>2236</v>
      </c>
      <c r="K4211" t="s">
        <v>675</v>
      </c>
      <c r="L4211" t="s">
        <v>47</v>
      </c>
      <c r="M4211" t="s">
        <v>191</v>
      </c>
      <c r="N4211" t="s">
        <v>192</v>
      </c>
      <c r="O4211">
        <v>4</v>
      </c>
      <c r="P4211">
        <v>9.99</v>
      </c>
      <c r="Q4211">
        <v>39.96</v>
      </c>
    </row>
    <row r="4212" spans="1:17" x14ac:dyDescent="0.25">
      <c r="A4212">
        <v>1105231</v>
      </c>
      <c r="B4212">
        <v>900016625</v>
      </c>
      <c r="C4212" t="s">
        <v>2174</v>
      </c>
      <c r="D4212" t="s">
        <v>714</v>
      </c>
      <c r="E4212" t="s">
        <v>670</v>
      </c>
      <c r="F4212" s="5">
        <v>43836</v>
      </c>
      <c r="G4212" t="s">
        <v>20</v>
      </c>
      <c r="H4212" t="s">
        <v>21</v>
      </c>
      <c r="I4212">
        <v>1635</v>
      </c>
      <c r="J4212" t="s">
        <v>2204</v>
      </c>
      <c r="K4212" t="s">
        <v>672</v>
      </c>
      <c r="L4212" t="s">
        <v>24</v>
      </c>
      <c r="M4212" t="s">
        <v>55</v>
      </c>
      <c r="N4212" t="s">
        <v>56</v>
      </c>
      <c r="O4212">
        <v>1</v>
      </c>
      <c r="P4212">
        <v>26</v>
      </c>
      <c r="Q4212">
        <v>26</v>
      </c>
    </row>
    <row r="4213" spans="1:17" x14ac:dyDescent="0.25">
      <c r="A4213">
        <v>1105239</v>
      </c>
      <c r="B4213">
        <v>900016625</v>
      </c>
      <c r="C4213" t="s">
        <v>2174</v>
      </c>
      <c r="D4213" t="s">
        <v>714</v>
      </c>
      <c r="E4213" t="s">
        <v>670</v>
      </c>
      <c r="F4213" s="5">
        <v>43838</v>
      </c>
      <c r="G4213" t="s">
        <v>20</v>
      </c>
      <c r="H4213" t="s">
        <v>21</v>
      </c>
      <c r="I4213">
        <v>1826</v>
      </c>
      <c r="J4213" t="s">
        <v>2237</v>
      </c>
      <c r="K4213" t="s">
        <v>675</v>
      </c>
      <c r="L4213" t="s">
        <v>47</v>
      </c>
      <c r="M4213" t="s">
        <v>264</v>
      </c>
      <c r="N4213" t="s">
        <v>265</v>
      </c>
      <c r="O4213">
        <v>4</v>
      </c>
      <c r="P4213">
        <v>7.45</v>
      </c>
      <c r="Q4213">
        <v>29.8</v>
      </c>
    </row>
    <row r="4214" spans="1:17" x14ac:dyDescent="0.25">
      <c r="A4214">
        <v>1105276</v>
      </c>
      <c r="B4214">
        <v>900016625</v>
      </c>
      <c r="C4214" t="s">
        <v>2174</v>
      </c>
      <c r="D4214" t="s">
        <v>714</v>
      </c>
      <c r="E4214" t="s">
        <v>670</v>
      </c>
      <c r="F4214" s="5">
        <v>43843</v>
      </c>
      <c r="G4214" t="s">
        <v>36</v>
      </c>
      <c r="H4214" t="s">
        <v>37</v>
      </c>
      <c r="I4214">
        <v>1446</v>
      </c>
      <c r="J4214" t="s">
        <v>2238</v>
      </c>
      <c r="K4214" t="s">
        <v>672</v>
      </c>
      <c r="L4214" t="s">
        <v>24</v>
      </c>
      <c r="M4214" t="s">
        <v>152</v>
      </c>
      <c r="N4214" t="s">
        <v>153</v>
      </c>
      <c r="O4214">
        <v>5</v>
      </c>
      <c r="P4214">
        <v>234</v>
      </c>
      <c r="Q4214">
        <v>1170</v>
      </c>
    </row>
    <row r="4215" spans="1:17" x14ac:dyDescent="0.25">
      <c r="A4215">
        <v>1105288</v>
      </c>
      <c r="B4215">
        <v>900016625</v>
      </c>
      <c r="C4215" t="s">
        <v>2174</v>
      </c>
      <c r="D4215" t="s">
        <v>714</v>
      </c>
      <c r="E4215" t="s">
        <v>670</v>
      </c>
      <c r="F4215" s="5">
        <v>43845</v>
      </c>
      <c r="G4215" t="s">
        <v>20</v>
      </c>
      <c r="H4215" t="s">
        <v>21</v>
      </c>
      <c r="I4215">
        <v>1829</v>
      </c>
      <c r="J4215" t="s">
        <v>2239</v>
      </c>
      <c r="K4215" t="s">
        <v>672</v>
      </c>
      <c r="L4215" t="s">
        <v>47</v>
      </c>
      <c r="M4215" t="s">
        <v>109</v>
      </c>
      <c r="N4215" t="s">
        <v>110</v>
      </c>
      <c r="O4215">
        <v>4</v>
      </c>
      <c r="P4215">
        <v>5.99</v>
      </c>
      <c r="Q4215">
        <v>23.96</v>
      </c>
    </row>
    <row r="4216" spans="1:17" x14ac:dyDescent="0.25">
      <c r="A4216">
        <v>1105354</v>
      </c>
      <c r="B4216">
        <v>900016625</v>
      </c>
      <c r="C4216" t="s">
        <v>2174</v>
      </c>
      <c r="D4216" t="s">
        <v>714</v>
      </c>
      <c r="E4216" t="s">
        <v>670</v>
      </c>
      <c r="F4216" s="5">
        <v>43855</v>
      </c>
      <c r="G4216" t="s">
        <v>20</v>
      </c>
      <c r="H4216" t="s">
        <v>21</v>
      </c>
      <c r="I4216">
        <v>2687</v>
      </c>
      <c r="J4216" t="s">
        <v>2240</v>
      </c>
      <c r="K4216" t="s">
        <v>672</v>
      </c>
      <c r="L4216" t="s">
        <v>24</v>
      </c>
      <c r="M4216" t="s">
        <v>84</v>
      </c>
      <c r="N4216" t="s">
        <v>85</v>
      </c>
      <c r="O4216">
        <v>3</v>
      </c>
      <c r="P4216">
        <v>123</v>
      </c>
      <c r="Q4216">
        <v>369</v>
      </c>
    </row>
    <row r="4217" spans="1:17" x14ac:dyDescent="0.25">
      <c r="A4217">
        <v>1105416</v>
      </c>
      <c r="B4217">
        <v>900016625</v>
      </c>
      <c r="C4217" t="s">
        <v>2174</v>
      </c>
      <c r="D4217" t="s">
        <v>714</v>
      </c>
      <c r="E4217" t="s">
        <v>670</v>
      </c>
      <c r="F4217" s="5">
        <v>43864</v>
      </c>
      <c r="G4217" t="s">
        <v>20</v>
      </c>
      <c r="H4217" t="s">
        <v>21</v>
      </c>
      <c r="I4217">
        <v>1209</v>
      </c>
      <c r="J4217" t="s">
        <v>2241</v>
      </c>
      <c r="K4217" t="s">
        <v>679</v>
      </c>
      <c r="L4217" t="s">
        <v>24</v>
      </c>
      <c r="M4217" t="s">
        <v>65</v>
      </c>
      <c r="N4217" t="s">
        <v>66</v>
      </c>
      <c r="O4217">
        <v>2</v>
      </c>
      <c r="P4217">
        <v>45</v>
      </c>
      <c r="Q4217">
        <v>90</v>
      </c>
    </row>
    <row r="4218" spans="1:17" x14ac:dyDescent="0.25">
      <c r="A4218">
        <v>1105429</v>
      </c>
      <c r="B4218">
        <v>900016625</v>
      </c>
      <c r="C4218" t="s">
        <v>2174</v>
      </c>
      <c r="D4218" t="s">
        <v>714</v>
      </c>
      <c r="E4218" t="s">
        <v>670</v>
      </c>
      <c r="F4218" s="5">
        <v>43866</v>
      </c>
      <c r="G4218" t="s">
        <v>20</v>
      </c>
      <c r="H4218" t="s">
        <v>21</v>
      </c>
      <c r="I4218">
        <v>3984</v>
      </c>
      <c r="J4218" t="s">
        <v>2242</v>
      </c>
      <c r="K4218" t="s">
        <v>675</v>
      </c>
      <c r="L4218" t="s">
        <v>24</v>
      </c>
      <c r="M4218" t="s">
        <v>71</v>
      </c>
      <c r="N4218" t="s">
        <v>72</v>
      </c>
      <c r="O4218">
        <v>2</v>
      </c>
      <c r="P4218">
        <v>123</v>
      </c>
      <c r="Q4218">
        <v>246</v>
      </c>
    </row>
    <row r="4219" spans="1:17" x14ac:dyDescent="0.25">
      <c r="A4219">
        <v>1105462</v>
      </c>
      <c r="B4219">
        <v>900016625</v>
      </c>
      <c r="C4219" t="s">
        <v>2174</v>
      </c>
      <c r="D4219" t="s">
        <v>714</v>
      </c>
      <c r="E4219" t="s">
        <v>670</v>
      </c>
      <c r="F4219" s="5">
        <v>43871</v>
      </c>
      <c r="G4219" t="s">
        <v>36</v>
      </c>
      <c r="H4219" t="s">
        <v>37</v>
      </c>
      <c r="I4219">
        <v>2031</v>
      </c>
      <c r="J4219" t="s">
        <v>2179</v>
      </c>
      <c r="K4219" t="s">
        <v>672</v>
      </c>
      <c r="L4219" t="s">
        <v>24</v>
      </c>
      <c r="M4219" t="s">
        <v>40</v>
      </c>
      <c r="N4219" t="s">
        <v>41</v>
      </c>
      <c r="O4219">
        <v>1</v>
      </c>
      <c r="P4219">
        <v>234</v>
      </c>
      <c r="Q4219">
        <v>234</v>
      </c>
    </row>
    <row r="4220" spans="1:17" x14ac:dyDescent="0.25">
      <c r="A4220">
        <v>1105566</v>
      </c>
      <c r="B4220">
        <v>900016625</v>
      </c>
      <c r="C4220" t="s">
        <v>2174</v>
      </c>
      <c r="D4220" t="s">
        <v>714</v>
      </c>
      <c r="E4220" t="s">
        <v>670</v>
      </c>
      <c r="F4220" s="5">
        <v>43886</v>
      </c>
      <c r="G4220" t="s">
        <v>20</v>
      </c>
      <c r="H4220" t="s">
        <v>21</v>
      </c>
      <c r="I4220">
        <v>1827</v>
      </c>
      <c r="J4220" t="s">
        <v>2183</v>
      </c>
      <c r="K4220" t="s">
        <v>672</v>
      </c>
      <c r="L4220" t="s">
        <v>47</v>
      </c>
      <c r="M4220" t="s">
        <v>75</v>
      </c>
      <c r="N4220" t="s">
        <v>76</v>
      </c>
      <c r="O4220">
        <v>2</v>
      </c>
      <c r="P4220">
        <v>30</v>
      </c>
      <c r="Q4220">
        <v>60</v>
      </c>
    </row>
    <row r="4221" spans="1:17" x14ac:dyDescent="0.25">
      <c r="A4221">
        <v>1105598</v>
      </c>
      <c r="B4221">
        <v>900016625</v>
      </c>
      <c r="C4221" t="s">
        <v>2174</v>
      </c>
      <c r="D4221" t="s">
        <v>714</v>
      </c>
      <c r="E4221" t="s">
        <v>670</v>
      </c>
      <c r="F4221" s="5">
        <v>43891</v>
      </c>
      <c r="G4221" t="s">
        <v>20</v>
      </c>
      <c r="H4221" t="s">
        <v>21</v>
      </c>
      <c r="I4221">
        <v>3561</v>
      </c>
      <c r="J4221" t="s">
        <v>2231</v>
      </c>
      <c r="K4221" t="s">
        <v>679</v>
      </c>
      <c r="L4221" t="s">
        <v>24</v>
      </c>
      <c r="M4221" t="s">
        <v>57</v>
      </c>
      <c r="N4221" t="s">
        <v>58</v>
      </c>
      <c r="O4221">
        <v>3</v>
      </c>
      <c r="P4221">
        <v>45</v>
      </c>
      <c r="Q4221">
        <v>135</v>
      </c>
    </row>
    <row r="4222" spans="1:17" x14ac:dyDescent="0.25">
      <c r="A4222">
        <v>1105607</v>
      </c>
      <c r="B4222">
        <v>900016625</v>
      </c>
      <c r="C4222" t="s">
        <v>2174</v>
      </c>
      <c r="D4222" t="s">
        <v>714</v>
      </c>
      <c r="E4222" t="s">
        <v>670</v>
      </c>
      <c r="F4222" s="5">
        <v>43893</v>
      </c>
      <c r="G4222" t="s">
        <v>20</v>
      </c>
      <c r="H4222" t="s">
        <v>21</v>
      </c>
      <c r="I4222">
        <v>3063</v>
      </c>
      <c r="J4222" t="s">
        <v>2243</v>
      </c>
      <c r="K4222" t="s">
        <v>675</v>
      </c>
      <c r="L4222" t="s">
        <v>47</v>
      </c>
      <c r="M4222" t="s">
        <v>191</v>
      </c>
      <c r="N4222" t="s">
        <v>192</v>
      </c>
      <c r="O4222">
        <v>2</v>
      </c>
      <c r="P4222">
        <v>9.99</v>
      </c>
      <c r="Q4222">
        <v>19.98</v>
      </c>
    </row>
    <row r="4223" spans="1:17" x14ac:dyDescent="0.25">
      <c r="A4223">
        <v>1105627</v>
      </c>
      <c r="B4223">
        <v>900016625</v>
      </c>
      <c r="C4223" t="s">
        <v>2174</v>
      </c>
      <c r="D4223" t="s">
        <v>714</v>
      </c>
      <c r="E4223" t="s">
        <v>670</v>
      </c>
      <c r="F4223" s="5">
        <v>43895</v>
      </c>
      <c r="G4223" t="s">
        <v>20</v>
      </c>
      <c r="H4223" t="s">
        <v>21</v>
      </c>
      <c r="I4223">
        <v>2711</v>
      </c>
      <c r="J4223" t="s">
        <v>2186</v>
      </c>
      <c r="K4223" t="s">
        <v>672</v>
      </c>
      <c r="L4223" t="s">
        <v>24</v>
      </c>
      <c r="M4223" t="s">
        <v>90</v>
      </c>
      <c r="N4223" t="s">
        <v>91</v>
      </c>
      <c r="O4223">
        <v>3</v>
      </c>
      <c r="P4223">
        <v>234</v>
      </c>
      <c r="Q4223">
        <v>702</v>
      </c>
    </row>
    <row r="4224" spans="1:17" x14ac:dyDescent="0.25">
      <c r="A4224">
        <v>1105662</v>
      </c>
      <c r="B4224">
        <v>900016625</v>
      </c>
      <c r="C4224" t="s">
        <v>2174</v>
      </c>
      <c r="D4224" t="s">
        <v>714</v>
      </c>
      <c r="E4224" t="s">
        <v>670</v>
      </c>
      <c r="F4224" s="5">
        <v>43899</v>
      </c>
      <c r="G4224" t="s">
        <v>20</v>
      </c>
      <c r="H4224" t="s">
        <v>21</v>
      </c>
      <c r="I4224">
        <v>2182</v>
      </c>
      <c r="J4224" t="s">
        <v>2202</v>
      </c>
      <c r="K4224" t="s">
        <v>672</v>
      </c>
      <c r="L4224" t="s">
        <v>24</v>
      </c>
      <c r="M4224" t="s">
        <v>174</v>
      </c>
      <c r="N4224" t="s">
        <v>175</v>
      </c>
      <c r="O4224">
        <v>3</v>
      </c>
      <c r="P4224">
        <v>123</v>
      </c>
      <c r="Q4224">
        <v>369</v>
      </c>
    </row>
    <row r="4225" spans="1:17" x14ac:dyDescent="0.25">
      <c r="A4225">
        <v>1105676</v>
      </c>
      <c r="B4225">
        <v>900016625</v>
      </c>
      <c r="C4225" t="s">
        <v>2174</v>
      </c>
      <c r="D4225" t="s">
        <v>714</v>
      </c>
      <c r="E4225" t="s">
        <v>670</v>
      </c>
      <c r="F4225" s="5">
        <v>43902</v>
      </c>
      <c r="G4225" t="s">
        <v>20</v>
      </c>
      <c r="H4225" t="s">
        <v>21</v>
      </c>
      <c r="I4225">
        <v>4029</v>
      </c>
      <c r="J4225" t="s">
        <v>2244</v>
      </c>
      <c r="K4225" t="s">
        <v>672</v>
      </c>
      <c r="L4225" t="s">
        <v>29</v>
      </c>
      <c r="M4225" t="s">
        <v>165</v>
      </c>
      <c r="N4225" t="s">
        <v>166</v>
      </c>
      <c r="O4225">
        <v>2</v>
      </c>
      <c r="P4225">
        <v>115</v>
      </c>
      <c r="Q4225">
        <v>230</v>
      </c>
    </row>
    <row r="4226" spans="1:17" x14ac:dyDescent="0.25">
      <c r="A4226">
        <v>1105680</v>
      </c>
      <c r="B4226">
        <v>900016625</v>
      </c>
      <c r="C4226" t="s">
        <v>2174</v>
      </c>
      <c r="D4226" t="s">
        <v>714</v>
      </c>
      <c r="E4226" t="s">
        <v>670</v>
      </c>
      <c r="F4226" s="5">
        <v>43902</v>
      </c>
      <c r="G4226" t="s">
        <v>20</v>
      </c>
      <c r="H4226" t="s">
        <v>21</v>
      </c>
      <c r="I4226">
        <v>3970</v>
      </c>
      <c r="J4226" t="s">
        <v>2192</v>
      </c>
      <c r="K4226" t="s">
        <v>675</v>
      </c>
      <c r="L4226" t="s">
        <v>24</v>
      </c>
      <c r="M4226" t="s">
        <v>55</v>
      </c>
      <c r="N4226" t="s">
        <v>56</v>
      </c>
      <c r="O4226">
        <v>1</v>
      </c>
      <c r="P4226">
        <v>26</v>
      </c>
      <c r="Q4226">
        <v>26</v>
      </c>
    </row>
    <row r="4227" spans="1:17" x14ac:dyDescent="0.25">
      <c r="A4227">
        <v>1105685</v>
      </c>
      <c r="B4227">
        <v>900016625</v>
      </c>
      <c r="C4227" t="s">
        <v>2174</v>
      </c>
      <c r="D4227" t="s">
        <v>714</v>
      </c>
      <c r="E4227" t="s">
        <v>670</v>
      </c>
      <c r="F4227" s="5">
        <v>43903</v>
      </c>
      <c r="G4227" t="s">
        <v>20</v>
      </c>
      <c r="H4227" t="s">
        <v>21</v>
      </c>
      <c r="I4227">
        <v>3559</v>
      </c>
      <c r="J4227" t="s">
        <v>2234</v>
      </c>
      <c r="K4227" t="s">
        <v>672</v>
      </c>
      <c r="L4227" t="s">
        <v>47</v>
      </c>
      <c r="M4227" t="s">
        <v>195</v>
      </c>
      <c r="N4227" t="s">
        <v>196</v>
      </c>
      <c r="O4227">
        <v>2</v>
      </c>
      <c r="P4227">
        <v>14.5</v>
      </c>
      <c r="Q4227">
        <v>29</v>
      </c>
    </row>
    <row r="4228" spans="1:17" x14ac:dyDescent="0.25">
      <c r="A4228">
        <v>1105715</v>
      </c>
      <c r="B4228">
        <v>900016625</v>
      </c>
      <c r="C4228" t="s">
        <v>2174</v>
      </c>
      <c r="D4228" t="s">
        <v>714</v>
      </c>
      <c r="E4228" t="s">
        <v>670</v>
      </c>
      <c r="F4228" s="5">
        <v>43907</v>
      </c>
      <c r="G4228" t="s">
        <v>20</v>
      </c>
      <c r="H4228" t="s">
        <v>21</v>
      </c>
      <c r="I4228">
        <v>2558</v>
      </c>
      <c r="J4228" t="s">
        <v>2245</v>
      </c>
      <c r="K4228" t="s">
        <v>672</v>
      </c>
      <c r="L4228" t="s">
        <v>24</v>
      </c>
      <c r="M4228" t="s">
        <v>168</v>
      </c>
      <c r="N4228" t="s">
        <v>169</v>
      </c>
      <c r="O4228">
        <v>4</v>
      </c>
      <c r="P4228">
        <v>70</v>
      </c>
      <c r="Q4228">
        <v>280</v>
      </c>
    </row>
    <row r="4229" spans="1:17" x14ac:dyDescent="0.25">
      <c r="A4229">
        <v>1105722</v>
      </c>
      <c r="B4229">
        <v>900016625</v>
      </c>
      <c r="C4229" t="s">
        <v>2174</v>
      </c>
      <c r="D4229" t="s">
        <v>714</v>
      </c>
      <c r="E4229" t="s">
        <v>670</v>
      </c>
      <c r="F4229" s="5">
        <v>43909</v>
      </c>
      <c r="G4229" t="s">
        <v>20</v>
      </c>
      <c r="H4229" t="s">
        <v>21</v>
      </c>
      <c r="I4229">
        <v>2314</v>
      </c>
      <c r="J4229" t="s">
        <v>2246</v>
      </c>
      <c r="K4229" t="s">
        <v>675</v>
      </c>
      <c r="L4229" t="s">
        <v>24</v>
      </c>
      <c r="M4229" t="s">
        <v>80</v>
      </c>
      <c r="N4229" t="s">
        <v>81</v>
      </c>
      <c r="O4229">
        <v>2</v>
      </c>
      <c r="P4229">
        <v>234</v>
      </c>
      <c r="Q4229">
        <v>468</v>
      </c>
    </row>
    <row r="4230" spans="1:17" x14ac:dyDescent="0.25">
      <c r="A4230">
        <v>1105754</v>
      </c>
      <c r="B4230">
        <v>900016625</v>
      </c>
      <c r="C4230" t="s">
        <v>2174</v>
      </c>
      <c r="D4230" t="s">
        <v>714</v>
      </c>
      <c r="E4230" t="s">
        <v>670</v>
      </c>
      <c r="F4230" s="5">
        <v>43912</v>
      </c>
      <c r="G4230" t="s">
        <v>20</v>
      </c>
      <c r="H4230" t="s">
        <v>21</v>
      </c>
      <c r="I4230">
        <v>1691</v>
      </c>
      <c r="J4230" t="s">
        <v>2247</v>
      </c>
      <c r="K4230" t="s">
        <v>675</v>
      </c>
      <c r="L4230" t="s">
        <v>24</v>
      </c>
      <c r="M4230" t="s">
        <v>57</v>
      </c>
      <c r="N4230" t="s">
        <v>58</v>
      </c>
      <c r="O4230">
        <v>2</v>
      </c>
      <c r="P4230">
        <v>45</v>
      </c>
      <c r="Q4230">
        <v>90</v>
      </c>
    </row>
    <row r="4231" spans="1:17" x14ac:dyDescent="0.25">
      <c r="A4231">
        <v>1105765</v>
      </c>
      <c r="B4231">
        <v>900016625</v>
      </c>
      <c r="C4231" t="s">
        <v>2174</v>
      </c>
      <c r="D4231" t="s">
        <v>714</v>
      </c>
      <c r="E4231" t="s">
        <v>670</v>
      </c>
      <c r="F4231" s="5">
        <v>43914</v>
      </c>
      <c r="G4231" t="s">
        <v>20</v>
      </c>
      <c r="H4231" t="s">
        <v>21</v>
      </c>
      <c r="I4231">
        <v>3068</v>
      </c>
      <c r="J4231" t="s">
        <v>2248</v>
      </c>
      <c r="K4231" t="s">
        <v>672</v>
      </c>
      <c r="L4231" t="s">
        <v>24</v>
      </c>
      <c r="M4231" t="s">
        <v>223</v>
      </c>
      <c r="N4231" t="s">
        <v>224</v>
      </c>
      <c r="O4231">
        <v>2</v>
      </c>
      <c r="P4231">
        <v>19.5</v>
      </c>
      <c r="Q4231">
        <v>39</v>
      </c>
    </row>
    <row r="4232" spans="1:17" x14ac:dyDescent="0.25">
      <c r="A4232">
        <v>1105811</v>
      </c>
      <c r="B4232">
        <v>900016625</v>
      </c>
      <c r="C4232" t="s">
        <v>2174</v>
      </c>
      <c r="D4232" t="s">
        <v>714</v>
      </c>
      <c r="E4232" t="s">
        <v>670</v>
      </c>
      <c r="F4232" s="5">
        <v>43920</v>
      </c>
      <c r="G4232" t="s">
        <v>20</v>
      </c>
      <c r="H4232" t="s">
        <v>21</v>
      </c>
      <c r="I4232">
        <v>2749</v>
      </c>
      <c r="J4232" t="s">
        <v>2208</v>
      </c>
      <c r="K4232" t="s">
        <v>672</v>
      </c>
      <c r="L4232" t="s">
        <v>29</v>
      </c>
      <c r="M4232" t="s">
        <v>77</v>
      </c>
      <c r="N4232" t="s">
        <v>78</v>
      </c>
      <c r="O4232">
        <v>1</v>
      </c>
      <c r="P4232">
        <v>75</v>
      </c>
      <c r="Q4232">
        <v>75</v>
      </c>
    </row>
    <row r="4233" spans="1:17" x14ac:dyDescent="0.25">
      <c r="A4233">
        <v>1105822</v>
      </c>
      <c r="B4233">
        <v>900016625</v>
      </c>
      <c r="C4233" t="s">
        <v>2174</v>
      </c>
      <c r="D4233" t="s">
        <v>714</v>
      </c>
      <c r="E4233" t="s">
        <v>670</v>
      </c>
      <c r="F4233" s="5">
        <v>43922</v>
      </c>
      <c r="G4233" t="s">
        <v>20</v>
      </c>
      <c r="H4233" t="s">
        <v>21</v>
      </c>
      <c r="I4233">
        <v>2368</v>
      </c>
      <c r="J4233" t="s">
        <v>2233</v>
      </c>
      <c r="K4233" t="s">
        <v>672</v>
      </c>
      <c r="L4233" t="s">
        <v>29</v>
      </c>
      <c r="M4233" t="s">
        <v>231</v>
      </c>
      <c r="N4233" t="s">
        <v>232</v>
      </c>
      <c r="O4233">
        <v>1</v>
      </c>
      <c r="P4233">
        <v>75</v>
      </c>
      <c r="Q4233">
        <v>75</v>
      </c>
    </row>
    <row r="4234" spans="1:17" x14ac:dyDescent="0.25">
      <c r="A4234">
        <v>1105831</v>
      </c>
      <c r="B4234">
        <v>900016625</v>
      </c>
      <c r="C4234" t="s">
        <v>2174</v>
      </c>
      <c r="D4234" t="s">
        <v>714</v>
      </c>
      <c r="E4234" t="s">
        <v>670</v>
      </c>
      <c r="F4234" s="5">
        <v>43923</v>
      </c>
      <c r="G4234" t="s">
        <v>36</v>
      </c>
      <c r="H4234" t="s">
        <v>37</v>
      </c>
      <c r="I4234">
        <v>1446</v>
      </c>
      <c r="J4234" t="s">
        <v>2238</v>
      </c>
      <c r="K4234" t="s">
        <v>672</v>
      </c>
      <c r="L4234" t="s">
        <v>24</v>
      </c>
      <c r="M4234" t="s">
        <v>43</v>
      </c>
      <c r="N4234" t="s">
        <v>44</v>
      </c>
      <c r="O4234">
        <v>11</v>
      </c>
      <c r="P4234">
        <v>234</v>
      </c>
      <c r="Q4234">
        <v>2574</v>
      </c>
    </row>
    <row r="4235" spans="1:17" x14ac:dyDescent="0.25">
      <c r="A4235">
        <v>1105970</v>
      </c>
      <c r="B4235">
        <v>900016625</v>
      </c>
      <c r="C4235" t="s">
        <v>2174</v>
      </c>
      <c r="D4235" t="s">
        <v>714</v>
      </c>
      <c r="E4235" t="s">
        <v>670</v>
      </c>
      <c r="F4235" s="5">
        <v>43946</v>
      </c>
      <c r="G4235" t="s">
        <v>36</v>
      </c>
      <c r="H4235" t="s">
        <v>37</v>
      </c>
      <c r="I4235">
        <v>1446</v>
      </c>
      <c r="J4235" t="s">
        <v>2238</v>
      </c>
      <c r="K4235" t="s">
        <v>672</v>
      </c>
      <c r="L4235" t="s">
        <v>24</v>
      </c>
      <c r="M4235" t="s">
        <v>43</v>
      </c>
      <c r="N4235" t="s">
        <v>44</v>
      </c>
      <c r="O4235">
        <v>5</v>
      </c>
      <c r="P4235">
        <v>234</v>
      </c>
      <c r="Q4235">
        <v>1170</v>
      </c>
    </row>
    <row r="4236" spans="1:17" x14ac:dyDescent="0.25">
      <c r="A4236">
        <v>1106010</v>
      </c>
      <c r="B4236">
        <v>900016625</v>
      </c>
      <c r="C4236" t="s">
        <v>2174</v>
      </c>
      <c r="D4236" t="s">
        <v>714</v>
      </c>
      <c r="E4236" t="s">
        <v>670</v>
      </c>
      <c r="F4236" s="5">
        <v>43953</v>
      </c>
      <c r="G4236" t="s">
        <v>20</v>
      </c>
      <c r="H4236" t="s">
        <v>21</v>
      </c>
      <c r="I4236">
        <v>2853</v>
      </c>
      <c r="J4236" t="s">
        <v>2230</v>
      </c>
      <c r="K4236" t="s">
        <v>672</v>
      </c>
      <c r="L4236" t="s">
        <v>24</v>
      </c>
      <c r="M4236" t="s">
        <v>174</v>
      </c>
      <c r="N4236" t="s">
        <v>175</v>
      </c>
      <c r="O4236">
        <v>2</v>
      </c>
      <c r="P4236">
        <v>123</v>
      </c>
      <c r="Q4236">
        <v>246</v>
      </c>
    </row>
    <row r="4237" spans="1:17" x14ac:dyDescent="0.25">
      <c r="A4237">
        <v>1106031</v>
      </c>
      <c r="B4237">
        <v>900016625</v>
      </c>
      <c r="C4237" t="s">
        <v>2174</v>
      </c>
      <c r="D4237" t="s">
        <v>714</v>
      </c>
      <c r="E4237" t="s">
        <v>670</v>
      </c>
      <c r="F4237" s="5">
        <v>43956</v>
      </c>
      <c r="G4237" t="s">
        <v>20</v>
      </c>
      <c r="H4237" t="s">
        <v>21</v>
      </c>
      <c r="I4237">
        <v>3642</v>
      </c>
      <c r="J4237" t="s">
        <v>2201</v>
      </c>
      <c r="K4237" t="s">
        <v>672</v>
      </c>
      <c r="L4237" t="s">
        <v>47</v>
      </c>
      <c r="M4237" t="s">
        <v>59</v>
      </c>
      <c r="N4237" t="s">
        <v>60</v>
      </c>
      <c r="O4237">
        <v>1</v>
      </c>
      <c r="P4237">
        <v>9.99</v>
      </c>
      <c r="Q4237">
        <v>9.99</v>
      </c>
    </row>
    <row r="4238" spans="1:17" x14ac:dyDescent="0.25">
      <c r="A4238">
        <v>1106146</v>
      </c>
      <c r="B4238">
        <v>900016625</v>
      </c>
      <c r="C4238" t="s">
        <v>2174</v>
      </c>
      <c r="D4238" t="s">
        <v>714</v>
      </c>
      <c r="E4238" t="s">
        <v>670</v>
      </c>
      <c r="F4238" s="5">
        <v>43970</v>
      </c>
      <c r="G4238" t="s">
        <v>20</v>
      </c>
      <c r="H4238" t="s">
        <v>21</v>
      </c>
      <c r="I4238">
        <v>2017</v>
      </c>
      <c r="J4238" t="s">
        <v>2249</v>
      </c>
      <c r="K4238" t="s">
        <v>672</v>
      </c>
      <c r="L4238" t="s">
        <v>24</v>
      </c>
      <c r="M4238" t="s">
        <v>168</v>
      </c>
      <c r="N4238" t="s">
        <v>169</v>
      </c>
      <c r="O4238">
        <v>2</v>
      </c>
      <c r="P4238">
        <v>70</v>
      </c>
      <c r="Q4238">
        <v>140</v>
      </c>
    </row>
    <row r="4239" spans="1:17" x14ac:dyDescent="0.25">
      <c r="A4239">
        <v>1106153</v>
      </c>
      <c r="B4239">
        <v>900016625</v>
      </c>
      <c r="C4239" t="s">
        <v>2174</v>
      </c>
      <c r="D4239" t="s">
        <v>714</v>
      </c>
      <c r="E4239" t="s">
        <v>670</v>
      </c>
      <c r="F4239" s="5">
        <v>43971</v>
      </c>
      <c r="G4239" t="s">
        <v>36</v>
      </c>
      <c r="H4239" t="s">
        <v>37</v>
      </c>
      <c r="I4239">
        <v>2851</v>
      </c>
      <c r="J4239" t="s">
        <v>2250</v>
      </c>
      <c r="K4239" t="s">
        <v>672</v>
      </c>
      <c r="L4239" t="s">
        <v>24</v>
      </c>
      <c r="M4239" t="s">
        <v>43</v>
      </c>
      <c r="N4239" t="s">
        <v>44</v>
      </c>
      <c r="O4239">
        <v>5</v>
      </c>
      <c r="P4239">
        <v>234</v>
      </c>
      <c r="Q4239">
        <v>1170</v>
      </c>
    </row>
    <row r="4240" spans="1:17" x14ac:dyDescent="0.25">
      <c r="A4240">
        <v>1106165</v>
      </c>
      <c r="B4240">
        <v>900016625</v>
      </c>
      <c r="C4240" t="s">
        <v>2174</v>
      </c>
      <c r="D4240" t="s">
        <v>714</v>
      </c>
      <c r="E4240" t="s">
        <v>670</v>
      </c>
      <c r="F4240" s="5">
        <v>43973</v>
      </c>
      <c r="G4240" t="s">
        <v>20</v>
      </c>
      <c r="H4240" t="s">
        <v>21</v>
      </c>
      <c r="I4240">
        <v>3074</v>
      </c>
      <c r="J4240" t="s">
        <v>2251</v>
      </c>
      <c r="K4240" t="s">
        <v>679</v>
      </c>
      <c r="L4240" t="s">
        <v>29</v>
      </c>
      <c r="M4240" t="s">
        <v>77</v>
      </c>
      <c r="N4240" t="s">
        <v>78</v>
      </c>
      <c r="O4240">
        <v>1</v>
      </c>
      <c r="P4240">
        <v>75</v>
      </c>
      <c r="Q4240">
        <v>75</v>
      </c>
    </row>
    <row r="4241" spans="1:17" x14ac:dyDescent="0.25">
      <c r="A4241">
        <v>1106221</v>
      </c>
      <c r="B4241">
        <v>900016625</v>
      </c>
      <c r="C4241" t="s">
        <v>2174</v>
      </c>
      <c r="D4241" t="s">
        <v>714</v>
      </c>
      <c r="E4241" t="s">
        <v>670</v>
      </c>
      <c r="F4241" s="5">
        <v>43982</v>
      </c>
      <c r="G4241" t="s">
        <v>20</v>
      </c>
      <c r="H4241" t="s">
        <v>21</v>
      </c>
      <c r="I4241">
        <v>4029</v>
      </c>
      <c r="J4241" t="s">
        <v>2244</v>
      </c>
      <c r="K4241" t="s">
        <v>672</v>
      </c>
      <c r="L4241" t="s">
        <v>24</v>
      </c>
      <c r="M4241" t="s">
        <v>57</v>
      </c>
      <c r="N4241" t="s">
        <v>58</v>
      </c>
      <c r="O4241">
        <v>3</v>
      </c>
      <c r="P4241">
        <v>45</v>
      </c>
      <c r="Q4241">
        <v>135</v>
      </c>
    </row>
    <row r="4242" spans="1:17" x14ac:dyDescent="0.25">
      <c r="A4242">
        <v>1106236</v>
      </c>
      <c r="B4242">
        <v>900016625</v>
      </c>
      <c r="C4242" t="s">
        <v>2174</v>
      </c>
      <c r="D4242" t="s">
        <v>714</v>
      </c>
      <c r="E4242" t="s">
        <v>670</v>
      </c>
      <c r="F4242" s="5">
        <v>43984</v>
      </c>
      <c r="G4242" t="s">
        <v>36</v>
      </c>
      <c r="H4242" t="s">
        <v>37</v>
      </c>
      <c r="I4242">
        <v>2851</v>
      </c>
      <c r="J4242" t="s">
        <v>2250</v>
      </c>
      <c r="K4242" t="s">
        <v>672</v>
      </c>
      <c r="L4242" t="s">
        <v>24</v>
      </c>
      <c r="M4242" t="s">
        <v>80</v>
      </c>
      <c r="N4242" t="s">
        <v>81</v>
      </c>
      <c r="O4242">
        <v>10</v>
      </c>
      <c r="P4242">
        <v>234</v>
      </c>
      <c r="Q4242">
        <v>2340</v>
      </c>
    </row>
    <row r="4243" spans="1:17" x14ac:dyDescent="0.25">
      <c r="A4243">
        <v>1106239</v>
      </c>
      <c r="B4243">
        <v>900016625</v>
      </c>
      <c r="C4243" t="s">
        <v>2174</v>
      </c>
      <c r="D4243" t="s">
        <v>714</v>
      </c>
      <c r="E4243" t="s">
        <v>670</v>
      </c>
      <c r="F4243" s="5">
        <v>43984</v>
      </c>
      <c r="G4243" t="s">
        <v>20</v>
      </c>
      <c r="H4243" t="s">
        <v>21</v>
      </c>
      <c r="I4243">
        <v>1109</v>
      </c>
      <c r="J4243" t="s">
        <v>2196</v>
      </c>
      <c r="K4243" t="s">
        <v>679</v>
      </c>
      <c r="L4243" t="s">
        <v>24</v>
      </c>
      <c r="M4243" t="s">
        <v>25</v>
      </c>
      <c r="N4243" t="s">
        <v>26</v>
      </c>
      <c r="O4243">
        <v>2</v>
      </c>
      <c r="P4243">
        <v>45</v>
      </c>
      <c r="Q4243">
        <v>90</v>
      </c>
    </row>
    <row r="4244" spans="1:17" x14ac:dyDescent="0.25">
      <c r="A4244">
        <v>1106260</v>
      </c>
      <c r="B4244">
        <v>900016625</v>
      </c>
      <c r="C4244" t="s">
        <v>2174</v>
      </c>
      <c r="D4244" t="s">
        <v>714</v>
      </c>
      <c r="E4244" t="s">
        <v>670</v>
      </c>
      <c r="F4244" s="5">
        <v>43987</v>
      </c>
      <c r="G4244" t="s">
        <v>20</v>
      </c>
      <c r="H4244" t="s">
        <v>21</v>
      </c>
      <c r="I4244">
        <v>1858</v>
      </c>
      <c r="J4244" t="s">
        <v>2209</v>
      </c>
      <c r="K4244" t="s">
        <v>675</v>
      </c>
      <c r="L4244" t="s">
        <v>24</v>
      </c>
      <c r="M4244" t="s">
        <v>90</v>
      </c>
      <c r="N4244" t="s">
        <v>91</v>
      </c>
      <c r="O4244">
        <v>3</v>
      </c>
      <c r="P4244">
        <v>234</v>
      </c>
      <c r="Q4244">
        <v>702</v>
      </c>
    </row>
    <row r="4245" spans="1:17" x14ac:dyDescent="0.25">
      <c r="A4245">
        <v>1106284</v>
      </c>
      <c r="B4245">
        <v>900016625</v>
      </c>
      <c r="C4245" t="s">
        <v>2174</v>
      </c>
      <c r="D4245" t="s">
        <v>714</v>
      </c>
      <c r="E4245" t="s">
        <v>670</v>
      </c>
      <c r="F4245" s="5">
        <v>43990</v>
      </c>
      <c r="G4245" t="s">
        <v>20</v>
      </c>
      <c r="H4245" t="s">
        <v>21</v>
      </c>
      <c r="I4245">
        <v>3565</v>
      </c>
      <c r="J4245" t="s">
        <v>2215</v>
      </c>
      <c r="K4245" t="s">
        <v>672</v>
      </c>
      <c r="L4245" t="s">
        <v>47</v>
      </c>
      <c r="M4245" t="s">
        <v>68</v>
      </c>
      <c r="N4245" t="s">
        <v>69</v>
      </c>
      <c r="O4245">
        <v>1</v>
      </c>
      <c r="P4245">
        <v>5.99</v>
      </c>
      <c r="Q4245">
        <v>5.99</v>
      </c>
    </row>
    <row r="4246" spans="1:17" x14ac:dyDescent="0.25">
      <c r="A4246">
        <v>1106322</v>
      </c>
      <c r="B4246">
        <v>900016625</v>
      </c>
      <c r="C4246" t="s">
        <v>2174</v>
      </c>
      <c r="D4246" t="s">
        <v>714</v>
      </c>
      <c r="E4246" t="s">
        <v>670</v>
      </c>
      <c r="F4246" s="5">
        <v>43994</v>
      </c>
      <c r="G4246" t="s">
        <v>20</v>
      </c>
      <c r="H4246" t="s">
        <v>21</v>
      </c>
      <c r="I4246">
        <v>4062</v>
      </c>
      <c r="J4246" t="s">
        <v>2227</v>
      </c>
      <c r="K4246" t="s">
        <v>672</v>
      </c>
      <c r="L4246" t="s">
        <v>24</v>
      </c>
      <c r="M4246" t="s">
        <v>55</v>
      </c>
      <c r="N4246" t="s">
        <v>56</v>
      </c>
      <c r="O4246">
        <v>1</v>
      </c>
      <c r="P4246">
        <v>26</v>
      </c>
      <c r="Q4246">
        <v>26</v>
      </c>
    </row>
    <row r="4247" spans="1:17" x14ac:dyDescent="0.25">
      <c r="A4247">
        <v>1106362</v>
      </c>
      <c r="B4247">
        <v>900016625</v>
      </c>
      <c r="C4247" t="s">
        <v>2174</v>
      </c>
      <c r="D4247" t="s">
        <v>714</v>
      </c>
      <c r="E4247" t="s">
        <v>670</v>
      </c>
      <c r="F4247" s="5">
        <v>44001</v>
      </c>
      <c r="G4247" t="s">
        <v>20</v>
      </c>
      <c r="H4247" t="s">
        <v>21</v>
      </c>
      <c r="I4247">
        <v>3888</v>
      </c>
      <c r="J4247" t="s">
        <v>2190</v>
      </c>
      <c r="K4247" t="s">
        <v>672</v>
      </c>
      <c r="L4247" t="s">
        <v>24</v>
      </c>
      <c r="M4247" t="s">
        <v>152</v>
      </c>
      <c r="N4247" t="s">
        <v>153</v>
      </c>
      <c r="O4247">
        <v>2</v>
      </c>
      <c r="P4247">
        <v>234</v>
      </c>
      <c r="Q4247">
        <v>468</v>
      </c>
    </row>
    <row r="4248" spans="1:17" x14ac:dyDescent="0.25">
      <c r="A4248">
        <v>1106365</v>
      </c>
      <c r="B4248">
        <v>900016625</v>
      </c>
      <c r="C4248" t="s">
        <v>2174</v>
      </c>
      <c r="D4248" t="s">
        <v>714</v>
      </c>
      <c r="E4248" t="s">
        <v>670</v>
      </c>
      <c r="F4248" s="5">
        <v>44002</v>
      </c>
      <c r="G4248" t="s">
        <v>20</v>
      </c>
      <c r="H4248" t="s">
        <v>21</v>
      </c>
      <c r="I4248">
        <v>1682</v>
      </c>
      <c r="J4248" t="s">
        <v>2193</v>
      </c>
      <c r="K4248" t="s">
        <v>679</v>
      </c>
      <c r="L4248" t="s">
        <v>47</v>
      </c>
      <c r="M4248" t="s">
        <v>150</v>
      </c>
      <c r="N4248" t="s">
        <v>151</v>
      </c>
      <c r="O4248">
        <v>3</v>
      </c>
      <c r="P4248">
        <v>6.99</v>
      </c>
      <c r="Q4248">
        <v>20.97</v>
      </c>
    </row>
    <row r="4249" spans="1:17" x14ac:dyDescent="0.25">
      <c r="A4249">
        <v>1106392</v>
      </c>
      <c r="B4249">
        <v>900016625</v>
      </c>
      <c r="C4249" t="s">
        <v>2174</v>
      </c>
      <c r="D4249" t="s">
        <v>714</v>
      </c>
      <c r="E4249" t="s">
        <v>670</v>
      </c>
      <c r="F4249" s="5">
        <v>44006</v>
      </c>
      <c r="G4249" t="s">
        <v>20</v>
      </c>
      <c r="H4249" t="s">
        <v>21</v>
      </c>
      <c r="I4249">
        <v>1197</v>
      </c>
      <c r="J4249" t="s">
        <v>2252</v>
      </c>
      <c r="K4249" t="s">
        <v>679</v>
      </c>
      <c r="L4249" t="s">
        <v>24</v>
      </c>
      <c r="M4249" t="s">
        <v>172</v>
      </c>
      <c r="N4249" t="s">
        <v>173</v>
      </c>
      <c r="O4249">
        <v>1</v>
      </c>
      <c r="P4249">
        <v>24.5</v>
      </c>
      <c r="Q4249">
        <v>24.5</v>
      </c>
    </row>
    <row r="4250" spans="1:17" x14ac:dyDescent="0.25">
      <c r="A4250">
        <v>1106457</v>
      </c>
      <c r="B4250">
        <v>900016625</v>
      </c>
      <c r="C4250" t="s">
        <v>2174</v>
      </c>
      <c r="D4250" t="s">
        <v>714</v>
      </c>
      <c r="E4250" t="s">
        <v>670</v>
      </c>
      <c r="F4250" s="5">
        <v>44014</v>
      </c>
      <c r="G4250" t="s">
        <v>20</v>
      </c>
      <c r="H4250" t="s">
        <v>21</v>
      </c>
      <c r="I4250">
        <v>3063</v>
      </c>
      <c r="J4250" t="s">
        <v>2243</v>
      </c>
      <c r="K4250" t="s">
        <v>675</v>
      </c>
      <c r="L4250" t="s">
        <v>47</v>
      </c>
      <c r="M4250" t="s">
        <v>62</v>
      </c>
      <c r="N4250" t="s">
        <v>63</v>
      </c>
      <c r="O4250">
        <v>3</v>
      </c>
      <c r="P4250">
        <v>5.99</v>
      </c>
      <c r="Q4250">
        <v>17.97</v>
      </c>
    </row>
    <row r="4251" spans="1:17" x14ac:dyDescent="0.25">
      <c r="A4251">
        <v>1106484</v>
      </c>
      <c r="B4251">
        <v>900016625</v>
      </c>
      <c r="C4251" t="s">
        <v>2174</v>
      </c>
      <c r="D4251" t="s">
        <v>714</v>
      </c>
      <c r="E4251" t="s">
        <v>670</v>
      </c>
      <c r="F4251" s="5">
        <v>44017</v>
      </c>
      <c r="G4251" t="s">
        <v>20</v>
      </c>
      <c r="H4251" t="s">
        <v>21</v>
      </c>
      <c r="I4251">
        <v>3512</v>
      </c>
      <c r="J4251" t="s">
        <v>2221</v>
      </c>
      <c r="K4251" t="s">
        <v>679</v>
      </c>
      <c r="L4251" t="s">
        <v>47</v>
      </c>
      <c r="M4251" t="s">
        <v>48</v>
      </c>
      <c r="N4251" t="s">
        <v>49</v>
      </c>
      <c r="O4251">
        <v>2</v>
      </c>
      <c r="P4251">
        <v>6.99</v>
      </c>
      <c r="Q4251">
        <v>13.98</v>
      </c>
    </row>
    <row r="4252" spans="1:17" x14ac:dyDescent="0.25">
      <c r="A4252">
        <v>1106539</v>
      </c>
      <c r="B4252">
        <v>900016625</v>
      </c>
      <c r="C4252" t="s">
        <v>2174</v>
      </c>
      <c r="D4252" t="s">
        <v>714</v>
      </c>
      <c r="E4252" t="s">
        <v>670</v>
      </c>
      <c r="F4252" s="5">
        <v>44023</v>
      </c>
      <c r="G4252" t="s">
        <v>20</v>
      </c>
      <c r="H4252" t="s">
        <v>21</v>
      </c>
      <c r="I4252">
        <v>1209</v>
      </c>
      <c r="J4252" t="s">
        <v>2241</v>
      </c>
      <c r="K4252" t="s">
        <v>679</v>
      </c>
      <c r="L4252" t="s">
        <v>24</v>
      </c>
      <c r="M4252" t="s">
        <v>172</v>
      </c>
      <c r="N4252" t="s">
        <v>173</v>
      </c>
      <c r="O4252">
        <v>1</v>
      </c>
      <c r="P4252">
        <v>24.5</v>
      </c>
      <c r="Q4252">
        <v>24.5</v>
      </c>
    </row>
    <row r="4253" spans="1:17" x14ac:dyDescent="0.25">
      <c r="A4253">
        <v>1106607</v>
      </c>
      <c r="B4253">
        <v>900016625</v>
      </c>
      <c r="C4253" t="s">
        <v>2174</v>
      </c>
      <c r="D4253" t="s">
        <v>714</v>
      </c>
      <c r="E4253" t="s">
        <v>670</v>
      </c>
      <c r="F4253" s="5">
        <v>44031</v>
      </c>
      <c r="G4253" t="s">
        <v>20</v>
      </c>
      <c r="H4253" t="s">
        <v>21</v>
      </c>
      <c r="I4253">
        <v>2235</v>
      </c>
      <c r="J4253" t="s">
        <v>2253</v>
      </c>
      <c r="K4253" t="s">
        <v>672</v>
      </c>
      <c r="L4253" t="s">
        <v>24</v>
      </c>
      <c r="M4253" t="s">
        <v>220</v>
      </c>
      <c r="N4253" t="s">
        <v>221</v>
      </c>
      <c r="O4253">
        <v>4</v>
      </c>
      <c r="P4253">
        <v>24.5</v>
      </c>
      <c r="Q4253">
        <v>98</v>
      </c>
    </row>
    <row r="4254" spans="1:17" x14ac:dyDescent="0.25">
      <c r="A4254">
        <v>1106617</v>
      </c>
      <c r="B4254">
        <v>900016625</v>
      </c>
      <c r="C4254" t="s">
        <v>2174</v>
      </c>
      <c r="D4254" t="s">
        <v>714</v>
      </c>
      <c r="E4254" t="s">
        <v>670</v>
      </c>
      <c r="F4254" s="5">
        <v>44032</v>
      </c>
      <c r="G4254" t="s">
        <v>20</v>
      </c>
      <c r="H4254" t="s">
        <v>21</v>
      </c>
      <c r="I4254">
        <v>1691</v>
      </c>
      <c r="J4254" t="s">
        <v>2247</v>
      </c>
      <c r="K4254" t="s">
        <v>675</v>
      </c>
      <c r="L4254" t="s">
        <v>24</v>
      </c>
      <c r="M4254" t="s">
        <v>52</v>
      </c>
      <c r="N4254" t="s">
        <v>53</v>
      </c>
      <c r="O4254">
        <v>1</v>
      </c>
      <c r="P4254">
        <v>45</v>
      </c>
      <c r="Q4254">
        <v>45</v>
      </c>
    </row>
    <row r="4255" spans="1:17" x14ac:dyDescent="0.25">
      <c r="A4255">
        <v>1106677</v>
      </c>
      <c r="B4255">
        <v>900016625</v>
      </c>
      <c r="C4255" t="s">
        <v>2174</v>
      </c>
      <c r="D4255" t="s">
        <v>714</v>
      </c>
      <c r="E4255" t="s">
        <v>670</v>
      </c>
      <c r="F4255" s="5">
        <v>44040</v>
      </c>
      <c r="G4255" t="s">
        <v>20</v>
      </c>
      <c r="H4255" t="s">
        <v>21</v>
      </c>
      <c r="I4255">
        <v>3615</v>
      </c>
      <c r="J4255" t="s">
        <v>2232</v>
      </c>
      <c r="K4255" t="s">
        <v>675</v>
      </c>
      <c r="L4255" t="s">
        <v>24</v>
      </c>
      <c r="M4255" t="s">
        <v>139</v>
      </c>
      <c r="N4255" t="s">
        <v>140</v>
      </c>
      <c r="O4255">
        <v>1</v>
      </c>
      <c r="P4255">
        <v>114</v>
      </c>
      <c r="Q4255">
        <v>114</v>
      </c>
    </row>
    <row r="4256" spans="1:17" x14ac:dyDescent="0.25">
      <c r="A4256">
        <v>1106708</v>
      </c>
      <c r="B4256">
        <v>900016625</v>
      </c>
      <c r="C4256" t="s">
        <v>2174</v>
      </c>
      <c r="D4256" t="s">
        <v>714</v>
      </c>
      <c r="E4256" t="s">
        <v>670</v>
      </c>
      <c r="F4256" s="5">
        <v>44044</v>
      </c>
      <c r="G4256" t="s">
        <v>20</v>
      </c>
      <c r="H4256" t="s">
        <v>21</v>
      </c>
      <c r="I4256">
        <v>2017</v>
      </c>
      <c r="J4256" t="s">
        <v>2249</v>
      </c>
      <c r="K4256" t="s">
        <v>672</v>
      </c>
      <c r="L4256" t="s">
        <v>29</v>
      </c>
      <c r="M4256" t="s">
        <v>162</v>
      </c>
      <c r="N4256" t="s">
        <v>163</v>
      </c>
      <c r="O4256">
        <v>1</v>
      </c>
      <c r="P4256">
        <v>75</v>
      </c>
      <c r="Q4256">
        <v>75</v>
      </c>
    </row>
    <row r="4257" spans="1:17" x14ac:dyDescent="0.25">
      <c r="A4257">
        <v>1106719</v>
      </c>
      <c r="B4257">
        <v>900016625</v>
      </c>
      <c r="C4257" t="s">
        <v>2174</v>
      </c>
      <c r="D4257" t="s">
        <v>714</v>
      </c>
      <c r="E4257" t="s">
        <v>670</v>
      </c>
      <c r="F4257" s="5">
        <v>44046</v>
      </c>
      <c r="G4257" t="s">
        <v>20</v>
      </c>
      <c r="H4257" t="s">
        <v>21</v>
      </c>
      <c r="I4257">
        <v>2717</v>
      </c>
      <c r="J4257" t="s">
        <v>2254</v>
      </c>
      <c r="K4257" t="s">
        <v>672</v>
      </c>
      <c r="L4257" t="s">
        <v>24</v>
      </c>
      <c r="M4257" t="s">
        <v>144</v>
      </c>
      <c r="N4257" t="s">
        <v>145</v>
      </c>
      <c r="O4257">
        <v>2</v>
      </c>
      <c r="P4257">
        <v>123</v>
      </c>
      <c r="Q4257">
        <v>246</v>
      </c>
    </row>
    <row r="4258" spans="1:17" x14ac:dyDescent="0.25">
      <c r="A4258">
        <v>1106745</v>
      </c>
      <c r="B4258">
        <v>900016625</v>
      </c>
      <c r="C4258" t="s">
        <v>2174</v>
      </c>
      <c r="D4258" t="s">
        <v>714</v>
      </c>
      <c r="E4258" t="s">
        <v>670</v>
      </c>
      <c r="F4258" s="5">
        <v>44050</v>
      </c>
      <c r="G4258" t="s">
        <v>20</v>
      </c>
      <c r="H4258" t="s">
        <v>21</v>
      </c>
      <c r="I4258">
        <v>3889</v>
      </c>
      <c r="J4258" t="s">
        <v>2255</v>
      </c>
      <c r="K4258" t="s">
        <v>672</v>
      </c>
      <c r="L4258" t="s">
        <v>24</v>
      </c>
      <c r="M4258" t="s">
        <v>179</v>
      </c>
      <c r="N4258" t="s">
        <v>180</v>
      </c>
      <c r="O4258">
        <v>4</v>
      </c>
      <c r="P4258">
        <v>26</v>
      </c>
      <c r="Q4258">
        <v>104</v>
      </c>
    </row>
    <row r="4259" spans="1:17" x14ac:dyDescent="0.25">
      <c r="A4259">
        <v>1106828</v>
      </c>
      <c r="B4259">
        <v>900016625</v>
      </c>
      <c r="C4259" t="s">
        <v>2174</v>
      </c>
      <c r="D4259" t="s">
        <v>714</v>
      </c>
      <c r="E4259" t="s">
        <v>670</v>
      </c>
      <c r="F4259" s="5">
        <v>44061</v>
      </c>
      <c r="G4259" t="s">
        <v>20</v>
      </c>
      <c r="H4259" t="s">
        <v>21</v>
      </c>
      <c r="I4259">
        <v>2967</v>
      </c>
      <c r="J4259" t="s">
        <v>2236</v>
      </c>
      <c r="K4259" t="s">
        <v>675</v>
      </c>
      <c r="L4259" t="s">
        <v>24</v>
      </c>
      <c r="M4259" t="s">
        <v>168</v>
      </c>
      <c r="N4259" t="s">
        <v>169</v>
      </c>
      <c r="O4259">
        <v>3</v>
      </c>
      <c r="P4259">
        <v>70</v>
      </c>
      <c r="Q4259">
        <v>210</v>
      </c>
    </row>
    <row r="4260" spans="1:17" x14ac:dyDescent="0.25">
      <c r="A4260">
        <v>1106844</v>
      </c>
      <c r="B4260">
        <v>900016625</v>
      </c>
      <c r="C4260" t="s">
        <v>2174</v>
      </c>
      <c r="D4260" t="s">
        <v>714</v>
      </c>
      <c r="E4260" t="s">
        <v>670</v>
      </c>
      <c r="F4260" s="5">
        <v>44063</v>
      </c>
      <c r="G4260" t="s">
        <v>20</v>
      </c>
      <c r="H4260" t="s">
        <v>21</v>
      </c>
      <c r="I4260">
        <v>3970</v>
      </c>
      <c r="J4260" t="s">
        <v>2192</v>
      </c>
      <c r="K4260" t="s">
        <v>675</v>
      </c>
      <c r="L4260" t="s">
        <v>47</v>
      </c>
      <c r="M4260" t="s">
        <v>199</v>
      </c>
      <c r="N4260" t="s">
        <v>200</v>
      </c>
      <c r="O4260">
        <v>2</v>
      </c>
      <c r="P4260">
        <v>6.99</v>
      </c>
      <c r="Q4260">
        <v>13.98</v>
      </c>
    </row>
    <row r="4261" spans="1:17" x14ac:dyDescent="0.25">
      <c r="A4261">
        <v>1107013</v>
      </c>
      <c r="B4261">
        <v>900016625</v>
      </c>
      <c r="C4261" t="s">
        <v>2174</v>
      </c>
      <c r="D4261" t="s">
        <v>714</v>
      </c>
      <c r="E4261" t="s">
        <v>670</v>
      </c>
      <c r="F4261" s="5">
        <v>44088</v>
      </c>
      <c r="G4261" t="s">
        <v>20</v>
      </c>
      <c r="H4261" t="s">
        <v>21</v>
      </c>
      <c r="I4261">
        <v>1197</v>
      </c>
      <c r="J4261" t="s">
        <v>2252</v>
      </c>
      <c r="K4261" t="s">
        <v>679</v>
      </c>
      <c r="L4261" t="s">
        <v>47</v>
      </c>
      <c r="M4261" t="s">
        <v>150</v>
      </c>
      <c r="N4261" t="s">
        <v>151</v>
      </c>
      <c r="O4261">
        <v>1</v>
      </c>
      <c r="P4261">
        <v>6.99</v>
      </c>
      <c r="Q4261">
        <v>6.99</v>
      </c>
    </row>
    <row r="4262" spans="1:17" x14ac:dyDescent="0.25">
      <c r="A4262">
        <v>1107026</v>
      </c>
      <c r="B4262">
        <v>900016625</v>
      </c>
      <c r="C4262" t="s">
        <v>2174</v>
      </c>
      <c r="D4262" t="s">
        <v>714</v>
      </c>
      <c r="E4262" t="s">
        <v>670</v>
      </c>
      <c r="F4262" s="5">
        <v>44090</v>
      </c>
      <c r="G4262" t="s">
        <v>20</v>
      </c>
      <c r="H4262" t="s">
        <v>21</v>
      </c>
      <c r="I4262">
        <v>2717</v>
      </c>
      <c r="J4262" t="s">
        <v>2254</v>
      </c>
      <c r="K4262" t="s">
        <v>672</v>
      </c>
      <c r="L4262" t="s">
        <v>24</v>
      </c>
      <c r="M4262" t="s">
        <v>152</v>
      </c>
      <c r="N4262" t="s">
        <v>153</v>
      </c>
      <c r="O4262">
        <v>1</v>
      </c>
      <c r="P4262">
        <v>234</v>
      </c>
      <c r="Q4262">
        <v>234</v>
      </c>
    </row>
    <row r="4263" spans="1:17" x14ac:dyDescent="0.25">
      <c r="A4263">
        <v>1107046</v>
      </c>
      <c r="B4263">
        <v>900016625</v>
      </c>
      <c r="C4263" t="s">
        <v>2174</v>
      </c>
      <c r="D4263" t="s">
        <v>714</v>
      </c>
      <c r="E4263" t="s">
        <v>670</v>
      </c>
      <c r="F4263" s="5">
        <v>44092</v>
      </c>
      <c r="G4263" t="s">
        <v>20</v>
      </c>
      <c r="H4263" t="s">
        <v>21</v>
      </c>
      <c r="I4263">
        <v>2643</v>
      </c>
      <c r="J4263" t="s">
        <v>2206</v>
      </c>
      <c r="K4263" t="s">
        <v>672</v>
      </c>
      <c r="L4263" t="s">
        <v>24</v>
      </c>
      <c r="M4263" t="s">
        <v>124</v>
      </c>
      <c r="N4263" t="s">
        <v>125</v>
      </c>
      <c r="O4263">
        <v>2</v>
      </c>
      <c r="P4263">
        <v>45</v>
      </c>
      <c r="Q4263">
        <v>90</v>
      </c>
    </row>
    <row r="4264" spans="1:17" x14ac:dyDescent="0.25">
      <c r="A4264">
        <v>1107076</v>
      </c>
      <c r="B4264">
        <v>900016625</v>
      </c>
      <c r="C4264" t="s">
        <v>2174</v>
      </c>
      <c r="D4264" t="s">
        <v>714</v>
      </c>
      <c r="E4264" t="s">
        <v>670</v>
      </c>
      <c r="F4264" s="5">
        <v>44097</v>
      </c>
      <c r="G4264" t="s">
        <v>20</v>
      </c>
      <c r="H4264" t="s">
        <v>21</v>
      </c>
      <c r="I4264">
        <v>1197</v>
      </c>
      <c r="J4264" t="s">
        <v>2252</v>
      </c>
      <c r="K4264" t="s">
        <v>679</v>
      </c>
      <c r="L4264" t="s">
        <v>24</v>
      </c>
      <c r="M4264" t="s">
        <v>139</v>
      </c>
      <c r="N4264" t="s">
        <v>140</v>
      </c>
      <c r="O4264">
        <v>4</v>
      </c>
      <c r="P4264">
        <v>114</v>
      </c>
      <c r="Q4264">
        <v>456</v>
      </c>
    </row>
    <row r="4265" spans="1:17" x14ac:dyDescent="0.25">
      <c r="A4265">
        <v>1107264</v>
      </c>
      <c r="B4265">
        <v>900016625</v>
      </c>
      <c r="C4265" t="s">
        <v>2174</v>
      </c>
      <c r="D4265" t="s">
        <v>714</v>
      </c>
      <c r="E4265" t="s">
        <v>670</v>
      </c>
      <c r="F4265" s="5">
        <v>44125</v>
      </c>
      <c r="G4265" t="s">
        <v>20</v>
      </c>
      <c r="H4265" t="s">
        <v>21</v>
      </c>
      <c r="I4265">
        <v>2582</v>
      </c>
      <c r="J4265" t="s">
        <v>2225</v>
      </c>
      <c r="K4265" t="s">
        <v>672</v>
      </c>
      <c r="L4265" t="s">
        <v>24</v>
      </c>
      <c r="M4265" t="s">
        <v>90</v>
      </c>
      <c r="N4265" t="s">
        <v>91</v>
      </c>
      <c r="O4265">
        <v>3</v>
      </c>
      <c r="P4265">
        <v>234</v>
      </c>
      <c r="Q4265">
        <v>702</v>
      </c>
    </row>
    <row r="4266" spans="1:17" x14ac:dyDescent="0.25">
      <c r="A4266">
        <v>1107367</v>
      </c>
      <c r="B4266">
        <v>900016625</v>
      </c>
      <c r="C4266" t="s">
        <v>2174</v>
      </c>
      <c r="D4266" t="s">
        <v>714</v>
      </c>
      <c r="E4266" t="s">
        <v>670</v>
      </c>
      <c r="F4266" s="5">
        <v>44140</v>
      </c>
      <c r="G4266" t="s">
        <v>20</v>
      </c>
      <c r="H4266" t="s">
        <v>37</v>
      </c>
      <c r="I4266">
        <v>3954</v>
      </c>
      <c r="J4266" t="s">
        <v>2256</v>
      </c>
      <c r="K4266" t="s">
        <v>679</v>
      </c>
      <c r="L4266" t="s">
        <v>24</v>
      </c>
      <c r="M4266" t="s">
        <v>40</v>
      </c>
      <c r="N4266" t="s">
        <v>41</v>
      </c>
      <c r="O4266">
        <v>4</v>
      </c>
      <c r="P4266">
        <v>234</v>
      </c>
      <c r="Q4266">
        <v>936</v>
      </c>
    </row>
    <row r="4267" spans="1:17" x14ac:dyDescent="0.25">
      <c r="A4267">
        <v>1107365</v>
      </c>
      <c r="B4267">
        <v>900016625</v>
      </c>
      <c r="C4267" t="s">
        <v>2174</v>
      </c>
      <c r="D4267" t="s">
        <v>714</v>
      </c>
      <c r="E4267" t="s">
        <v>670</v>
      </c>
      <c r="F4267" s="5">
        <v>44140</v>
      </c>
      <c r="G4267" t="s">
        <v>20</v>
      </c>
      <c r="H4267" t="s">
        <v>21</v>
      </c>
      <c r="I4267">
        <v>2544</v>
      </c>
      <c r="J4267" t="s">
        <v>2211</v>
      </c>
      <c r="K4267" t="s">
        <v>675</v>
      </c>
      <c r="L4267" t="s">
        <v>24</v>
      </c>
      <c r="M4267" t="s">
        <v>34</v>
      </c>
      <c r="N4267" t="s">
        <v>35</v>
      </c>
      <c r="O4267">
        <v>4</v>
      </c>
      <c r="P4267">
        <v>26</v>
      </c>
      <c r="Q4267">
        <v>104</v>
      </c>
    </row>
    <row r="4268" spans="1:17" x14ac:dyDescent="0.25">
      <c r="A4268">
        <v>1107417</v>
      </c>
      <c r="B4268">
        <v>900016625</v>
      </c>
      <c r="C4268" t="s">
        <v>2174</v>
      </c>
      <c r="D4268" t="s">
        <v>714</v>
      </c>
      <c r="E4268" t="s">
        <v>670</v>
      </c>
      <c r="F4268" s="5">
        <v>44147</v>
      </c>
      <c r="G4268" t="s">
        <v>20</v>
      </c>
      <c r="H4268" t="s">
        <v>21</v>
      </c>
      <c r="I4268">
        <v>1691</v>
      </c>
      <c r="J4268" t="s">
        <v>2247</v>
      </c>
      <c r="K4268" t="s">
        <v>675</v>
      </c>
      <c r="L4268" t="s">
        <v>47</v>
      </c>
      <c r="M4268" t="s">
        <v>199</v>
      </c>
      <c r="N4268" t="s">
        <v>200</v>
      </c>
      <c r="O4268">
        <v>2</v>
      </c>
      <c r="P4268">
        <v>6.99</v>
      </c>
      <c r="Q4268">
        <v>13.98</v>
      </c>
    </row>
    <row r="4269" spans="1:17" x14ac:dyDescent="0.25">
      <c r="A4269">
        <v>1107464</v>
      </c>
      <c r="B4269">
        <v>900016625</v>
      </c>
      <c r="C4269" t="s">
        <v>2174</v>
      </c>
      <c r="D4269" t="s">
        <v>714</v>
      </c>
      <c r="E4269" t="s">
        <v>670</v>
      </c>
      <c r="F4269" s="5">
        <v>44153</v>
      </c>
      <c r="G4269" t="s">
        <v>20</v>
      </c>
      <c r="H4269" t="s">
        <v>21</v>
      </c>
      <c r="I4269">
        <v>3615</v>
      </c>
      <c r="J4269" t="s">
        <v>2232</v>
      </c>
      <c r="K4269" t="s">
        <v>675</v>
      </c>
      <c r="L4269" t="s">
        <v>24</v>
      </c>
      <c r="M4269" t="s">
        <v>65</v>
      </c>
      <c r="N4269" t="s">
        <v>66</v>
      </c>
      <c r="O4269">
        <v>4</v>
      </c>
      <c r="P4269">
        <v>45</v>
      </c>
      <c r="Q4269">
        <v>180</v>
      </c>
    </row>
    <row r="4270" spans="1:17" x14ac:dyDescent="0.25">
      <c r="A4270">
        <v>1107639</v>
      </c>
      <c r="B4270">
        <v>900016625</v>
      </c>
      <c r="C4270" t="s">
        <v>2174</v>
      </c>
      <c r="D4270" t="s">
        <v>714</v>
      </c>
      <c r="E4270" t="s">
        <v>670</v>
      </c>
      <c r="F4270" s="5">
        <v>44176</v>
      </c>
      <c r="G4270" t="s">
        <v>20</v>
      </c>
      <c r="H4270" t="s">
        <v>21</v>
      </c>
      <c r="I4270">
        <v>3003</v>
      </c>
      <c r="J4270" t="s">
        <v>2219</v>
      </c>
      <c r="K4270" t="s">
        <v>679</v>
      </c>
      <c r="L4270" t="s">
        <v>47</v>
      </c>
      <c r="M4270" t="s">
        <v>59</v>
      </c>
      <c r="N4270" t="s">
        <v>60</v>
      </c>
      <c r="O4270">
        <v>1</v>
      </c>
      <c r="P4270">
        <v>9.99</v>
      </c>
      <c r="Q4270">
        <v>9.99</v>
      </c>
    </row>
    <row r="4271" spans="1:17" x14ac:dyDescent="0.25">
      <c r="A4271">
        <v>1107664</v>
      </c>
      <c r="B4271">
        <v>900016625</v>
      </c>
      <c r="C4271" t="s">
        <v>2174</v>
      </c>
      <c r="D4271" t="s">
        <v>714</v>
      </c>
      <c r="E4271" t="s">
        <v>670</v>
      </c>
      <c r="F4271" s="5">
        <v>44179</v>
      </c>
      <c r="G4271" t="s">
        <v>36</v>
      </c>
      <c r="H4271" t="s">
        <v>37</v>
      </c>
      <c r="I4271">
        <v>2747</v>
      </c>
      <c r="J4271" t="s">
        <v>2222</v>
      </c>
      <c r="K4271" t="s">
        <v>672</v>
      </c>
      <c r="L4271" t="s">
        <v>24</v>
      </c>
      <c r="M4271" t="s">
        <v>57</v>
      </c>
      <c r="N4271" t="s">
        <v>58</v>
      </c>
      <c r="O4271">
        <v>6</v>
      </c>
      <c r="P4271">
        <v>45</v>
      </c>
      <c r="Q4271">
        <v>270</v>
      </c>
    </row>
    <row r="4272" spans="1:17" x14ac:dyDescent="0.25">
      <c r="A4272">
        <v>1107663</v>
      </c>
      <c r="B4272">
        <v>900016625</v>
      </c>
      <c r="C4272" t="s">
        <v>2174</v>
      </c>
      <c r="D4272" t="s">
        <v>714</v>
      </c>
      <c r="E4272" t="s">
        <v>670</v>
      </c>
      <c r="F4272" s="5">
        <v>44179</v>
      </c>
      <c r="G4272" t="s">
        <v>36</v>
      </c>
      <c r="H4272" t="s">
        <v>37</v>
      </c>
      <c r="I4272">
        <v>3949</v>
      </c>
      <c r="J4272" t="s">
        <v>2218</v>
      </c>
      <c r="K4272" t="s">
        <v>675</v>
      </c>
      <c r="L4272" t="s">
        <v>47</v>
      </c>
      <c r="M4272" t="s">
        <v>193</v>
      </c>
      <c r="N4272" t="s">
        <v>194</v>
      </c>
      <c r="O4272">
        <v>6</v>
      </c>
      <c r="P4272">
        <v>8.5</v>
      </c>
      <c r="Q4272">
        <v>51</v>
      </c>
    </row>
    <row r="4273" spans="1:17" x14ac:dyDescent="0.25">
      <c r="A4273">
        <v>1107709</v>
      </c>
      <c r="B4273">
        <v>900016625</v>
      </c>
      <c r="C4273" t="s">
        <v>2174</v>
      </c>
      <c r="D4273" t="s">
        <v>714</v>
      </c>
      <c r="E4273" t="s">
        <v>670</v>
      </c>
      <c r="F4273" s="5">
        <v>44185</v>
      </c>
      <c r="G4273" t="s">
        <v>20</v>
      </c>
      <c r="H4273" t="s">
        <v>21</v>
      </c>
      <c r="I4273">
        <v>2643</v>
      </c>
      <c r="J4273" t="s">
        <v>2206</v>
      </c>
      <c r="K4273" t="s">
        <v>672</v>
      </c>
      <c r="L4273" t="s">
        <v>29</v>
      </c>
      <c r="M4273" t="s">
        <v>258</v>
      </c>
      <c r="N4273" t="s">
        <v>259</v>
      </c>
      <c r="O4273">
        <v>3</v>
      </c>
      <c r="P4273">
        <v>75</v>
      </c>
      <c r="Q4273">
        <v>225</v>
      </c>
    </row>
    <row r="4274" spans="1:17" x14ac:dyDescent="0.25">
      <c r="A4274">
        <v>1107705</v>
      </c>
      <c r="B4274">
        <v>900016625</v>
      </c>
      <c r="C4274" t="s">
        <v>2174</v>
      </c>
      <c r="D4274" t="s">
        <v>714</v>
      </c>
      <c r="E4274" t="s">
        <v>670</v>
      </c>
      <c r="F4274" s="5">
        <v>44185</v>
      </c>
      <c r="G4274" t="s">
        <v>20</v>
      </c>
      <c r="H4274" t="s">
        <v>21</v>
      </c>
      <c r="I4274">
        <v>2756</v>
      </c>
      <c r="J4274" t="s">
        <v>2257</v>
      </c>
      <c r="K4274" t="s">
        <v>672</v>
      </c>
      <c r="L4274" t="s">
        <v>24</v>
      </c>
      <c r="M4274" t="s">
        <v>55</v>
      </c>
      <c r="N4274" t="s">
        <v>56</v>
      </c>
      <c r="O4274">
        <v>2</v>
      </c>
      <c r="P4274">
        <v>26</v>
      </c>
      <c r="Q4274">
        <v>52</v>
      </c>
    </row>
    <row r="4275" spans="1:17" x14ac:dyDescent="0.25">
      <c r="A4275">
        <v>1107712</v>
      </c>
      <c r="B4275">
        <v>900016625</v>
      </c>
      <c r="C4275" t="s">
        <v>2174</v>
      </c>
      <c r="D4275" t="s">
        <v>714</v>
      </c>
      <c r="E4275" t="s">
        <v>670</v>
      </c>
      <c r="F4275" s="5">
        <v>44186</v>
      </c>
      <c r="G4275" t="s">
        <v>20</v>
      </c>
      <c r="H4275" t="s">
        <v>21</v>
      </c>
      <c r="I4275">
        <v>3673</v>
      </c>
      <c r="J4275" t="s">
        <v>2258</v>
      </c>
      <c r="K4275" t="s">
        <v>672</v>
      </c>
      <c r="L4275" t="s">
        <v>24</v>
      </c>
      <c r="M4275" t="s">
        <v>99</v>
      </c>
      <c r="N4275" t="s">
        <v>100</v>
      </c>
      <c r="O4275">
        <v>2</v>
      </c>
      <c r="P4275">
        <v>234</v>
      </c>
      <c r="Q4275">
        <v>468</v>
      </c>
    </row>
    <row r="4276" spans="1:17" x14ac:dyDescent="0.25">
      <c r="A4276">
        <v>1107749</v>
      </c>
      <c r="B4276">
        <v>900016625</v>
      </c>
      <c r="C4276" t="s">
        <v>2174</v>
      </c>
      <c r="D4276" t="s">
        <v>714</v>
      </c>
      <c r="E4276" t="s">
        <v>670</v>
      </c>
      <c r="F4276" s="5">
        <v>44191</v>
      </c>
      <c r="G4276" t="s">
        <v>20</v>
      </c>
      <c r="H4276" t="s">
        <v>21</v>
      </c>
      <c r="I4276">
        <v>2757</v>
      </c>
      <c r="J4276" t="s">
        <v>2213</v>
      </c>
      <c r="K4276" t="s">
        <v>672</v>
      </c>
      <c r="L4276" t="s">
        <v>24</v>
      </c>
      <c r="M4276" t="s">
        <v>185</v>
      </c>
      <c r="N4276" t="s">
        <v>186</v>
      </c>
      <c r="O4276">
        <v>4</v>
      </c>
      <c r="P4276">
        <v>234</v>
      </c>
      <c r="Q4276">
        <v>936</v>
      </c>
    </row>
    <row r="4277" spans="1:17" x14ac:dyDescent="0.25">
      <c r="A4277">
        <v>1107758</v>
      </c>
      <c r="B4277">
        <v>900016625</v>
      </c>
      <c r="C4277" t="s">
        <v>2174</v>
      </c>
      <c r="D4277" t="s">
        <v>714</v>
      </c>
      <c r="E4277" t="s">
        <v>670</v>
      </c>
      <c r="F4277" s="5">
        <v>44192</v>
      </c>
      <c r="G4277" t="s">
        <v>20</v>
      </c>
      <c r="H4277" t="s">
        <v>21</v>
      </c>
      <c r="I4277">
        <v>2235</v>
      </c>
      <c r="J4277" t="s">
        <v>2253</v>
      </c>
      <c r="K4277" t="s">
        <v>672</v>
      </c>
      <c r="L4277" t="s">
        <v>24</v>
      </c>
      <c r="M4277" t="s">
        <v>197</v>
      </c>
      <c r="N4277" t="s">
        <v>198</v>
      </c>
      <c r="O4277">
        <v>4</v>
      </c>
      <c r="P4277">
        <v>26</v>
      </c>
      <c r="Q4277">
        <v>104</v>
      </c>
    </row>
    <row r="4278" spans="1:17" x14ac:dyDescent="0.25">
      <c r="A4278">
        <v>1107822</v>
      </c>
      <c r="B4278">
        <v>900016625</v>
      </c>
      <c r="C4278" t="s">
        <v>2174</v>
      </c>
      <c r="D4278" t="s">
        <v>714</v>
      </c>
      <c r="E4278" t="s">
        <v>670</v>
      </c>
      <c r="F4278" s="5">
        <v>44201</v>
      </c>
      <c r="G4278" t="s">
        <v>36</v>
      </c>
      <c r="H4278" t="s">
        <v>37</v>
      </c>
      <c r="I4278">
        <v>2031</v>
      </c>
      <c r="J4278" t="s">
        <v>2179</v>
      </c>
      <c r="K4278" t="s">
        <v>672</v>
      </c>
      <c r="L4278" t="s">
        <v>24</v>
      </c>
      <c r="M4278" t="s">
        <v>249</v>
      </c>
      <c r="N4278" t="s">
        <v>250</v>
      </c>
      <c r="O4278">
        <v>12</v>
      </c>
      <c r="P4278">
        <v>114</v>
      </c>
      <c r="Q4278">
        <v>1368</v>
      </c>
    </row>
    <row r="4279" spans="1:17" x14ac:dyDescent="0.25">
      <c r="A4279">
        <v>1107836</v>
      </c>
      <c r="B4279">
        <v>900016625</v>
      </c>
      <c r="C4279" t="s">
        <v>2174</v>
      </c>
      <c r="D4279" t="s">
        <v>714</v>
      </c>
      <c r="E4279" t="s">
        <v>670</v>
      </c>
      <c r="F4279" s="5">
        <v>44204</v>
      </c>
      <c r="G4279" t="s">
        <v>20</v>
      </c>
      <c r="H4279" t="s">
        <v>21</v>
      </c>
      <c r="I4279">
        <v>1995</v>
      </c>
      <c r="J4279" t="s">
        <v>2235</v>
      </c>
      <c r="K4279" t="s">
        <v>672</v>
      </c>
      <c r="L4279" t="s">
        <v>24</v>
      </c>
      <c r="M4279" t="s">
        <v>179</v>
      </c>
      <c r="N4279" t="s">
        <v>180</v>
      </c>
      <c r="O4279">
        <v>4</v>
      </c>
      <c r="P4279">
        <v>26</v>
      </c>
      <c r="Q4279">
        <v>104</v>
      </c>
    </row>
    <row r="4280" spans="1:17" x14ac:dyDescent="0.25">
      <c r="A4280">
        <v>1107865</v>
      </c>
      <c r="B4280">
        <v>900016625</v>
      </c>
      <c r="C4280" t="s">
        <v>2174</v>
      </c>
      <c r="D4280" t="s">
        <v>714</v>
      </c>
      <c r="E4280" t="s">
        <v>670</v>
      </c>
      <c r="F4280" s="5">
        <v>44209</v>
      </c>
      <c r="G4280" t="s">
        <v>20</v>
      </c>
      <c r="H4280" t="s">
        <v>21</v>
      </c>
      <c r="I4280">
        <v>3872</v>
      </c>
      <c r="J4280" t="s">
        <v>2259</v>
      </c>
      <c r="K4280" t="s">
        <v>672</v>
      </c>
      <c r="L4280" t="s">
        <v>24</v>
      </c>
      <c r="M4280" t="s">
        <v>174</v>
      </c>
      <c r="N4280" t="s">
        <v>175</v>
      </c>
      <c r="O4280">
        <v>1</v>
      </c>
      <c r="P4280">
        <v>123</v>
      </c>
      <c r="Q4280">
        <v>123</v>
      </c>
    </row>
    <row r="4281" spans="1:17" x14ac:dyDescent="0.25">
      <c r="A4281">
        <v>1107909</v>
      </c>
      <c r="B4281">
        <v>900016625</v>
      </c>
      <c r="C4281" t="s">
        <v>2174</v>
      </c>
      <c r="D4281" t="s">
        <v>714</v>
      </c>
      <c r="E4281" t="s">
        <v>670</v>
      </c>
      <c r="F4281" s="5">
        <v>44214</v>
      </c>
      <c r="G4281" t="s">
        <v>20</v>
      </c>
      <c r="H4281" t="s">
        <v>21</v>
      </c>
      <c r="I4281">
        <v>2187</v>
      </c>
      <c r="J4281" t="s">
        <v>2177</v>
      </c>
      <c r="K4281" t="s">
        <v>672</v>
      </c>
      <c r="L4281" t="s">
        <v>47</v>
      </c>
      <c r="M4281" t="s">
        <v>112</v>
      </c>
      <c r="N4281" t="s">
        <v>113</v>
      </c>
      <c r="O4281">
        <v>1</v>
      </c>
      <c r="P4281">
        <v>14.5</v>
      </c>
      <c r="Q4281">
        <v>14.5</v>
      </c>
    </row>
    <row r="4282" spans="1:17" x14ac:dyDescent="0.25">
      <c r="A4282">
        <v>1107950</v>
      </c>
      <c r="B4282">
        <v>900016625</v>
      </c>
      <c r="C4282" t="s">
        <v>2174</v>
      </c>
      <c r="D4282" t="s">
        <v>714</v>
      </c>
      <c r="E4282" t="s">
        <v>670</v>
      </c>
      <c r="F4282" s="5">
        <v>44220</v>
      </c>
      <c r="G4282" t="s">
        <v>20</v>
      </c>
      <c r="H4282" t="s">
        <v>37</v>
      </c>
      <c r="I4282">
        <v>3954</v>
      </c>
      <c r="J4282" t="s">
        <v>2256</v>
      </c>
      <c r="K4282" t="s">
        <v>679</v>
      </c>
      <c r="L4282" t="s">
        <v>29</v>
      </c>
      <c r="M4282" t="s">
        <v>181</v>
      </c>
      <c r="N4282" t="s">
        <v>182</v>
      </c>
      <c r="O4282">
        <v>3</v>
      </c>
      <c r="P4282">
        <v>45</v>
      </c>
      <c r="Q4282">
        <v>135</v>
      </c>
    </row>
    <row r="4283" spans="1:17" x14ac:dyDescent="0.25">
      <c r="A4283">
        <v>1107980</v>
      </c>
      <c r="B4283">
        <v>900016625</v>
      </c>
      <c r="C4283" t="s">
        <v>2174</v>
      </c>
      <c r="D4283" t="s">
        <v>714</v>
      </c>
      <c r="E4283" t="s">
        <v>670</v>
      </c>
      <c r="F4283" s="5">
        <v>44224</v>
      </c>
      <c r="G4283" t="s">
        <v>20</v>
      </c>
      <c r="H4283" t="s">
        <v>37</v>
      </c>
      <c r="I4283">
        <v>3954</v>
      </c>
      <c r="J4283" t="s">
        <v>2256</v>
      </c>
      <c r="K4283" t="s">
        <v>679</v>
      </c>
      <c r="L4283" t="s">
        <v>47</v>
      </c>
      <c r="M4283" t="s">
        <v>147</v>
      </c>
      <c r="N4283" t="s">
        <v>148</v>
      </c>
      <c r="O4283">
        <v>2</v>
      </c>
      <c r="P4283">
        <v>8.5</v>
      </c>
      <c r="Q4283">
        <v>17</v>
      </c>
    </row>
    <row r="4284" spans="1:17" x14ac:dyDescent="0.25">
      <c r="A4284">
        <v>1107990</v>
      </c>
      <c r="B4284">
        <v>900016625</v>
      </c>
      <c r="C4284" t="s">
        <v>2174</v>
      </c>
      <c r="D4284" t="s">
        <v>714</v>
      </c>
      <c r="E4284" t="s">
        <v>670</v>
      </c>
      <c r="F4284" s="5">
        <v>44226</v>
      </c>
      <c r="G4284" t="s">
        <v>20</v>
      </c>
      <c r="H4284" t="s">
        <v>21</v>
      </c>
      <c r="I4284">
        <v>2680</v>
      </c>
      <c r="J4284" t="s">
        <v>2203</v>
      </c>
      <c r="K4284" t="s">
        <v>679</v>
      </c>
      <c r="L4284" t="s">
        <v>24</v>
      </c>
      <c r="M4284" t="s">
        <v>124</v>
      </c>
      <c r="N4284" t="s">
        <v>125</v>
      </c>
      <c r="O4284">
        <v>3</v>
      </c>
      <c r="P4284">
        <v>45</v>
      </c>
      <c r="Q4284">
        <v>135</v>
      </c>
    </row>
    <row r="4285" spans="1:17" x14ac:dyDescent="0.25">
      <c r="A4285">
        <v>1102892</v>
      </c>
      <c r="B4285">
        <v>900016320</v>
      </c>
      <c r="C4285" t="s">
        <v>2260</v>
      </c>
      <c r="D4285" t="s">
        <v>898</v>
      </c>
      <c r="E4285" t="s">
        <v>19</v>
      </c>
      <c r="F4285" s="5">
        <v>43500</v>
      </c>
      <c r="G4285" t="s">
        <v>36</v>
      </c>
      <c r="H4285" t="s">
        <v>37</v>
      </c>
      <c r="I4285">
        <v>2965</v>
      </c>
      <c r="J4285" t="s">
        <v>2261</v>
      </c>
      <c r="K4285" t="s">
        <v>39</v>
      </c>
      <c r="L4285" t="s">
        <v>24</v>
      </c>
      <c r="M4285" t="s">
        <v>90</v>
      </c>
      <c r="N4285" t="s">
        <v>91</v>
      </c>
      <c r="O4285">
        <v>3</v>
      </c>
      <c r="P4285">
        <v>234</v>
      </c>
      <c r="Q4285">
        <v>702</v>
      </c>
    </row>
    <row r="4286" spans="1:17" x14ac:dyDescent="0.25">
      <c r="A4286">
        <v>1102932</v>
      </c>
      <c r="B4286">
        <v>900016320</v>
      </c>
      <c r="C4286" t="s">
        <v>2260</v>
      </c>
      <c r="D4286" t="s">
        <v>898</v>
      </c>
      <c r="E4286" t="s">
        <v>19</v>
      </c>
      <c r="F4286" s="5">
        <v>43505</v>
      </c>
      <c r="G4286" t="s">
        <v>20</v>
      </c>
      <c r="H4286" t="s">
        <v>21</v>
      </c>
      <c r="I4286">
        <v>2048</v>
      </c>
      <c r="J4286" t="s">
        <v>2262</v>
      </c>
      <c r="K4286" t="s">
        <v>28</v>
      </c>
      <c r="L4286" t="s">
        <v>29</v>
      </c>
      <c r="M4286" t="s">
        <v>181</v>
      </c>
      <c r="N4286" t="s">
        <v>182</v>
      </c>
      <c r="O4286">
        <v>4</v>
      </c>
      <c r="P4286">
        <v>45</v>
      </c>
      <c r="Q4286">
        <v>180</v>
      </c>
    </row>
    <row r="4287" spans="1:17" x14ac:dyDescent="0.25">
      <c r="A4287">
        <v>1102959</v>
      </c>
      <c r="B4287">
        <v>900016320</v>
      </c>
      <c r="C4287" t="s">
        <v>2260</v>
      </c>
      <c r="D4287" t="s">
        <v>898</v>
      </c>
      <c r="E4287" t="s">
        <v>19</v>
      </c>
      <c r="F4287" s="5">
        <v>43508</v>
      </c>
      <c r="G4287" t="s">
        <v>20</v>
      </c>
      <c r="H4287" t="s">
        <v>21</v>
      </c>
      <c r="I4287">
        <v>1865</v>
      </c>
      <c r="J4287" t="s">
        <v>2263</v>
      </c>
      <c r="K4287" t="s">
        <v>39</v>
      </c>
      <c r="L4287" t="s">
        <v>47</v>
      </c>
      <c r="M4287" t="s">
        <v>112</v>
      </c>
      <c r="N4287" t="s">
        <v>113</v>
      </c>
      <c r="O4287">
        <v>1</v>
      </c>
      <c r="P4287">
        <v>14.5</v>
      </c>
      <c r="Q4287">
        <v>14.5</v>
      </c>
    </row>
    <row r="4288" spans="1:17" x14ac:dyDescent="0.25">
      <c r="A4288">
        <v>1102969</v>
      </c>
      <c r="B4288">
        <v>900016320</v>
      </c>
      <c r="C4288" t="s">
        <v>2260</v>
      </c>
      <c r="D4288" t="s">
        <v>898</v>
      </c>
      <c r="E4288" t="s">
        <v>19</v>
      </c>
      <c r="F4288" s="5">
        <v>43509</v>
      </c>
      <c r="G4288" t="s">
        <v>20</v>
      </c>
      <c r="H4288" t="s">
        <v>21</v>
      </c>
      <c r="I4288">
        <v>1678</v>
      </c>
      <c r="J4288" t="s">
        <v>2264</v>
      </c>
      <c r="K4288" t="s">
        <v>28</v>
      </c>
      <c r="L4288" t="s">
        <v>47</v>
      </c>
      <c r="M4288" t="s">
        <v>195</v>
      </c>
      <c r="N4288" t="s">
        <v>196</v>
      </c>
      <c r="O4288">
        <v>3</v>
      </c>
      <c r="P4288">
        <v>14.5</v>
      </c>
      <c r="Q4288">
        <v>43.5</v>
      </c>
    </row>
    <row r="4289" spans="1:17" x14ac:dyDescent="0.25">
      <c r="A4289">
        <v>1102980</v>
      </c>
      <c r="B4289">
        <v>900016320</v>
      </c>
      <c r="C4289" t="s">
        <v>2260</v>
      </c>
      <c r="D4289" t="s">
        <v>898</v>
      </c>
      <c r="E4289" t="s">
        <v>19</v>
      </c>
      <c r="F4289" s="5">
        <v>43511</v>
      </c>
      <c r="G4289" t="s">
        <v>20</v>
      </c>
      <c r="H4289" t="s">
        <v>21</v>
      </c>
      <c r="I4289">
        <v>2555</v>
      </c>
      <c r="J4289" t="s">
        <v>2265</v>
      </c>
      <c r="K4289" t="s">
        <v>39</v>
      </c>
      <c r="L4289" t="s">
        <v>47</v>
      </c>
      <c r="M4289" t="s">
        <v>195</v>
      </c>
      <c r="N4289" t="s">
        <v>196</v>
      </c>
      <c r="O4289">
        <v>3</v>
      </c>
      <c r="P4289">
        <v>14.5</v>
      </c>
      <c r="Q4289">
        <v>43.5</v>
      </c>
    </row>
    <row r="4290" spans="1:17" x14ac:dyDescent="0.25">
      <c r="A4290">
        <v>1103017</v>
      </c>
      <c r="B4290">
        <v>900016320</v>
      </c>
      <c r="C4290" t="s">
        <v>2260</v>
      </c>
      <c r="D4290" t="s">
        <v>898</v>
      </c>
      <c r="E4290" t="s">
        <v>19</v>
      </c>
      <c r="F4290" s="5">
        <v>43516</v>
      </c>
      <c r="G4290" t="s">
        <v>20</v>
      </c>
      <c r="H4290" t="s">
        <v>21</v>
      </c>
      <c r="I4290">
        <v>3597</v>
      </c>
      <c r="J4290" t="s">
        <v>2266</v>
      </c>
      <c r="K4290" t="s">
        <v>96</v>
      </c>
      <c r="L4290" t="s">
        <v>24</v>
      </c>
      <c r="M4290" t="s">
        <v>276</v>
      </c>
      <c r="N4290" t="s">
        <v>277</v>
      </c>
      <c r="O4290">
        <v>4</v>
      </c>
      <c r="P4290">
        <v>17.5</v>
      </c>
      <c r="Q4290">
        <v>70</v>
      </c>
    </row>
    <row r="4291" spans="1:17" x14ac:dyDescent="0.25">
      <c r="A4291">
        <v>1103025</v>
      </c>
      <c r="B4291">
        <v>900016320</v>
      </c>
      <c r="C4291" t="s">
        <v>2260</v>
      </c>
      <c r="D4291" t="s">
        <v>898</v>
      </c>
      <c r="E4291" t="s">
        <v>19</v>
      </c>
      <c r="F4291" s="5">
        <v>43517</v>
      </c>
      <c r="G4291" t="s">
        <v>20</v>
      </c>
      <c r="H4291" t="s">
        <v>21</v>
      </c>
      <c r="I4291">
        <v>3623</v>
      </c>
      <c r="J4291" t="s">
        <v>2267</v>
      </c>
      <c r="K4291" t="s">
        <v>39</v>
      </c>
      <c r="L4291" t="s">
        <v>47</v>
      </c>
      <c r="M4291" t="s">
        <v>118</v>
      </c>
      <c r="N4291" t="s">
        <v>119</v>
      </c>
      <c r="O4291">
        <v>3</v>
      </c>
      <c r="P4291">
        <v>14.5</v>
      </c>
      <c r="Q4291">
        <v>43.5</v>
      </c>
    </row>
    <row r="4292" spans="1:17" x14ac:dyDescent="0.25">
      <c r="A4292">
        <v>1103035</v>
      </c>
      <c r="B4292">
        <v>900016320</v>
      </c>
      <c r="C4292" t="s">
        <v>2260</v>
      </c>
      <c r="D4292" t="s">
        <v>898</v>
      </c>
      <c r="E4292" t="s">
        <v>19</v>
      </c>
      <c r="F4292" s="5">
        <v>43518</v>
      </c>
      <c r="G4292" t="s">
        <v>36</v>
      </c>
      <c r="H4292" t="s">
        <v>37</v>
      </c>
      <c r="I4292">
        <v>1916</v>
      </c>
      <c r="J4292" t="s">
        <v>2268</v>
      </c>
      <c r="K4292" t="s">
        <v>39</v>
      </c>
      <c r="L4292" t="s">
        <v>47</v>
      </c>
      <c r="M4292" t="s">
        <v>264</v>
      </c>
      <c r="N4292" t="s">
        <v>265</v>
      </c>
      <c r="O4292">
        <v>5</v>
      </c>
      <c r="P4292">
        <v>7.45</v>
      </c>
      <c r="Q4292">
        <v>37.25</v>
      </c>
    </row>
    <row r="4293" spans="1:17" x14ac:dyDescent="0.25">
      <c r="A4293">
        <v>1103039</v>
      </c>
      <c r="B4293">
        <v>900016320</v>
      </c>
      <c r="C4293" t="s">
        <v>2260</v>
      </c>
      <c r="D4293" t="s">
        <v>898</v>
      </c>
      <c r="E4293" t="s">
        <v>19</v>
      </c>
      <c r="F4293" s="5">
        <v>43519</v>
      </c>
      <c r="G4293" t="s">
        <v>20</v>
      </c>
      <c r="H4293" t="s">
        <v>21</v>
      </c>
      <c r="I4293">
        <v>1692</v>
      </c>
      <c r="J4293" t="s">
        <v>2269</v>
      </c>
      <c r="K4293" t="s">
        <v>39</v>
      </c>
      <c r="L4293" t="s">
        <v>24</v>
      </c>
      <c r="M4293" t="s">
        <v>197</v>
      </c>
      <c r="N4293" t="s">
        <v>198</v>
      </c>
      <c r="O4293">
        <v>2</v>
      </c>
      <c r="P4293">
        <v>26</v>
      </c>
      <c r="Q4293">
        <v>52</v>
      </c>
    </row>
    <row r="4294" spans="1:17" x14ac:dyDescent="0.25">
      <c r="A4294">
        <v>1103043</v>
      </c>
      <c r="B4294">
        <v>900016320</v>
      </c>
      <c r="C4294" t="s">
        <v>2260</v>
      </c>
      <c r="D4294" t="s">
        <v>898</v>
      </c>
      <c r="E4294" t="s">
        <v>19</v>
      </c>
      <c r="F4294" s="5">
        <v>43519</v>
      </c>
      <c r="G4294" t="s">
        <v>20</v>
      </c>
      <c r="H4294" t="s">
        <v>21</v>
      </c>
      <c r="I4294">
        <v>3552</v>
      </c>
      <c r="J4294" t="s">
        <v>2270</v>
      </c>
      <c r="K4294" t="s">
        <v>39</v>
      </c>
      <c r="L4294" t="s">
        <v>47</v>
      </c>
      <c r="M4294" t="s">
        <v>150</v>
      </c>
      <c r="N4294" t="s">
        <v>151</v>
      </c>
      <c r="O4294">
        <v>3</v>
      </c>
      <c r="P4294">
        <v>6.99</v>
      </c>
      <c r="Q4294">
        <v>20.97</v>
      </c>
    </row>
    <row r="4295" spans="1:17" x14ac:dyDescent="0.25">
      <c r="A4295">
        <v>1103063</v>
      </c>
      <c r="B4295">
        <v>900016320</v>
      </c>
      <c r="C4295" t="s">
        <v>2260</v>
      </c>
      <c r="D4295" t="s">
        <v>898</v>
      </c>
      <c r="E4295" t="s">
        <v>19</v>
      </c>
      <c r="F4295" s="5">
        <v>43524</v>
      </c>
      <c r="G4295" t="s">
        <v>36</v>
      </c>
      <c r="H4295" t="s">
        <v>37</v>
      </c>
      <c r="I4295">
        <v>3006</v>
      </c>
      <c r="J4295" t="s">
        <v>2271</v>
      </c>
      <c r="K4295" t="s">
        <v>83</v>
      </c>
      <c r="L4295" t="s">
        <v>29</v>
      </c>
      <c r="M4295" t="s">
        <v>211</v>
      </c>
      <c r="N4295" t="s">
        <v>212</v>
      </c>
      <c r="O4295">
        <v>8</v>
      </c>
      <c r="P4295">
        <v>75</v>
      </c>
      <c r="Q4295">
        <v>600</v>
      </c>
    </row>
    <row r="4296" spans="1:17" x14ac:dyDescent="0.25">
      <c r="A4296">
        <v>1103071</v>
      </c>
      <c r="B4296">
        <v>900016320</v>
      </c>
      <c r="C4296" t="s">
        <v>2260</v>
      </c>
      <c r="D4296" t="s">
        <v>898</v>
      </c>
      <c r="E4296" t="s">
        <v>19</v>
      </c>
      <c r="F4296" s="5">
        <v>43526</v>
      </c>
      <c r="G4296" t="s">
        <v>20</v>
      </c>
      <c r="H4296" t="s">
        <v>21</v>
      </c>
      <c r="I4296">
        <v>4095</v>
      </c>
      <c r="J4296" t="s">
        <v>2272</v>
      </c>
      <c r="K4296" t="s">
        <v>39</v>
      </c>
      <c r="L4296" t="s">
        <v>29</v>
      </c>
      <c r="M4296" t="s">
        <v>181</v>
      </c>
      <c r="N4296" t="s">
        <v>182</v>
      </c>
      <c r="O4296">
        <v>3</v>
      </c>
      <c r="P4296">
        <v>45</v>
      </c>
      <c r="Q4296">
        <v>135</v>
      </c>
    </row>
    <row r="4297" spans="1:17" x14ac:dyDescent="0.25">
      <c r="A4297">
        <v>1103114</v>
      </c>
      <c r="B4297">
        <v>900016320</v>
      </c>
      <c r="C4297" t="s">
        <v>2260</v>
      </c>
      <c r="D4297" t="s">
        <v>898</v>
      </c>
      <c r="E4297" t="s">
        <v>19</v>
      </c>
      <c r="F4297" s="5">
        <v>43535</v>
      </c>
      <c r="G4297" t="s">
        <v>20</v>
      </c>
      <c r="H4297" t="s">
        <v>21</v>
      </c>
      <c r="I4297">
        <v>1714</v>
      </c>
      <c r="J4297" t="s">
        <v>2273</v>
      </c>
      <c r="K4297" t="s">
        <v>39</v>
      </c>
      <c r="L4297" t="s">
        <v>47</v>
      </c>
      <c r="M4297" t="s">
        <v>147</v>
      </c>
      <c r="N4297" t="s">
        <v>148</v>
      </c>
      <c r="O4297">
        <v>3</v>
      </c>
      <c r="P4297">
        <v>8.5</v>
      </c>
      <c r="Q4297">
        <v>25.5</v>
      </c>
    </row>
    <row r="4298" spans="1:17" x14ac:dyDescent="0.25">
      <c r="A4298">
        <v>1103134</v>
      </c>
      <c r="B4298">
        <v>900016320</v>
      </c>
      <c r="C4298" t="s">
        <v>2260</v>
      </c>
      <c r="D4298" t="s">
        <v>898</v>
      </c>
      <c r="E4298" t="s">
        <v>19</v>
      </c>
      <c r="F4298" s="5">
        <v>43538</v>
      </c>
      <c r="G4298" t="s">
        <v>20</v>
      </c>
      <c r="H4298" t="s">
        <v>21</v>
      </c>
      <c r="I4298">
        <v>1502</v>
      </c>
      <c r="J4298" t="s">
        <v>2274</v>
      </c>
      <c r="K4298" t="s">
        <v>28</v>
      </c>
      <c r="L4298" t="s">
        <v>24</v>
      </c>
      <c r="M4298" t="s">
        <v>152</v>
      </c>
      <c r="N4298" t="s">
        <v>153</v>
      </c>
      <c r="O4298">
        <v>2</v>
      </c>
      <c r="P4298">
        <v>234</v>
      </c>
      <c r="Q4298">
        <v>468</v>
      </c>
    </row>
    <row r="4299" spans="1:17" x14ac:dyDescent="0.25">
      <c r="A4299">
        <v>1103157</v>
      </c>
      <c r="B4299">
        <v>900016320</v>
      </c>
      <c r="C4299" t="s">
        <v>2260</v>
      </c>
      <c r="D4299" t="s">
        <v>898</v>
      </c>
      <c r="E4299" t="s">
        <v>19</v>
      </c>
      <c r="F4299" s="5">
        <v>43541</v>
      </c>
      <c r="G4299" t="s">
        <v>20</v>
      </c>
      <c r="H4299" t="s">
        <v>21</v>
      </c>
      <c r="I4299">
        <v>3414</v>
      </c>
      <c r="J4299" t="s">
        <v>2275</v>
      </c>
      <c r="K4299" t="s">
        <v>39</v>
      </c>
      <c r="L4299" t="s">
        <v>24</v>
      </c>
      <c r="M4299" t="s">
        <v>197</v>
      </c>
      <c r="N4299" t="s">
        <v>198</v>
      </c>
      <c r="O4299">
        <v>2</v>
      </c>
      <c r="P4299">
        <v>26</v>
      </c>
      <c r="Q4299">
        <v>52</v>
      </c>
    </row>
    <row r="4300" spans="1:17" x14ac:dyDescent="0.25">
      <c r="A4300">
        <v>1103193</v>
      </c>
      <c r="B4300">
        <v>900016320</v>
      </c>
      <c r="C4300" t="s">
        <v>2260</v>
      </c>
      <c r="D4300" t="s">
        <v>898</v>
      </c>
      <c r="E4300" t="s">
        <v>19</v>
      </c>
      <c r="F4300" s="5">
        <v>43545</v>
      </c>
      <c r="G4300" t="s">
        <v>20</v>
      </c>
      <c r="H4300" t="s">
        <v>21</v>
      </c>
      <c r="I4300">
        <v>2548</v>
      </c>
      <c r="J4300" t="s">
        <v>2276</v>
      </c>
      <c r="K4300" t="s">
        <v>39</v>
      </c>
      <c r="L4300" t="s">
        <v>24</v>
      </c>
      <c r="M4300" t="s">
        <v>71</v>
      </c>
      <c r="N4300" t="s">
        <v>72</v>
      </c>
      <c r="O4300">
        <v>2</v>
      </c>
      <c r="P4300">
        <v>123</v>
      </c>
      <c r="Q4300">
        <v>246</v>
      </c>
    </row>
    <row r="4301" spans="1:17" x14ac:dyDescent="0.25">
      <c r="A4301">
        <v>1103201</v>
      </c>
      <c r="B4301">
        <v>900016320</v>
      </c>
      <c r="C4301" t="s">
        <v>2260</v>
      </c>
      <c r="D4301" t="s">
        <v>898</v>
      </c>
      <c r="E4301" t="s">
        <v>19</v>
      </c>
      <c r="F4301" s="5">
        <v>43546</v>
      </c>
      <c r="G4301" t="s">
        <v>20</v>
      </c>
      <c r="H4301" t="s">
        <v>21</v>
      </c>
      <c r="I4301">
        <v>1182</v>
      </c>
      <c r="J4301" t="s">
        <v>2277</v>
      </c>
      <c r="K4301" t="s">
        <v>39</v>
      </c>
      <c r="L4301" t="s">
        <v>29</v>
      </c>
      <c r="M4301" t="s">
        <v>77</v>
      </c>
      <c r="N4301" t="s">
        <v>78</v>
      </c>
      <c r="O4301">
        <v>4</v>
      </c>
      <c r="P4301">
        <v>75</v>
      </c>
      <c r="Q4301">
        <v>300</v>
      </c>
    </row>
    <row r="4302" spans="1:17" x14ac:dyDescent="0.25">
      <c r="A4302">
        <v>1103220</v>
      </c>
      <c r="B4302">
        <v>900016320</v>
      </c>
      <c r="C4302" t="s">
        <v>2260</v>
      </c>
      <c r="D4302" t="s">
        <v>898</v>
      </c>
      <c r="E4302" t="s">
        <v>19</v>
      </c>
      <c r="F4302" s="5">
        <v>43548</v>
      </c>
      <c r="G4302" t="s">
        <v>20</v>
      </c>
      <c r="H4302" t="s">
        <v>21</v>
      </c>
      <c r="I4302">
        <v>1953</v>
      </c>
      <c r="J4302" t="s">
        <v>2278</v>
      </c>
      <c r="K4302" t="s">
        <v>39</v>
      </c>
      <c r="L4302" t="s">
        <v>24</v>
      </c>
      <c r="M4302" t="s">
        <v>87</v>
      </c>
      <c r="N4302" t="s">
        <v>88</v>
      </c>
      <c r="O4302">
        <v>3</v>
      </c>
      <c r="P4302">
        <v>234</v>
      </c>
      <c r="Q4302">
        <v>702</v>
      </c>
    </row>
    <row r="4303" spans="1:17" x14ac:dyDescent="0.25">
      <c r="A4303">
        <v>1103263</v>
      </c>
      <c r="B4303">
        <v>900016320</v>
      </c>
      <c r="C4303" t="s">
        <v>2260</v>
      </c>
      <c r="D4303" t="s">
        <v>898</v>
      </c>
      <c r="E4303" t="s">
        <v>19</v>
      </c>
      <c r="F4303" s="5">
        <v>43555</v>
      </c>
      <c r="G4303" t="s">
        <v>20</v>
      </c>
      <c r="H4303" t="s">
        <v>21</v>
      </c>
      <c r="I4303">
        <v>4033</v>
      </c>
      <c r="J4303" t="s">
        <v>2279</v>
      </c>
      <c r="K4303" t="s">
        <v>39</v>
      </c>
      <c r="L4303" t="s">
        <v>24</v>
      </c>
      <c r="M4303" t="s">
        <v>276</v>
      </c>
      <c r="N4303" t="s">
        <v>277</v>
      </c>
      <c r="O4303">
        <v>2</v>
      </c>
      <c r="P4303">
        <v>17.5</v>
      </c>
      <c r="Q4303">
        <v>35</v>
      </c>
    </row>
    <row r="4304" spans="1:17" x14ac:dyDescent="0.25">
      <c r="A4304">
        <v>1103275</v>
      </c>
      <c r="B4304">
        <v>900016320</v>
      </c>
      <c r="C4304" t="s">
        <v>2260</v>
      </c>
      <c r="D4304" t="s">
        <v>898</v>
      </c>
      <c r="E4304" t="s">
        <v>19</v>
      </c>
      <c r="F4304" s="5">
        <v>43557</v>
      </c>
      <c r="G4304" t="s">
        <v>20</v>
      </c>
      <c r="H4304" t="s">
        <v>21</v>
      </c>
      <c r="I4304">
        <v>3763</v>
      </c>
      <c r="J4304" t="s">
        <v>2280</v>
      </c>
      <c r="K4304" t="s">
        <v>28</v>
      </c>
      <c r="L4304" t="s">
        <v>47</v>
      </c>
      <c r="M4304" t="s">
        <v>189</v>
      </c>
      <c r="N4304" t="s">
        <v>190</v>
      </c>
      <c r="O4304">
        <v>3</v>
      </c>
      <c r="P4304">
        <v>8.5</v>
      </c>
      <c r="Q4304">
        <v>25.5</v>
      </c>
    </row>
    <row r="4305" spans="1:17" x14ac:dyDescent="0.25">
      <c r="A4305">
        <v>1103274</v>
      </c>
      <c r="B4305">
        <v>900016320</v>
      </c>
      <c r="C4305" t="s">
        <v>2260</v>
      </c>
      <c r="D4305" t="s">
        <v>898</v>
      </c>
      <c r="E4305" t="s">
        <v>19</v>
      </c>
      <c r="F4305" s="5">
        <v>43557</v>
      </c>
      <c r="G4305" t="s">
        <v>20</v>
      </c>
      <c r="H4305" t="s">
        <v>21</v>
      </c>
      <c r="I4305">
        <v>2401</v>
      </c>
      <c r="J4305" t="s">
        <v>2281</v>
      </c>
      <c r="K4305" t="s">
        <v>23</v>
      </c>
      <c r="L4305" t="s">
        <v>24</v>
      </c>
      <c r="M4305" t="s">
        <v>87</v>
      </c>
      <c r="N4305" t="s">
        <v>88</v>
      </c>
      <c r="O4305">
        <v>3</v>
      </c>
      <c r="P4305">
        <v>234</v>
      </c>
      <c r="Q4305">
        <v>702</v>
      </c>
    </row>
    <row r="4306" spans="1:17" x14ac:dyDescent="0.25">
      <c r="A4306">
        <v>1103287</v>
      </c>
      <c r="B4306">
        <v>900016320</v>
      </c>
      <c r="C4306" t="s">
        <v>2260</v>
      </c>
      <c r="D4306" t="s">
        <v>898</v>
      </c>
      <c r="E4306" t="s">
        <v>19</v>
      </c>
      <c r="F4306" s="5">
        <v>43559</v>
      </c>
      <c r="G4306" t="s">
        <v>20</v>
      </c>
      <c r="H4306" t="s">
        <v>21</v>
      </c>
      <c r="I4306">
        <v>2401</v>
      </c>
      <c r="J4306" t="s">
        <v>2281</v>
      </c>
      <c r="K4306" t="s">
        <v>23</v>
      </c>
      <c r="L4306" t="s">
        <v>47</v>
      </c>
      <c r="M4306" t="s">
        <v>189</v>
      </c>
      <c r="N4306" t="s">
        <v>190</v>
      </c>
      <c r="O4306">
        <v>2</v>
      </c>
      <c r="P4306">
        <v>8.5</v>
      </c>
      <c r="Q4306">
        <v>17</v>
      </c>
    </row>
    <row r="4307" spans="1:17" x14ac:dyDescent="0.25">
      <c r="A4307">
        <v>1103286</v>
      </c>
      <c r="B4307">
        <v>900016320</v>
      </c>
      <c r="C4307" t="s">
        <v>2260</v>
      </c>
      <c r="D4307" t="s">
        <v>898</v>
      </c>
      <c r="E4307" t="s">
        <v>19</v>
      </c>
      <c r="F4307" s="5">
        <v>43559</v>
      </c>
      <c r="G4307" t="s">
        <v>20</v>
      </c>
      <c r="H4307" t="s">
        <v>21</v>
      </c>
      <c r="I4307">
        <v>1980</v>
      </c>
      <c r="J4307" t="s">
        <v>2282</v>
      </c>
      <c r="K4307" t="s">
        <v>39</v>
      </c>
      <c r="L4307" t="s">
        <v>24</v>
      </c>
      <c r="M4307" t="s">
        <v>174</v>
      </c>
      <c r="N4307" t="s">
        <v>175</v>
      </c>
      <c r="O4307">
        <v>4</v>
      </c>
      <c r="P4307">
        <v>123</v>
      </c>
      <c r="Q4307">
        <v>492</v>
      </c>
    </row>
    <row r="4308" spans="1:17" x14ac:dyDescent="0.25">
      <c r="A4308">
        <v>1103379</v>
      </c>
      <c r="B4308">
        <v>900016320</v>
      </c>
      <c r="C4308" t="s">
        <v>2260</v>
      </c>
      <c r="D4308" t="s">
        <v>898</v>
      </c>
      <c r="E4308" t="s">
        <v>19</v>
      </c>
      <c r="F4308" s="5">
        <v>43570</v>
      </c>
      <c r="G4308" t="s">
        <v>20</v>
      </c>
      <c r="H4308" t="s">
        <v>21</v>
      </c>
      <c r="I4308">
        <v>2144</v>
      </c>
      <c r="J4308" t="s">
        <v>2283</v>
      </c>
      <c r="K4308" t="s">
        <v>39</v>
      </c>
      <c r="L4308" t="s">
        <v>47</v>
      </c>
      <c r="M4308" t="s">
        <v>131</v>
      </c>
      <c r="N4308" t="s">
        <v>132</v>
      </c>
      <c r="O4308">
        <v>2</v>
      </c>
      <c r="P4308">
        <v>9.99</v>
      </c>
      <c r="Q4308">
        <v>19.98</v>
      </c>
    </row>
    <row r="4309" spans="1:17" x14ac:dyDescent="0.25">
      <c r="A4309">
        <v>1103397</v>
      </c>
      <c r="B4309">
        <v>900016320</v>
      </c>
      <c r="C4309" t="s">
        <v>2260</v>
      </c>
      <c r="D4309" t="s">
        <v>898</v>
      </c>
      <c r="E4309" t="s">
        <v>19</v>
      </c>
      <c r="F4309" s="5">
        <v>43573</v>
      </c>
      <c r="G4309" t="s">
        <v>20</v>
      </c>
      <c r="H4309" t="s">
        <v>21</v>
      </c>
      <c r="I4309">
        <v>3556</v>
      </c>
      <c r="J4309" t="s">
        <v>2284</v>
      </c>
      <c r="K4309" t="s">
        <v>39</v>
      </c>
      <c r="L4309" t="s">
        <v>24</v>
      </c>
      <c r="M4309" t="s">
        <v>71</v>
      </c>
      <c r="N4309" t="s">
        <v>72</v>
      </c>
      <c r="O4309">
        <v>3</v>
      </c>
      <c r="P4309">
        <v>123</v>
      </c>
      <c r="Q4309">
        <v>369</v>
      </c>
    </row>
    <row r="4310" spans="1:17" x14ac:dyDescent="0.25">
      <c r="A4310">
        <v>1103415</v>
      </c>
      <c r="B4310">
        <v>900016320</v>
      </c>
      <c r="C4310" t="s">
        <v>2260</v>
      </c>
      <c r="D4310" t="s">
        <v>898</v>
      </c>
      <c r="E4310" t="s">
        <v>19</v>
      </c>
      <c r="F4310" s="5">
        <v>43576</v>
      </c>
      <c r="G4310" t="s">
        <v>20</v>
      </c>
      <c r="H4310" t="s">
        <v>21</v>
      </c>
      <c r="I4310">
        <v>3703</v>
      </c>
      <c r="J4310" t="s">
        <v>2285</v>
      </c>
      <c r="K4310" t="s">
        <v>33</v>
      </c>
      <c r="L4310" t="s">
        <v>29</v>
      </c>
      <c r="M4310" t="s">
        <v>121</v>
      </c>
      <c r="N4310" t="s">
        <v>122</v>
      </c>
      <c r="O4310">
        <v>3</v>
      </c>
      <c r="P4310">
        <v>35</v>
      </c>
      <c r="Q4310">
        <v>105</v>
      </c>
    </row>
    <row r="4311" spans="1:17" x14ac:dyDescent="0.25">
      <c r="A4311">
        <v>1103432</v>
      </c>
      <c r="B4311">
        <v>900016320</v>
      </c>
      <c r="C4311" t="s">
        <v>2260</v>
      </c>
      <c r="D4311" t="s">
        <v>898</v>
      </c>
      <c r="E4311" t="s">
        <v>19</v>
      </c>
      <c r="F4311" s="5">
        <v>43578</v>
      </c>
      <c r="G4311" t="s">
        <v>20</v>
      </c>
      <c r="H4311" t="s">
        <v>21</v>
      </c>
      <c r="I4311">
        <v>2029</v>
      </c>
      <c r="J4311" t="s">
        <v>2286</v>
      </c>
      <c r="K4311" t="s">
        <v>39</v>
      </c>
      <c r="L4311" t="s">
        <v>24</v>
      </c>
      <c r="M4311" t="s">
        <v>84</v>
      </c>
      <c r="N4311" t="s">
        <v>85</v>
      </c>
      <c r="O4311">
        <v>1</v>
      </c>
      <c r="P4311">
        <v>123</v>
      </c>
      <c r="Q4311">
        <v>123</v>
      </c>
    </row>
    <row r="4312" spans="1:17" x14ac:dyDescent="0.25">
      <c r="A4312">
        <v>1103492</v>
      </c>
      <c r="B4312">
        <v>900016320</v>
      </c>
      <c r="C4312" t="s">
        <v>2260</v>
      </c>
      <c r="D4312" t="s">
        <v>898</v>
      </c>
      <c r="E4312" t="s">
        <v>19</v>
      </c>
      <c r="F4312" s="5">
        <v>43585</v>
      </c>
      <c r="G4312" t="s">
        <v>20</v>
      </c>
      <c r="H4312" t="s">
        <v>21</v>
      </c>
      <c r="I4312">
        <v>2649</v>
      </c>
      <c r="J4312" t="s">
        <v>2287</v>
      </c>
      <c r="K4312" t="s">
        <v>39</v>
      </c>
      <c r="L4312" t="s">
        <v>47</v>
      </c>
      <c r="M4312" t="s">
        <v>48</v>
      </c>
      <c r="N4312" t="s">
        <v>49</v>
      </c>
      <c r="O4312">
        <v>2</v>
      </c>
      <c r="P4312">
        <v>6.99</v>
      </c>
      <c r="Q4312">
        <v>13.98</v>
      </c>
    </row>
    <row r="4313" spans="1:17" x14ac:dyDescent="0.25">
      <c r="A4313">
        <v>1103562</v>
      </c>
      <c r="B4313">
        <v>900016320</v>
      </c>
      <c r="C4313" t="s">
        <v>2260</v>
      </c>
      <c r="D4313" t="s">
        <v>898</v>
      </c>
      <c r="E4313" t="s">
        <v>19</v>
      </c>
      <c r="F4313" s="5">
        <v>43593</v>
      </c>
      <c r="G4313" t="s">
        <v>20</v>
      </c>
      <c r="H4313" t="s">
        <v>21</v>
      </c>
      <c r="I4313">
        <v>1670</v>
      </c>
      <c r="J4313" t="s">
        <v>2288</v>
      </c>
      <c r="K4313" t="s">
        <v>39</v>
      </c>
      <c r="L4313" t="s">
        <v>29</v>
      </c>
      <c r="M4313" t="s">
        <v>30</v>
      </c>
      <c r="N4313" t="s">
        <v>31</v>
      </c>
      <c r="O4313">
        <v>3</v>
      </c>
      <c r="P4313">
        <v>19.5</v>
      </c>
      <c r="Q4313">
        <v>58.5</v>
      </c>
    </row>
    <row r="4314" spans="1:17" x14ac:dyDescent="0.25">
      <c r="A4314">
        <v>1103559</v>
      </c>
      <c r="B4314">
        <v>900016320</v>
      </c>
      <c r="C4314" t="s">
        <v>2260</v>
      </c>
      <c r="D4314" t="s">
        <v>898</v>
      </c>
      <c r="E4314" t="s">
        <v>19</v>
      </c>
      <c r="F4314" s="5">
        <v>43593</v>
      </c>
      <c r="G4314" t="s">
        <v>20</v>
      </c>
      <c r="H4314" t="s">
        <v>21</v>
      </c>
      <c r="I4314">
        <v>1144</v>
      </c>
      <c r="J4314" t="s">
        <v>2289</v>
      </c>
      <c r="K4314" t="s">
        <v>39</v>
      </c>
      <c r="L4314" t="s">
        <v>24</v>
      </c>
      <c r="M4314" t="s">
        <v>152</v>
      </c>
      <c r="N4314" t="s">
        <v>153</v>
      </c>
      <c r="O4314">
        <v>1</v>
      </c>
      <c r="P4314">
        <v>234</v>
      </c>
      <c r="Q4314">
        <v>234</v>
      </c>
    </row>
    <row r="4315" spans="1:17" x14ac:dyDescent="0.25">
      <c r="A4315">
        <v>1103576</v>
      </c>
      <c r="B4315">
        <v>900016320</v>
      </c>
      <c r="C4315" t="s">
        <v>2260</v>
      </c>
      <c r="D4315" t="s">
        <v>898</v>
      </c>
      <c r="E4315" t="s">
        <v>19</v>
      </c>
      <c r="F4315" s="5">
        <v>43596</v>
      </c>
      <c r="G4315" t="s">
        <v>20</v>
      </c>
      <c r="H4315" t="s">
        <v>37</v>
      </c>
      <c r="I4315">
        <v>2374</v>
      </c>
      <c r="J4315" t="s">
        <v>2290</v>
      </c>
      <c r="K4315" t="s">
        <v>96</v>
      </c>
      <c r="L4315" t="s">
        <v>47</v>
      </c>
      <c r="M4315" t="s">
        <v>68</v>
      </c>
      <c r="N4315" t="s">
        <v>69</v>
      </c>
      <c r="O4315">
        <v>2</v>
      </c>
      <c r="P4315">
        <v>5.99</v>
      </c>
      <c r="Q4315">
        <v>11.98</v>
      </c>
    </row>
    <row r="4316" spans="1:17" x14ac:dyDescent="0.25">
      <c r="A4316">
        <v>1103605</v>
      </c>
      <c r="B4316">
        <v>900016320</v>
      </c>
      <c r="C4316" t="s">
        <v>2260</v>
      </c>
      <c r="D4316" t="s">
        <v>898</v>
      </c>
      <c r="E4316" t="s">
        <v>19</v>
      </c>
      <c r="F4316" s="5">
        <v>43600</v>
      </c>
      <c r="G4316" t="s">
        <v>20</v>
      </c>
      <c r="H4316" t="s">
        <v>21</v>
      </c>
      <c r="I4316">
        <v>1997</v>
      </c>
      <c r="J4316" t="s">
        <v>2291</v>
      </c>
      <c r="K4316" t="s">
        <v>83</v>
      </c>
      <c r="L4316" t="s">
        <v>47</v>
      </c>
      <c r="M4316" t="s">
        <v>59</v>
      </c>
      <c r="N4316" t="s">
        <v>60</v>
      </c>
      <c r="O4316">
        <v>4</v>
      </c>
      <c r="P4316">
        <v>9.99</v>
      </c>
      <c r="Q4316">
        <v>39.96</v>
      </c>
    </row>
    <row r="4317" spans="1:17" x14ac:dyDescent="0.25">
      <c r="A4317">
        <v>1103660</v>
      </c>
      <c r="B4317">
        <v>900016320</v>
      </c>
      <c r="C4317" t="s">
        <v>2260</v>
      </c>
      <c r="D4317" t="s">
        <v>898</v>
      </c>
      <c r="E4317" t="s">
        <v>19</v>
      </c>
      <c r="F4317" s="5">
        <v>43609</v>
      </c>
      <c r="G4317" t="s">
        <v>20</v>
      </c>
      <c r="H4317" t="s">
        <v>21</v>
      </c>
      <c r="I4317">
        <v>2672</v>
      </c>
      <c r="J4317" t="s">
        <v>2292</v>
      </c>
      <c r="K4317" t="s">
        <v>39</v>
      </c>
      <c r="L4317" t="s">
        <v>47</v>
      </c>
      <c r="M4317" t="s">
        <v>59</v>
      </c>
      <c r="N4317" t="s">
        <v>60</v>
      </c>
      <c r="O4317">
        <v>2</v>
      </c>
      <c r="P4317">
        <v>9.99</v>
      </c>
      <c r="Q4317">
        <v>19.98</v>
      </c>
    </row>
    <row r="4318" spans="1:17" x14ac:dyDescent="0.25">
      <c r="A4318">
        <v>1103659</v>
      </c>
      <c r="B4318">
        <v>900016320</v>
      </c>
      <c r="C4318" t="s">
        <v>2260</v>
      </c>
      <c r="D4318" t="s">
        <v>898</v>
      </c>
      <c r="E4318" t="s">
        <v>19</v>
      </c>
      <c r="F4318" s="5">
        <v>43609</v>
      </c>
      <c r="G4318" t="s">
        <v>20</v>
      </c>
      <c r="H4318" t="s">
        <v>21</v>
      </c>
      <c r="I4318">
        <v>1444</v>
      </c>
      <c r="J4318" t="s">
        <v>2293</v>
      </c>
      <c r="K4318" t="s">
        <v>83</v>
      </c>
      <c r="L4318" t="s">
        <v>24</v>
      </c>
      <c r="M4318" t="s">
        <v>223</v>
      </c>
      <c r="N4318" t="s">
        <v>224</v>
      </c>
      <c r="O4318">
        <v>1</v>
      </c>
      <c r="P4318">
        <v>19.5</v>
      </c>
      <c r="Q4318">
        <v>19.5</v>
      </c>
    </row>
    <row r="4319" spans="1:17" x14ac:dyDescent="0.25">
      <c r="A4319">
        <v>1103678</v>
      </c>
      <c r="B4319">
        <v>900016320</v>
      </c>
      <c r="C4319" t="s">
        <v>2260</v>
      </c>
      <c r="D4319" t="s">
        <v>898</v>
      </c>
      <c r="E4319" t="s">
        <v>19</v>
      </c>
      <c r="F4319" s="5">
        <v>43611</v>
      </c>
      <c r="G4319" t="s">
        <v>36</v>
      </c>
      <c r="H4319" t="s">
        <v>37</v>
      </c>
      <c r="I4319">
        <v>3336</v>
      </c>
      <c r="J4319" t="s">
        <v>2294</v>
      </c>
      <c r="K4319" t="s">
        <v>39</v>
      </c>
      <c r="L4319" t="s">
        <v>24</v>
      </c>
      <c r="M4319" t="s">
        <v>80</v>
      </c>
      <c r="N4319" t="s">
        <v>81</v>
      </c>
      <c r="O4319">
        <v>9</v>
      </c>
      <c r="P4319">
        <v>234</v>
      </c>
      <c r="Q4319">
        <v>2106</v>
      </c>
    </row>
    <row r="4320" spans="1:17" x14ac:dyDescent="0.25">
      <c r="A4320">
        <v>1103745</v>
      </c>
      <c r="B4320">
        <v>900016320</v>
      </c>
      <c r="C4320" t="s">
        <v>2260</v>
      </c>
      <c r="D4320" t="s">
        <v>898</v>
      </c>
      <c r="E4320" t="s">
        <v>19</v>
      </c>
      <c r="F4320" s="5">
        <v>43623</v>
      </c>
      <c r="G4320" t="s">
        <v>20</v>
      </c>
      <c r="H4320" t="s">
        <v>21</v>
      </c>
      <c r="I4320">
        <v>3360</v>
      </c>
      <c r="J4320" t="s">
        <v>2295</v>
      </c>
      <c r="K4320" t="s">
        <v>39</v>
      </c>
      <c r="L4320" t="s">
        <v>29</v>
      </c>
      <c r="M4320" t="s">
        <v>181</v>
      </c>
      <c r="N4320" t="s">
        <v>182</v>
      </c>
      <c r="O4320">
        <v>2</v>
      </c>
      <c r="P4320">
        <v>45</v>
      </c>
      <c r="Q4320">
        <v>90</v>
      </c>
    </row>
    <row r="4321" spans="1:17" x14ac:dyDescent="0.25">
      <c r="A4321">
        <v>1103746</v>
      </c>
      <c r="B4321">
        <v>900016320</v>
      </c>
      <c r="C4321" t="s">
        <v>2260</v>
      </c>
      <c r="D4321" t="s">
        <v>898</v>
      </c>
      <c r="E4321" t="s">
        <v>19</v>
      </c>
      <c r="F4321" s="5">
        <v>43623</v>
      </c>
      <c r="G4321" t="s">
        <v>20</v>
      </c>
      <c r="H4321" t="s">
        <v>21</v>
      </c>
      <c r="I4321">
        <v>2524</v>
      </c>
      <c r="J4321" t="s">
        <v>2296</v>
      </c>
      <c r="K4321" t="s">
        <v>28</v>
      </c>
      <c r="L4321" t="s">
        <v>24</v>
      </c>
      <c r="M4321" t="s">
        <v>197</v>
      </c>
      <c r="N4321" t="s">
        <v>198</v>
      </c>
      <c r="O4321">
        <v>2</v>
      </c>
      <c r="P4321">
        <v>26</v>
      </c>
      <c r="Q4321">
        <v>52</v>
      </c>
    </row>
    <row r="4322" spans="1:17" x14ac:dyDescent="0.25">
      <c r="A4322">
        <v>1103744</v>
      </c>
      <c r="B4322">
        <v>900016320</v>
      </c>
      <c r="C4322" t="s">
        <v>2260</v>
      </c>
      <c r="D4322" t="s">
        <v>898</v>
      </c>
      <c r="E4322" t="s">
        <v>19</v>
      </c>
      <c r="F4322" s="5">
        <v>43623</v>
      </c>
      <c r="G4322" t="s">
        <v>20</v>
      </c>
      <c r="H4322" t="s">
        <v>21</v>
      </c>
      <c r="I4322">
        <v>1670</v>
      </c>
      <c r="J4322" t="s">
        <v>2288</v>
      </c>
      <c r="K4322" t="s">
        <v>39</v>
      </c>
      <c r="L4322" t="s">
        <v>24</v>
      </c>
      <c r="M4322" t="s">
        <v>172</v>
      </c>
      <c r="N4322" t="s">
        <v>173</v>
      </c>
      <c r="O4322">
        <v>4</v>
      </c>
      <c r="P4322">
        <v>24.5</v>
      </c>
      <c r="Q4322">
        <v>98</v>
      </c>
    </row>
    <row r="4323" spans="1:17" x14ac:dyDescent="0.25">
      <c r="A4323">
        <v>1103786</v>
      </c>
      <c r="B4323">
        <v>900016320</v>
      </c>
      <c r="C4323" t="s">
        <v>2260</v>
      </c>
      <c r="D4323" t="s">
        <v>898</v>
      </c>
      <c r="E4323" t="s">
        <v>19</v>
      </c>
      <c r="F4323" s="5">
        <v>43629</v>
      </c>
      <c r="G4323" t="s">
        <v>20</v>
      </c>
      <c r="H4323" t="s">
        <v>21</v>
      </c>
      <c r="I4323">
        <v>3309</v>
      </c>
      <c r="J4323" t="s">
        <v>2297</v>
      </c>
      <c r="K4323" t="s">
        <v>23</v>
      </c>
      <c r="L4323" t="s">
        <v>24</v>
      </c>
      <c r="M4323" t="s">
        <v>87</v>
      </c>
      <c r="N4323" t="s">
        <v>88</v>
      </c>
      <c r="O4323">
        <v>2</v>
      </c>
      <c r="P4323">
        <v>234</v>
      </c>
      <c r="Q4323">
        <v>468</v>
      </c>
    </row>
    <row r="4324" spans="1:17" x14ac:dyDescent="0.25">
      <c r="A4324">
        <v>1103794</v>
      </c>
      <c r="B4324">
        <v>900016320</v>
      </c>
      <c r="C4324" t="s">
        <v>2260</v>
      </c>
      <c r="D4324" t="s">
        <v>898</v>
      </c>
      <c r="E4324" t="s">
        <v>19</v>
      </c>
      <c r="F4324" s="5">
        <v>43630</v>
      </c>
      <c r="G4324" t="s">
        <v>20</v>
      </c>
      <c r="H4324" t="s">
        <v>21</v>
      </c>
      <c r="I4324">
        <v>2664</v>
      </c>
      <c r="J4324" t="s">
        <v>2298</v>
      </c>
      <c r="K4324" t="s">
        <v>39</v>
      </c>
      <c r="L4324" t="s">
        <v>24</v>
      </c>
      <c r="M4324" t="s">
        <v>115</v>
      </c>
      <c r="N4324" t="s">
        <v>116</v>
      </c>
      <c r="O4324">
        <v>2</v>
      </c>
      <c r="P4324">
        <v>123</v>
      </c>
      <c r="Q4324">
        <v>246</v>
      </c>
    </row>
    <row r="4325" spans="1:17" x14ac:dyDescent="0.25">
      <c r="A4325">
        <v>1103844</v>
      </c>
      <c r="B4325">
        <v>900016320</v>
      </c>
      <c r="C4325" t="s">
        <v>2260</v>
      </c>
      <c r="D4325" t="s">
        <v>898</v>
      </c>
      <c r="E4325" t="s">
        <v>19</v>
      </c>
      <c r="F4325" s="5">
        <v>43636</v>
      </c>
      <c r="G4325" t="s">
        <v>20</v>
      </c>
      <c r="H4325" t="s">
        <v>21</v>
      </c>
      <c r="I4325">
        <v>1335</v>
      </c>
      <c r="J4325" t="s">
        <v>2299</v>
      </c>
      <c r="K4325" t="s">
        <v>39</v>
      </c>
      <c r="L4325" t="s">
        <v>24</v>
      </c>
      <c r="M4325" t="s">
        <v>87</v>
      </c>
      <c r="N4325" t="s">
        <v>88</v>
      </c>
      <c r="O4325">
        <v>3</v>
      </c>
      <c r="P4325">
        <v>234</v>
      </c>
      <c r="Q4325">
        <v>702</v>
      </c>
    </row>
    <row r="4326" spans="1:17" x14ac:dyDescent="0.25">
      <c r="A4326">
        <v>1103906</v>
      </c>
      <c r="B4326">
        <v>900016320</v>
      </c>
      <c r="C4326" t="s">
        <v>2260</v>
      </c>
      <c r="D4326" t="s">
        <v>898</v>
      </c>
      <c r="E4326" t="s">
        <v>19</v>
      </c>
      <c r="F4326" s="5">
        <v>43645</v>
      </c>
      <c r="G4326" t="s">
        <v>20</v>
      </c>
      <c r="H4326" t="s">
        <v>21</v>
      </c>
      <c r="I4326">
        <v>1540</v>
      </c>
      <c r="J4326" t="s">
        <v>2300</v>
      </c>
      <c r="K4326" t="s">
        <v>39</v>
      </c>
      <c r="L4326" t="s">
        <v>24</v>
      </c>
      <c r="M4326" t="s">
        <v>71</v>
      </c>
      <c r="N4326" t="s">
        <v>72</v>
      </c>
      <c r="O4326">
        <v>2</v>
      </c>
      <c r="P4326">
        <v>123</v>
      </c>
      <c r="Q4326">
        <v>246</v>
      </c>
    </row>
    <row r="4327" spans="1:17" x14ac:dyDescent="0.25">
      <c r="A4327">
        <v>1103925</v>
      </c>
      <c r="B4327">
        <v>900016320</v>
      </c>
      <c r="C4327" t="s">
        <v>2260</v>
      </c>
      <c r="D4327" t="s">
        <v>898</v>
      </c>
      <c r="E4327" t="s">
        <v>19</v>
      </c>
      <c r="F4327" s="5">
        <v>43648</v>
      </c>
      <c r="G4327" t="s">
        <v>20</v>
      </c>
      <c r="H4327" t="s">
        <v>21</v>
      </c>
      <c r="I4327">
        <v>3619</v>
      </c>
      <c r="J4327" t="s">
        <v>2301</v>
      </c>
      <c r="K4327" t="s">
        <v>39</v>
      </c>
      <c r="L4327" t="s">
        <v>47</v>
      </c>
      <c r="M4327" t="s">
        <v>112</v>
      </c>
      <c r="N4327" t="s">
        <v>113</v>
      </c>
      <c r="O4327">
        <v>2</v>
      </c>
      <c r="P4327">
        <v>14.5</v>
      </c>
      <c r="Q4327">
        <v>29</v>
      </c>
    </row>
    <row r="4328" spans="1:17" x14ac:dyDescent="0.25">
      <c r="A4328">
        <v>1103973</v>
      </c>
      <c r="B4328">
        <v>900016320</v>
      </c>
      <c r="C4328" t="s">
        <v>2260</v>
      </c>
      <c r="D4328" t="s">
        <v>898</v>
      </c>
      <c r="E4328" t="s">
        <v>19</v>
      </c>
      <c r="F4328" s="5">
        <v>43654</v>
      </c>
      <c r="G4328" t="s">
        <v>36</v>
      </c>
      <c r="H4328" t="s">
        <v>37</v>
      </c>
      <c r="I4328">
        <v>2139</v>
      </c>
      <c r="J4328" t="s">
        <v>2302</v>
      </c>
      <c r="K4328" t="s">
        <v>39</v>
      </c>
      <c r="L4328" t="s">
        <v>24</v>
      </c>
      <c r="M4328" t="s">
        <v>80</v>
      </c>
      <c r="N4328" t="s">
        <v>81</v>
      </c>
      <c r="O4328">
        <v>6</v>
      </c>
      <c r="P4328">
        <v>234</v>
      </c>
      <c r="Q4328">
        <v>1404</v>
      </c>
    </row>
    <row r="4329" spans="1:17" x14ac:dyDescent="0.25">
      <c r="A4329">
        <v>1104005</v>
      </c>
      <c r="B4329">
        <v>900016320</v>
      </c>
      <c r="C4329" t="s">
        <v>2260</v>
      </c>
      <c r="D4329" t="s">
        <v>898</v>
      </c>
      <c r="E4329" t="s">
        <v>19</v>
      </c>
      <c r="F4329" s="5">
        <v>43658</v>
      </c>
      <c r="G4329" t="s">
        <v>20</v>
      </c>
      <c r="H4329" t="s">
        <v>21</v>
      </c>
      <c r="I4329">
        <v>1982</v>
      </c>
      <c r="J4329" t="s">
        <v>2303</v>
      </c>
      <c r="K4329" t="s">
        <v>39</v>
      </c>
      <c r="L4329" t="s">
        <v>24</v>
      </c>
      <c r="M4329" t="s">
        <v>156</v>
      </c>
      <c r="N4329" t="s">
        <v>157</v>
      </c>
      <c r="O4329">
        <v>3</v>
      </c>
      <c r="P4329">
        <v>114</v>
      </c>
      <c r="Q4329">
        <v>342</v>
      </c>
    </row>
    <row r="4330" spans="1:17" x14ac:dyDescent="0.25">
      <c r="A4330">
        <v>1104032</v>
      </c>
      <c r="B4330">
        <v>900016320</v>
      </c>
      <c r="C4330" t="s">
        <v>2260</v>
      </c>
      <c r="D4330" t="s">
        <v>898</v>
      </c>
      <c r="E4330" t="s">
        <v>19</v>
      </c>
      <c r="F4330" s="5">
        <v>43661</v>
      </c>
      <c r="G4330" t="s">
        <v>36</v>
      </c>
      <c r="H4330" t="s">
        <v>37</v>
      </c>
      <c r="I4330">
        <v>1547</v>
      </c>
      <c r="J4330" t="s">
        <v>2304</v>
      </c>
      <c r="K4330" t="s">
        <v>46</v>
      </c>
      <c r="L4330" t="s">
        <v>24</v>
      </c>
      <c r="M4330" t="s">
        <v>90</v>
      </c>
      <c r="N4330" t="s">
        <v>91</v>
      </c>
      <c r="O4330">
        <v>6</v>
      </c>
      <c r="P4330">
        <v>234</v>
      </c>
      <c r="Q4330">
        <v>1404</v>
      </c>
    </row>
    <row r="4331" spans="1:17" x14ac:dyDescent="0.25">
      <c r="A4331">
        <v>1104062</v>
      </c>
      <c r="B4331">
        <v>900016320</v>
      </c>
      <c r="C4331" t="s">
        <v>2260</v>
      </c>
      <c r="D4331" t="s">
        <v>898</v>
      </c>
      <c r="E4331" t="s">
        <v>19</v>
      </c>
      <c r="F4331" s="5">
        <v>43666</v>
      </c>
      <c r="G4331" t="s">
        <v>20</v>
      </c>
      <c r="H4331" t="s">
        <v>21</v>
      </c>
      <c r="I4331">
        <v>3763</v>
      </c>
      <c r="J4331" t="s">
        <v>2280</v>
      </c>
      <c r="K4331" t="s">
        <v>28</v>
      </c>
      <c r="L4331" t="s">
        <v>24</v>
      </c>
      <c r="M4331" t="s">
        <v>25</v>
      </c>
      <c r="N4331" t="s">
        <v>26</v>
      </c>
      <c r="O4331">
        <v>3</v>
      </c>
      <c r="P4331">
        <v>45</v>
      </c>
      <c r="Q4331">
        <v>135</v>
      </c>
    </row>
    <row r="4332" spans="1:17" x14ac:dyDescent="0.25">
      <c r="A4332">
        <v>1104092</v>
      </c>
      <c r="B4332">
        <v>900016320</v>
      </c>
      <c r="C4332" t="s">
        <v>2260</v>
      </c>
      <c r="D4332" t="s">
        <v>898</v>
      </c>
      <c r="E4332" t="s">
        <v>19</v>
      </c>
      <c r="F4332" s="5">
        <v>43670</v>
      </c>
      <c r="G4332" t="s">
        <v>20</v>
      </c>
      <c r="H4332" t="s">
        <v>21</v>
      </c>
      <c r="I4332">
        <v>1502</v>
      </c>
      <c r="J4332" t="s">
        <v>2274</v>
      </c>
      <c r="K4332" t="s">
        <v>28</v>
      </c>
      <c r="L4332" t="s">
        <v>29</v>
      </c>
      <c r="M4332" t="s">
        <v>30</v>
      </c>
      <c r="N4332" t="s">
        <v>31</v>
      </c>
      <c r="O4332">
        <v>1</v>
      </c>
      <c r="P4332">
        <v>19.5</v>
      </c>
      <c r="Q4332">
        <v>19.5</v>
      </c>
    </row>
    <row r="4333" spans="1:17" x14ac:dyDescent="0.25">
      <c r="A4333">
        <v>1104099</v>
      </c>
      <c r="B4333">
        <v>900016320</v>
      </c>
      <c r="C4333" t="s">
        <v>2260</v>
      </c>
      <c r="D4333" t="s">
        <v>898</v>
      </c>
      <c r="E4333" t="s">
        <v>19</v>
      </c>
      <c r="F4333" s="5">
        <v>43671</v>
      </c>
      <c r="G4333" t="s">
        <v>20</v>
      </c>
      <c r="H4333" t="s">
        <v>21</v>
      </c>
      <c r="I4333">
        <v>3309</v>
      </c>
      <c r="J4333" t="s">
        <v>2297</v>
      </c>
      <c r="K4333" t="s">
        <v>23</v>
      </c>
      <c r="L4333" t="s">
        <v>47</v>
      </c>
      <c r="M4333" t="s">
        <v>264</v>
      </c>
      <c r="N4333" t="s">
        <v>265</v>
      </c>
      <c r="O4333">
        <v>4</v>
      </c>
      <c r="P4333">
        <v>7.45</v>
      </c>
      <c r="Q4333">
        <v>29.8</v>
      </c>
    </row>
    <row r="4334" spans="1:17" x14ac:dyDescent="0.25">
      <c r="A4334">
        <v>1104121</v>
      </c>
      <c r="B4334">
        <v>900016320</v>
      </c>
      <c r="C4334" t="s">
        <v>2260</v>
      </c>
      <c r="D4334" t="s">
        <v>898</v>
      </c>
      <c r="E4334" t="s">
        <v>19</v>
      </c>
      <c r="F4334" s="5">
        <v>43674</v>
      </c>
      <c r="G4334" t="s">
        <v>20</v>
      </c>
      <c r="H4334" t="s">
        <v>21</v>
      </c>
      <c r="I4334">
        <v>2171</v>
      </c>
      <c r="J4334" t="s">
        <v>2305</v>
      </c>
      <c r="K4334" t="s">
        <v>46</v>
      </c>
      <c r="L4334" t="s">
        <v>24</v>
      </c>
      <c r="M4334" t="s">
        <v>172</v>
      </c>
      <c r="N4334" t="s">
        <v>173</v>
      </c>
      <c r="O4334">
        <v>1</v>
      </c>
      <c r="P4334">
        <v>24.5</v>
      </c>
      <c r="Q4334">
        <v>24.5</v>
      </c>
    </row>
    <row r="4335" spans="1:17" x14ac:dyDescent="0.25">
      <c r="A4335">
        <v>1104234</v>
      </c>
      <c r="B4335">
        <v>900016320</v>
      </c>
      <c r="C4335" t="s">
        <v>2260</v>
      </c>
      <c r="D4335" t="s">
        <v>898</v>
      </c>
      <c r="E4335" t="s">
        <v>19</v>
      </c>
      <c r="F4335" s="5">
        <v>43691</v>
      </c>
      <c r="G4335" t="s">
        <v>20</v>
      </c>
      <c r="H4335" t="s">
        <v>21</v>
      </c>
      <c r="I4335">
        <v>3293</v>
      </c>
      <c r="J4335" t="s">
        <v>2306</v>
      </c>
      <c r="K4335" t="s">
        <v>39</v>
      </c>
      <c r="L4335" t="s">
        <v>24</v>
      </c>
      <c r="M4335" t="s">
        <v>245</v>
      </c>
      <c r="N4335" t="s">
        <v>246</v>
      </c>
      <c r="O4335">
        <v>1</v>
      </c>
      <c r="P4335">
        <v>26</v>
      </c>
      <c r="Q4335">
        <v>26</v>
      </c>
    </row>
    <row r="4336" spans="1:17" x14ac:dyDescent="0.25">
      <c r="A4336">
        <v>1104258</v>
      </c>
      <c r="B4336">
        <v>900016320</v>
      </c>
      <c r="C4336" t="s">
        <v>2260</v>
      </c>
      <c r="D4336" t="s">
        <v>898</v>
      </c>
      <c r="E4336" t="s">
        <v>19</v>
      </c>
      <c r="F4336" s="5">
        <v>43694</v>
      </c>
      <c r="G4336" t="s">
        <v>20</v>
      </c>
      <c r="H4336" t="s">
        <v>21</v>
      </c>
      <c r="I4336">
        <v>3409</v>
      </c>
      <c r="J4336" t="s">
        <v>2307</v>
      </c>
      <c r="K4336" t="s">
        <v>39</v>
      </c>
      <c r="L4336" t="s">
        <v>24</v>
      </c>
      <c r="M4336" t="s">
        <v>245</v>
      </c>
      <c r="N4336" t="s">
        <v>246</v>
      </c>
      <c r="O4336">
        <v>3</v>
      </c>
      <c r="P4336">
        <v>26</v>
      </c>
      <c r="Q4336">
        <v>78</v>
      </c>
    </row>
    <row r="4337" spans="1:17" x14ac:dyDescent="0.25">
      <c r="A4337">
        <v>1104264</v>
      </c>
      <c r="B4337">
        <v>900016320</v>
      </c>
      <c r="C4337" t="s">
        <v>2260</v>
      </c>
      <c r="D4337" t="s">
        <v>898</v>
      </c>
      <c r="E4337" t="s">
        <v>19</v>
      </c>
      <c r="F4337" s="5">
        <v>43695</v>
      </c>
      <c r="G4337" t="s">
        <v>20</v>
      </c>
      <c r="H4337" t="s">
        <v>21</v>
      </c>
      <c r="I4337">
        <v>3929</v>
      </c>
      <c r="J4337" t="s">
        <v>2308</v>
      </c>
      <c r="K4337" t="s">
        <v>28</v>
      </c>
      <c r="L4337" t="s">
        <v>47</v>
      </c>
      <c r="M4337" t="s">
        <v>187</v>
      </c>
      <c r="N4337" t="s">
        <v>188</v>
      </c>
      <c r="O4337">
        <v>2</v>
      </c>
      <c r="P4337">
        <v>7.45</v>
      </c>
      <c r="Q4337">
        <v>14.9</v>
      </c>
    </row>
    <row r="4338" spans="1:17" x14ac:dyDescent="0.25">
      <c r="A4338">
        <v>1104328</v>
      </c>
      <c r="B4338">
        <v>900016320</v>
      </c>
      <c r="C4338" t="s">
        <v>2260</v>
      </c>
      <c r="D4338" t="s">
        <v>898</v>
      </c>
      <c r="E4338" t="s">
        <v>19</v>
      </c>
      <c r="F4338" s="5">
        <v>43704</v>
      </c>
      <c r="G4338" t="s">
        <v>20</v>
      </c>
      <c r="H4338" t="s">
        <v>21</v>
      </c>
      <c r="I4338">
        <v>1678</v>
      </c>
      <c r="J4338" t="s">
        <v>2264</v>
      </c>
      <c r="K4338" t="s">
        <v>28</v>
      </c>
      <c r="L4338" t="s">
        <v>29</v>
      </c>
      <c r="M4338" t="s">
        <v>106</v>
      </c>
      <c r="N4338" t="s">
        <v>107</v>
      </c>
      <c r="O4338">
        <v>4</v>
      </c>
      <c r="P4338">
        <v>27</v>
      </c>
      <c r="Q4338">
        <v>108</v>
      </c>
    </row>
    <row r="4339" spans="1:17" x14ac:dyDescent="0.25">
      <c r="A4339">
        <v>1104356</v>
      </c>
      <c r="B4339">
        <v>900016320</v>
      </c>
      <c r="C4339" t="s">
        <v>2260</v>
      </c>
      <c r="D4339" t="s">
        <v>898</v>
      </c>
      <c r="E4339" t="s">
        <v>19</v>
      </c>
      <c r="F4339" s="5">
        <v>43708</v>
      </c>
      <c r="G4339" t="s">
        <v>20</v>
      </c>
      <c r="H4339" t="s">
        <v>21</v>
      </c>
      <c r="I4339">
        <v>1609</v>
      </c>
      <c r="J4339" t="s">
        <v>2309</v>
      </c>
      <c r="K4339" t="s">
        <v>39</v>
      </c>
      <c r="L4339" t="s">
        <v>47</v>
      </c>
      <c r="M4339" t="s">
        <v>193</v>
      </c>
      <c r="N4339" t="s">
        <v>194</v>
      </c>
      <c r="O4339">
        <v>1</v>
      </c>
      <c r="P4339">
        <v>8.5</v>
      </c>
      <c r="Q4339">
        <v>8.5</v>
      </c>
    </row>
    <row r="4340" spans="1:17" x14ac:dyDescent="0.25">
      <c r="A4340">
        <v>1104371</v>
      </c>
      <c r="B4340">
        <v>900016320</v>
      </c>
      <c r="C4340" t="s">
        <v>2260</v>
      </c>
      <c r="D4340" t="s">
        <v>898</v>
      </c>
      <c r="E4340" t="s">
        <v>19</v>
      </c>
      <c r="F4340" s="5">
        <v>43710</v>
      </c>
      <c r="G4340" t="s">
        <v>36</v>
      </c>
      <c r="H4340" t="s">
        <v>37</v>
      </c>
      <c r="I4340">
        <v>1425</v>
      </c>
      <c r="J4340" t="s">
        <v>2310</v>
      </c>
      <c r="K4340" t="s">
        <v>39</v>
      </c>
      <c r="L4340" t="s">
        <v>24</v>
      </c>
      <c r="M4340" t="s">
        <v>87</v>
      </c>
      <c r="N4340" t="s">
        <v>88</v>
      </c>
      <c r="O4340">
        <v>5</v>
      </c>
      <c r="P4340">
        <v>234</v>
      </c>
      <c r="Q4340">
        <v>1170</v>
      </c>
    </row>
    <row r="4341" spans="1:17" x14ac:dyDescent="0.25">
      <c r="A4341">
        <v>1104393</v>
      </c>
      <c r="B4341">
        <v>900016320</v>
      </c>
      <c r="C4341" t="s">
        <v>2260</v>
      </c>
      <c r="D4341" t="s">
        <v>898</v>
      </c>
      <c r="E4341" t="s">
        <v>19</v>
      </c>
      <c r="F4341" s="5">
        <v>43713</v>
      </c>
      <c r="G4341" t="s">
        <v>20</v>
      </c>
      <c r="H4341" t="s">
        <v>21</v>
      </c>
      <c r="I4341">
        <v>3623</v>
      </c>
      <c r="J4341" t="s">
        <v>2267</v>
      </c>
      <c r="K4341" t="s">
        <v>39</v>
      </c>
      <c r="L4341" t="s">
        <v>47</v>
      </c>
      <c r="M4341" t="s">
        <v>118</v>
      </c>
      <c r="N4341" t="s">
        <v>119</v>
      </c>
      <c r="O4341">
        <v>3</v>
      </c>
      <c r="P4341">
        <v>14.5</v>
      </c>
      <c r="Q4341">
        <v>43.5</v>
      </c>
    </row>
    <row r="4342" spans="1:17" x14ac:dyDescent="0.25">
      <c r="A4342">
        <v>1104429</v>
      </c>
      <c r="B4342">
        <v>900016320</v>
      </c>
      <c r="C4342" t="s">
        <v>2260</v>
      </c>
      <c r="D4342" t="s">
        <v>898</v>
      </c>
      <c r="E4342" t="s">
        <v>19</v>
      </c>
      <c r="F4342" s="5">
        <v>43718</v>
      </c>
      <c r="G4342" t="s">
        <v>36</v>
      </c>
      <c r="H4342" t="s">
        <v>37</v>
      </c>
      <c r="I4342">
        <v>2896</v>
      </c>
      <c r="J4342" t="s">
        <v>2311</v>
      </c>
      <c r="K4342" t="s">
        <v>39</v>
      </c>
      <c r="L4342" t="s">
        <v>24</v>
      </c>
      <c r="M4342" t="s">
        <v>87</v>
      </c>
      <c r="N4342" t="s">
        <v>88</v>
      </c>
      <c r="O4342">
        <v>6</v>
      </c>
      <c r="P4342">
        <v>234</v>
      </c>
      <c r="Q4342">
        <v>1404</v>
      </c>
    </row>
    <row r="4343" spans="1:17" x14ac:dyDescent="0.25">
      <c r="A4343">
        <v>1104451</v>
      </c>
      <c r="B4343">
        <v>900016320</v>
      </c>
      <c r="C4343" t="s">
        <v>2260</v>
      </c>
      <c r="D4343" t="s">
        <v>898</v>
      </c>
      <c r="E4343" t="s">
        <v>19</v>
      </c>
      <c r="F4343" s="5">
        <v>43722</v>
      </c>
      <c r="G4343" t="s">
        <v>20</v>
      </c>
      <c r="H4343" t="s">
        <v>21</v>
      </c>
      <c r="I4343">
        <v>4019</v>
      </c>
      <c r="J4343" t="s">
        <v>2312</v>
      </c>
      <c r="K4343" t="s">
        <v>39</v>
      </c>
      <c r="L4343" t="s">
        <v>24</v>
      </c>
      <c r="M4343" t="s">
        <v>276</v>
      </c>
      <c r="N4343" t="s">
        <v>277</v>
      </c>
      <c r="O4343">
        <v>2</v>
      </c>
      <c r="P4343">
        <v>17.5</v>
      </c>
      <c r="Q4343">
        <v>35</v>
      </c>
    </row>
    <row r="4344" spans="1:17" x14ac:dyDescent="0.25">
      <c r="A4344">
        <v>1104459</v>
      </c>
      <c r="B4344">
        <v>900016320</v>
      </c>
      <c r="C4344" t="s">
        <v>2260</v>
      </c>
      <c r="D4344" t="s">
        <v>898</v>
      </c>
      <c r="E4344" t="s">
        <v>19</v>
      </c>
      <c r="F4344" s="5">
        <v>43723</v>
      </c>
      <c r="G4344" t="s">
        <v>36</v>
      </c>
      <c r="H4344" t="s">
        <v>37</v>
      </c>
      <c r="I4344">
        <v>3053</v>
      </c>
      <c r="J4344" t="s">
        <v>2313</v>
      </c>
      <c r="K4344" t="s">
        <v>28</v>
      </c>
      <c r="L4344" t="s">
        <v>24</v>
      </c>
      <c r="M4344" t="s">
        <v>43</v>
      </c>
      <c r="N4344" t="s">
        <v>44</v>
      </c>
      <c r="O4344">
        <v>7</v>
      </c>
      <c r="P4344">
        <v>234</v>
      </c>
      <c r="Q4344">
        <v>1638</v>
      </c>
    </row>
    <row r="4345" spans="1:17" x14ac:dyDescent="0.25">
      <c r="A4345">
        <v>1104474</v>
      </c>
      <c r="B4345">
        <v>900016320</v>
      </c>
      <c r="C4345" t="s">
        <v>2260</v>
      </c>
      <c r="D4345" t="s">
        <v>898</v>
      </c>
      <c r="E4345" t="s">
        <v>19</v>
      </c>
      <c r="F4345" s="5">
        <v>43726</v>
      </c>
      <c r="G4345" t="s">
        <v>20</v>
      </c>
      <c r="H4345" t="s">
        <v>21</v>
      </c>
      <c r="I4345">
        <v>2243</v>
      </c>
      <c r="J4345" t="s">
        <v>2314</v>
      </c>
      <c r="K4345" t="s">
        <v>39</v>
      </c>
      <c r="L4345" t="s">
        <v>24</v>
      </c>
      <c r="M4345" t="s">
        <v>84</v>
      </c>
      <c r="N4345" t="s">
        <v>85</v>
      </c>
      <c r="O4345">
        <v>1</v>
      </c>
      <c r="P4345">
        <v>123</v>
      </c>
      <c r="Q4345">
        <v>123</v>
      </c>
    </row>
    <row r="4346" spans="1:17" x14ac:dyDescent="0.25">
      <c r="A4346">
        <v>1104494</v>
      </c>
      <c r="B4346">
        <v>900016320</v>
      </c>
      <c r="C4346" t="s">
        <v>2260</v>
      </c>
      <c r="D4346" t="s">
        <v>898</v>
      </c>
      <c r="E4346" t="s">
        <v>19</v>
      </c>
      <c r="F4346" s="5">
        <v>43729</v>
      </c>
      <c r="G4346" t="s">
        <v>20</v>
      </c>
      <c r="H4346" t="s">
        <v>21</v>
      </c>
      <c r="I4346">
        <v>1996</v>
      </c>
      <c r="J4346" t="s">
        <v>2315</v>
      </c>
      <c r="K4346" t="s">
        <v>39</v>
      </c>
      <c r="L4346" t="s">
        <v>24</v>
      </c>
      <c r="M4346" t="s">
        <v>90</v>
      </c>
      <c r="N4346" t="s">
        <v>91</v>
      </c>
      <c r="O4346">
        <v>2</v>
      </c>
      <c r="P4346">
        <v>234</v>
      </c>
      <c r="Q4346">
        <v>468</v>
      </c>
    </row>
    <row r="4347" spans="1:17" x14ac:dyDescent="0.25">
      <c r="A4347">
        <v>1104497</v>
      </c>
      <c r="B4347">
        <v>900016320</v>
      </c>
      <c r="C4347" t="s">
        <v>2260</v>
      </c>
      <c r="D4347" t="s">
        <v>898</v>
      </c>
      <c r="E4347" t="s">
        <v>19</v>
      </c>
      <c r="F4347" s="5">
        <v>43730</v>
      </c>
      <c r="G4347" t="s">
        <v>36</v>
      </c>
      <c r="H4347" t="s">
        <v>37</v>
      </c>
      <c r="I4347">
        <v>3006</v>
      </c>
      <c r="J4347" t="s">
        <v>2271</v>
      </c>
      <c r="K4347" t="s">
        <v>83</v>
      </c>
      <c r="L4347" t="s">
        <v>24</v>
      </c>
      <c r="M4347" t="s">
        <v>87</v>
      </c>
      <c r="N4347" t="s">
        <v>88</v>
      </c>
      <c r="O4347">
        <v>6</v>
      </c>
      <c r="P4347">
        <v>234</v>
      </c>
      <c r="Q4347">
        <v>1404</v>
      </c>
    </row>
    <row r="4348" spans="1:17" x14ac:dyDescent="0.25">
      <c r="A4348">
        <v>1104520</v>
      </c>
      <c r="B4348">
        <v>900016320</v>
      </c>
      <c r="C4348" t="s">
        <v>2260</v>
      </c>
      <c r="D4348" t="s">
        <v>898</v>
      </c>
      <c r="E4348" t="s">
        <v>19</v>
      </c>
      <c r="F4348" s="5">
        <v>43733</v>
      </c>
      <c r="G4348" t="s">
        <v>20</v>
      </c>
      <c r="H4348" t="s">
        <v>37</v>
      </c>
      <c r="I4348">
        <v>2374</v>
      </c>
      <c r="J4348" t="s">
        <v>2290</v>
      </c>
      <c r="K4348" t="s">
        <v>96</v>
      </c>
      <c r="L4348" t="s">
        <v>24</v>
      </c>
      <c r="M4348" t="s">
        <v>249</v>
      </c>
      <c r="N4348" t="s">
        <v>250</v>
      </c>
      <c r="O4348">
        <v>3</v>
      </c>
      <c r="P4348">
        <v>114</v>
      </c>
      <c r="Q4348">
        <v>342</v>
      </c>
    </row>
    <row r="4349" spans="1:17" x14ac:dyDescent="0.25">
      <c r="A4349">
        <v>1104540</v>
      </c>
      <c r="B4349">
        <v>900016320</v>
      </c>
      <c r="C4349" t="s">
        <v>2260</v>
      </c>
      <c r="D4349" t="s">
        <v>898</v>
      </c>
      <c r="E4349" t="s">
        <v>19</v>
      </c>
      <c r="F4349" s="5">
        <v>43736</v>
      </c>
      <c r="G4349" t="s">
        <v>20</v>
      </c>
      <c r="H4349" t="s">
        <v>21</v>
      </c>
      <c r="I4349">
        <v>2159</v>
      </c>
      <c r="J4349" t="s">
        <v>2316</v>
      </c>
      <c r="K4349" t="s">
        <v>39</v>
      </c>
      <c r="L4349" t="s">
        <v>47</v>
      </c>
      <c r="M4349" t="s">
        <v>93</v>
      </c>
      <c r="N4349" t="s">
        <v>94</v>
      </c>
      <c r="O4349">
        <v>2</v>
      </c>
      <c r="P4349">
        <v>7.45</v>
      </c>
      <c r="Q4349">
        <v>14.9</v>
      </c>
    </row>
    <row r="4350" spans="1:17" x14ac:dyDescent="0.25">
      <c r="A4350">
        <v>1104545</v>
      </c>
      <c r="B4350">
        <v>900016320</v>
      </c>
      <c r="C4350" t="s">
        <v>2260</v>
      </c>
      <c r="D4350" t="s">
        <v>898</v>
      </c>
      <c r="E4350" t="s">
        <v>19</v>
      </c>
      <c r="F4350" s="5">
        <v>43737</v>
      </c>
      <c r="G4350" t="s">
        <v>20</v>
      </c>
      <c r="H4350" t="s">
        <v>21</v>
      </c>
      <c r="I4350">
        <v>2055</v>
      </c>
      <c r="J4350" t="s">
        <v>2317</v>
      </c>
      <c r="K4350" t="s">
        <v>39</v>
      </c>
      <c r="L4350" t="s">
        <v>24</v>
      </c>
      <c r="M4350" t="s">
        <v>40</v>
      </c>
      <c r="N4350" t="s">
        <v>41</v>
      </c>
      <c r="O4350">
        <v>3</v>
      </c>
      <c r="P4350">
        <v>234</v>
      </c>
      <c r="Q4350">
        <v>702</v>
      </c>
    </row>
    <row r="4351" spans="1:17" x14ac:dyDescent="0.25">
      <c r="A4351">
        <v>1104556</v>
      </c>
      <c r="B4351">
        <v>900016320</v>
      </c>
      <c r="C4351" t="s">
        <v>2260</v>
      </c>
      <c r="D4351" t="s">
        <v>898</v>
      </c>
      <c r="E4351" t="s">
        <v>19</v>
      </c>
      <c r="F4351" s="5">
        <v>43739</v>
      </c>
      <c r="G4351" t="s">
        <v>20</v>
      </c>
      <c r="H4351" t="s">
        <v>21</v>
      </c>
      <c r="I4351">
        <v>4123</v>
      </c>
      <c r="J4351" t="s">
        <v>2318</v>
      </c>
      <c r="K4351" t="s">
        <v>96</v>
      </c>
      <c r="L4351" t="s">
        <v>24</v>
      </c>
      <c r="M4351" t="s">
        <v>87</v>
      </c>
      <c r="N4351" t="s">
        <v>88</v>
      </c>
      <c r="O4351">
        <v>4</v>
      </c>
      <c r="P4351">
        <v>234</v>
      </c>
      <c r="Q4351">
        <v>936</v>
      </c>
    </row>
    <row r="4352" spans="1:17" x14ac:dyDescent="0.25">
      <c r="A4352">
        <v>1104578</v>
      </c>
      <c r="B4352">
        <v>900016320</v>
      </c>
      <c r="C4352" t="s">
        <v>2260</v>
      </c>
      <c r="D4352" t="s">
        <v>898</v>
      </c>
      <c r="E4352" t="s">
        <v>19</v>
      </c>
      <c r="F4352" s="5">
        <v>43742</v>
      </c>
      <c r="G4352" t="s">
        <v>20</v>
      </c>
      <c r="H4352" t="s">
        <v>21</v>
      </c>
      <c r="I4352">
        <v>2390</v>
      </c>
      <c r="J4352" t="s">
        <v>2319</v>
      </c>
      <c r="K4352" t="s">
        <v>39</v>
      </c>
      <c r="L4352" t="s">
        <v>24</v>
      </c>
      <c r="M4352" t="s">
        <v>276</v>
      </c>
      <c r="N4352" t="s">
        <v>277</v>
      </c>
      <c r="O4352">
        <v>2</v>
      </c>
      <c r="P4352">
        <v>17.5</v>
      </c>
      <c r="Q4352">
        <v>35</v>
      </c>
    </row>
    <row r="4353" spans="1:17" x14ac:dyDescent="0.25">
      <c r="A4353">
        <v>1104579</v>
      </c>
      <c r="B4353">
        <v>900016320</v>
      </c>
      <c r="C4353" t="s">
        <v>2260</v>
      </c>
      <c r="D4353" t="s">
        <v>898</v>
      </c>
      <c r="E4353" t="s">
        <v>19</v>
      </c>
      <c r="F4353" s="5">
        <v>43742</v>
      </c>
      <c r="G4353" t="s">
        <v>20</v>
      </c>
      <c r="H4353" t="s">
        <v>21</v>
      </c>
      <c r="I4353">
        <v>3628</v>
      </c>
      <c r="J4353" t="s">
        <v>2320</v>
      </c>
      <c r="K4353" t="s">
        <v>96</v>
      </c>
      <c r="L4353" t="s">
        <v>29</v>
      </c>
      <c r="M4353" t="s">
        <v>211</v>
      </c>
      <c r="N4353" t="s">
        <v>212</v>
      </c>
      <c r="O4353">
        <v>3</v>
      </c>
      <c r="P4353">
        <v>75</v>
      </c>
      <c r="Q4353">
        <v>225</v>
      </c>
    </row>
    <row r="4354" spans="1:17" x14ac:dyDescent="0.25">
      <c r="A4354">
        <v>1104623</v>
      </c>
      <c r="B4354">
        <v>900016320</v>
      </c>
      <c r="C4354" t="s">
        <v>2260</v>
      </c>
      <c r="D4354" t="s">
        <v>898</v>
      </c>
      <c r="E4354" t="s">
        <v>19</v>
      </c>
      <c r="F4354" s="5">
        <v>43749</v>
      </c>
      <c r="G4354" t="s">
        <v>20</v>
      </c>
      <c r="H4354" t="s">
        <v>21</v>
      </c>
      <c r="I4354">
        <v>3556</v>
      </c>
      <c r="J4354" t="s">
        <v>2284</v>
      </c>
      <c r="K4354" t="s">
        <v>39</v>
      </c>
      <c r="L4354" t="s">
        <v>29</v>
      </c>
      <c r="M4354" t="s">
        <v>102</v>
      </c>
      <c r="N4354" t="s">
        <v>103</v>
      </c>
      <c r="O4354">
        <v>3</v>
      </c>
      <c r="P4354">
        <v>70</v>
      </c>
      <c r="Q4354">
        <v>210</v>
      </c>
    </row>
    <row r="4355" spans="1:17" x14ac:dyDescent="0.25">
      <c r="A4355">
        <v>1104627</v>
      </c>
      <c r="B4355">
        <v>900016320</v>
      </c>
      <c r="C4355" t="s">
        <v>2260</v>
      </c>
      <c r="D4355" t="s">
        <v>898</v>
      </c>
      <c r="E4355" t="s">
        <v>19</v>
      </c>
      <c r="F4355" s="5">
        <v>43749</v>
      </c>
      <c r="G4355" t="s">
        <v>20</v>
      </c>
      <c r="H4355" t="s">
        <v>21</v>
      </c>
      <c r="I4355">
        <v>2715</v>
      </c>
      <c r="J4355" t="s">
        <v>2321</v>
      </c>
      <c r="K4355" t="s">
        <v>39</v>
      </c>
      <c r="L4355" t="s">
        <v>24</v>
      </c>
      <c r="M4355" t="s">
        <v>176</v>
      </c>
      <c r="N4355" t="s">
        <v>177</v>
      </c>
      <c r="O4355">
        <v>1</v>
      </c>
      <c r="P4355">
        <v>24.5</v>
      </c>
      <c r="Q4355">
        <v>24.5</v>
      </c>
    </row>
    <row r="4356" spans="1:17" x14ac:dyDescent="0.25">
      <c r="A4356">
        <v>1104633</v>
      </c>
      <c r="B4356">
        <v>900016320</v>
      </c>
      <c r="C4356" t="s">
        <v>2260</v>
      </c>
      <c r="D4356" t="s">
        <v>898</v>
      </c>
      <c r="E4356" t="s">
        <v>19</v>
      </c>
      <c r="F4356" s="5">
        <v>43750</v>
      </c>
      <c r="G4356" t="s">
        <v>20</v>
      </c>
      <c r="H4356" t="s">
        <v>21</v>
      </c>
      <c r="I4356">
        <v>2390</v>
      </c>
      <c r="J4356" t="s">
        <v>2319</v>
      </c>
      <c r="K4356" t="s">
        <v>39</v>
      </c>
      <c r="L4356" t="s">
        <v>24</v>
      </c>
      <c r="M4356" t="s">
        <v>220</v>
      </c>
      <c r="N4356" t="s">
        <v>221</v>
      </c>
      <c r="O4356">
        <v>3</v>
      </c>
      <c r="P4356">
        <v>24.5</v>
      </c>
      <c r="Q4356">
        <v>73.5</v>
      </c>
    </row>
    <row r="4357" spans="1:17" x14ac:dyDescent="0.25">
      <c r="A4357">
        <v>1104673</v>
      </c>
      <c r="B4357">
        <v>900016320</v>
      </c>
      <c r="C4357" t="s">
        <v>2260</v>
      </c>
      <c r="D4357" t="s">
        <v>898</v>
      </c>
      <c r="E4357" t="s">
        <v>19</v>
      </c>
      <c r="F4357" s="5">
        <v>43756</v>
      </c>
      <c r="G4357" t="s">
        <v>20</v>
      </c>
      <c r="H4357" t="s">
        <v>21</v>
      </c>
      <c r="I4357">
        <v>2672</v>
      </c>
      <c r="J4357" t="s">
        <v>2292</v>
      </c>
      <c r="K4357" t="s">
        <v>39</v>
      </c>
      <c r="L4357" t="s">
        <v>24</v>
      </c>
      <c r="M4357" t="s">
        <v>223</v>
      </c>
      <c r="N4357" t="s">
        <v>224</v>
      </c>
      <c r="O4357">
        <v>2</v>
      </c>
      <c r="P4357">
        <v>19.5</v>
      </c>
      <c r="Q4357">
        <v>39</v>
      </c>
    </row>
    <row r="4358" spans="1:17" x14ac:dyDescent="0.25">
      <c r="A4358">
        <v>1104700</v>
      </c>
      <c r="B4358">
        <v>900016320</v>
      </c>
      <c r="C4358" t="s">
        <v>2260</v>
      </c>
      <c r="D4358" t="s">
        <v>898</v>
      </c>
      <c r="E4358" t="s">
        <v>19</v>
      </c>
      <c r="F4358" s="5">
        <v>43759</v>
      </c>
      <c r="G4358" t="s">
        <v>36</v>
      </c>
      <c r="H4358" t="s">
        <v>37</v>
      </c>
      <c r="I4358">
        <v>2375</v>
      </c>
      <c r="J4358" t="s">
        <v>2322</v>
      </c>
      <c r="K4358" t="s">
        <v>39</v>
      </c>
      <c r="L4358" t="s">
        <v>24</v>
      </c>
      <c r="M4358" t="s">
        <v>90</v>
      </c>
      <c r="N4358" t="s">
        <v>91</v>
      </c>
      <c r="O4358">
        <v>14</v>
      </c>
      <c r="P4358">
        <v>234</v>
      </c>
      <c r="Q4358">
        <v>3276</v>
      </c>
    </row>
    <row r="4359" spans="1:17" x14ac:dyDescent="0.25">
      <c r="A4359">
        <v>1104732</v>
      </c>
      <c r="B4359">
        <v>900016320</v>
      </c>
      <c r="C4359" t="s">
        <v>2260</v>
      </c>
      <c r="D4359" t="s">
        <v>898</v>
      </c>
      <c r="E4359" t="s">
        <v>19</v>
      </c>
      <c r="F4359" s="5">
        <v>43764</v>
      </c>
      <c r="G4359" t="s">
        <v>20</v>
      </c>
      <c r="H4359" t="s">
        <v>37</v>
      </c>
      <c r="I4359">
        <v>3408</v>
      </c>
      <c r="J4359" t="s">
        <v>2323</v>
      </c>
      <c r="K4359" t="s">
        <v>39</v>
      </c>
      <c r="L4359" t="s">
        <v>29</v>
      </c>
      <c r="M4359" t="s">
        <v>211</v>
      </c>
      <c r="N4359" t="s">
        <v>212</v>
      </c>
      <c r="O4359">
        <v>3</v>
      </c>
      <c r="P4359">
        <v>75</v>
      </c>
      <c r="Q4359">
        <v>225</v>
      </c>
    </row>
    <row r="4360" spans="1:17" x14ac:dyDescent="0.25">
      <c r="A4360">
        <v>1104758</v>
      </c>
      <c r="B4360">
        <v>900016320</v>
      </c>
      <c r="C4360" t="s">
        <v>2260</v>
      </c>
      <c r="D4360" t="s">
        <v>898</v>
      </c>
      <c r="E4360" t="s">
        <v>19</v>
      </c>
      <c r="F4360" s="5">
        <v>43767</v>
      </c>
      <c r="G4360" t="s">
        <v>20</v>
      </c>
      <c r="H4360" t="s">
        <v>21</v>
      </c>
      <c r="I4360">
        <v>1882</v>
      </c>
      <c r="J4360" t="s">
        <v>2324</v>
      </c>
      <c r="K4360" t="s">
        <v>28</v>
      </c>
      <c r="L4360" t="s">
        <v>24</v>
      </c>
      <c r="M4360" t="s">
        <v>34</v>
      </c>
      <c r="N4360" t="s">
        <v>35</v>
      </c>
      <c r="O4360">
        <v>2</v>
      </c>
      <c r="P4360">
        <v>26</v>
      </c>
      <c r="Q4360">
        <v>52</v>
      </c>
    </row>
    <row r="4361" spans="1:17" x14ac:dyDescent="0.25">
      <c r="A4361">
        <v>1104773</v>
      </c>
      <c r="B4361">
        <v>900016320</v>
      </c>
      <c r="C4361" t="s">
        <v>2260</v>
      </c>
      <c r="D4361" t="s">
        <v>898</v>
      </c>
      <c r="E4361" t="s">
        <v>19</v>
      </c>
      <c r="F4361" s="5">
        <v>43769</v>
      </c>
      <c r="G4361" t="s">
        <v>36</v>
      </c>
      <c r="H4361" t="s">
        <v>37</v>
      </c>
      <c r="I4361">
        <v>1425</v>
      </c>
      <c r="J4361" t="s">
        <v>2310</v>
      </c>
      <c r="K4361" t="s">
        <v>39</v>
      </c>
      <c r="L4361" t="s">
        <v>24</v>
      </c>
      <c r="M4361" t="s">
        <v>80</v>
      </c>
      <c r="N4361" t="s">
        <v>81</v>
      </c>
      <c r="O4361">
        <v>10</v>
      </c>
      <c r="P4361">
        <v>234</v>
      </c>
      <c r="Q4361">
        <v>2340</v>
      </c>
    </row>
    <row r="4362" spans="1:17" x14ac:dyDescent="0.25">
      <c r="A4362">
        <v>1104787</v>
      </c>
      <c r="B4362">
        <v>900016320</v>
      </c>
      <c r="C4362" t="s">
        <v>2260</v>
      </c>
      <c r="D4362" t="s">
        <v>898</v>
      </c>
      <c r="E4362" t="s">
        <v>19</v>
      </c>
      <c r="F4362" s="5">
        <v>43772</v>
      </c>
      <c r="G4362" t="s">
        <v>20</v>
      </c>
      <c r="H4362" t="s">
        <v>21</v>
      </c>
      <c r="I4362">
        <v>2548</v>
      </c>
      <c r="J4362" t="s">
        <v>2276</v>
      </c>
      <c r="K4362" t="s">
        <v>39</v>
      </c>
      <c r="L4362" t="s">
        <v>47</v>
      </c>
      <c r="M4362" t="s">
        <v>261</v>
      </c>
      <c r="N4362" t="s">
        <v>262</v>
      </c>
      <c r="O4362">
        <v>1</v>
      </c>
      <c r="P4362">
        <v>14.5</v>
      </c>
      <c r="Q4362">
        <v>14.5</v>
      </c>
    </row>
    <row r="4363" spans="1:17" x14ac:dyDescent="0.25">
      <c r="A4363">
        <v>1104797</v>
      </c>
      <c r="B4363">
        <v>900016320</v>
      </c>
      <c r="C4363" t="s">
        <v>2260</v>
      </c>
      <c r="D4363" t="s">
        <v>898</v>
      </c>
      <c r="E4363" t="s">
        <v>19</v>
      </c>
      <c r="F4363" s="5">
        <v>43774</v>
      </c>
      <c r="G4363" t="s">
        <v>36</v>
      </c>
      <c r="H4363" t="s">
        <v>37</v>
      </c>
      <c r="I4363">
        <v>3336</v>
      </c>
      <c r="J4363" t="s">
        <v>2294</v>
      </c>
      <c r="K4363" t="s">
        <v>39</v>
      </c>
      <c r="L4363" t="s">
        <v>24</v>
      </c>
      <c r="M4363" t="s">
        <v>185</v>
      </c>
      <c r="N4363" t="s">
        <v>186</v>
      </c>
      <c r="O4363">
        <v>3</v>
      </c>
      <c r="P4363">
        <v>234</v>
      </c>
      <c r="Q4363">
        <v>702</v>
      </c>
    </row>
    <row r="4364" spans="1:17" x14ac:dyDescent="0.25">
      <c r="A4364">
        <v>1104834</v>
      </c>
      <c r="B4364">
        <v>900016320</v>
      </c>
      <c r="C4364" t="s">
        <v>2260</v>
      </c>
      <c r="D4364" t="s">
        <v>898</v>
      </c>
      <c r="E4364" t="s">
        <v>19</v>
      </c>
      <c r="F4364" s="5">
        <v>43779</v>
      </c>
      <c r="G4364" t="s">
        <v>20</v>
      </c>
      <c r="H4364" t="s">
        <v>21</v>
      </c>
      <c r="I4364">
        <v>1516</v>
      </c>
      <c r="J4364" t="s">
        <v>2325</v>
      </c>
      <c r="K4364" t="s">
        <v>46</v>
      </c>
      <c r="L4364" t="s">
        <v>24</v>
      </c>
      <c r="M4364" t="s">
        <v>249</v>
      </c>
      <c r="N4364" t="s">
        <v>250</v>
      </c>
      <c r="O4364">
        <v>4</v>
      </c>
      <c r="P4364">
        <v>114</v>
      </c>
      <c r="Q4364">
        <v>456</v>
      </c>
    </row>
    <row r="4365" spans="1:17" x14ac:dyDescent="0.25">
      <c r="A4365">
        <v>1104856</v>
      </c>
      <c r="B4365">
        <v>900016320</v>
      </c>
      <c r="C4365" t="s">
        <v>2260</v>
      </c>
      <c r="D4365" t="s">
        <v>898</v>
      </c>
      <c r="E4365" t="s">
        <v>19</v>
      </c>
      <c r="F4365" s="5">
        <v>43782</v>
      </c>
      <c r="G4365" t="s">
        <v>20</v>
      </c>
      <c r="H4365" t="s">
        <v>21</v>
      </c>
      <c r="I4365">
        <v>1882</v>
      </c>
      <c r="J4365" t="s">
        <v>2324</v>
      </c>
      <c r="K4365" t="s">
        <v>28</v>
      </c>
      <c r="L4365" t="s">
        <v>24</v>
      </c>
      <c r="M4365" t="s">
        <v>90</v>
      </c>
      <c r="N4365" t="s">
        <v>91</v>
      </c>
      <c r="O4365">
        <v>2</v>
      </c>
      <c r="P4365">
        <v>234</v>
      </c>
      <c r="Q4365">
        <v>468</v>
      </c>
    </row>
    <row r="4366" spans="1:17" x14ac:dyDescent="0.25">
      <c r="A4366">
        <v>1104866</v>
      </c>
      <c r="B4366">
        <v>900016320</v>
      </c>
      <c r="C4366" t="s">
        <v>2260</v>
      </c>
      <c r="D4366" t="s">
        <v>898</v>
      </c>
      <c r="E4366" t="s">
        <v>19</v>
      </c>
      <c r="F4366" s="5">
        <v>43783</v>
      </c>
      <c r="G4366" t="s">
        <v>20</v>
      </c>
      <c r="H4366" t="s">
        <v>21</v>
      </c>
      <c r="I4366">
        <v>3293</v>
      </c>
      <c r="J4366" t="s">
        <v>2306</v>
      </c>
      <c r="K4366" t="s">
        <v>39</v>
      </c>
      <c r="L4366" t="s">
        <v>47</v>
      </c>
      <c r="M4366" t="s">
        <v>187</v>
      </c>
      <c r="N4366" t="s">
        <v>188</v>
      </c>
      <c r="O4366">
        <v>1</v>
      </c>
      <c r="P4366">
        <v>7.45</v>
      </c>
      <c r="Q4366">
        <v>7.45</v>
      </c>
    </row>
    <row r="4367" spans="1:17" x14ac:dyDescent="0.25">
      <c r="A4367">
        <v>1104912</v>
      </c>
      <c r="B4367">
        <v>900016320</v>
      </c>
      <c r="C4367" t="s">
        <v>2260</v>
      </c>
      <c r="D4367" t="s">
        <v>898</v>
      </c>
      <c r="E4367" t="s">
        <v>19</v>
      </c>
      <c r="F4367" s="5">
        <v>43790</v>
      </c>
      <c r="G4367" t="s">
        <v>36</v>
      </c>
      <c r="H4367" t="s">
        <v>37</v>
      </c>
      <c r="I4367">
        <v>2965</v>
      </c>
      <c r="J4367" t="s">
        <v>2261</v>
      </c>
      <c r="K4367" t="s">
        <v>39</v>
      </c>
      <c r="L4367" t="s">
        <v>47</v>
      </c>
      <c r="M4367" t="s">
        <v>150</v>
      </c>
      <c r="N4367" t="s">
        <v>151</v>
      </c>
      <c r="O4367">
        <v>7</v>
      </c>
      <c r="P4367">
        <v>6.99</v>
      </c>
      <c r="Q4367">
        <v>48.93</v>
      </c>
    </row>
    <row r="4368" spans="1:17" x14ac:dyDescent="0.25">
      <c r="A4368">
        <v>1104909</v>
      </c>
      <c r="B4368">
        <v>900016320</v>
      </c>
      <c r="C4368" t="s">
        <v>2260</v>
      </c>
      <c r="D4368" t="s">
        <v>898</v>
      </c>
      <c r="E4368" t="s">
        <v>19</v>
      </c>
      <c r="F4368" s="5">
        <v>43790</v>
      </c>
      <c r="G4368" t="s">
        <v>20</v>
      </c>
      <c r="H4368" t="s">
        <v>21</v>
      </c>
      <c r="I4368">
        <v>2171</v>
      </c>
      <c r="J4368" t="s">
        <v>2305</v>
      </c>
      <c r="K4368" t="s">
        <v>46</v>
      </c>
      <c r="L4368" t="s">
        <v>29</v>
      </c>
      <c r="M4368" t="s">
        <v>181</v>
      </c>
      <c r="N4368" t="s">
        <v>182</v>
      </c>
      <c r="O4368">
        <v>3</v>
      </c>
      <c r="P4368">
        <v>45</v>
      </c>
      <c r="Q4368">
        <v>135</v>
      </c>
    </row>
    <row r="4369" spans="1:17" x14ac:dyDescent="0.25">
      <c r="A4369">
        <v>1104925</v>
      </c>
      <c r="B4369">
        <v>900016320</v>
      </c>
      <c r="C4369" t="s">
        <v>2260</v>
      </c>
      <c r="D4369" t="s">
        <v>898</v>
      </c>
      <c r="E4369" t="s">
        <v>19</v>
      </c>
      <c r="F4369" s="5">
        <v>43792</v>
      </c>
      <c r="G4369" t="s">
        <v>20</v>
      </c>
      <c r="H4369" t="s">
        <v>21</v>
      </c>
      <c r="I4369">
        <v>1245</v>
      </c>
      <c r="J4369" t="s">
        <v>2326</v>
      </c>
      <c r="K4369" t="s">
        <v>46</v>
      </c>
      <c r="L4369" t="s">
        <v>24</v>
      </c>
      <c r="M4369" t="s">
        <v>220</v>
      </c>
      <c r="N4369" t="s">
        <v>221</v>
      </c>
      <c r="O4369">
        <v>3</v>
      </c>
      <c r="P4369">
        <v>24.5</v>
      </c>
      <c r="Q4369">
        <v>73.5</v>
      </c>
    </row>
    <row r="4370" spans="1:17" x14ac:dyDescent="0.25">
      <c r="A4370">
        <v>1104942</v>
      </c>
      <c r="B4370">
        <v>900016320</v>
      </c>
      <c r="C4370" t="s">
        <v>2260</v>
      </c>
      <c r="D4370" t="s">
        <v>898</v>
      </c>
      <c r="E4370" t="s">
        <v>19</v>
      </c>
      <c r="F4370" s="5">
        <v>43794</v>
      </c>
      <c r="G4370" t="s">
        <v>20</v>
      </c>
      <c r="H4370" t="s">
        <v>21</v>
      </c>
      <c r="I4370">
        <v>2715</v>
      </c>
      <c r="J4370" t="s">
        <v>2321</v>
      </c>
      <c r="K4370" t="s">
        <v>39</v>
      </c>
      <c r="L4370" t="s">
        <v>24</v>
      </c>
      <c r="M4370" t="s">
        <v>144</v>
      </c>
      <c r="N4370" t="s">
        <v>145</v>
      </c>
      <c r="O4370">
        <v>1</v>
      </c>
      <c r="P4370">
        <v>123</v>
      </c>
      <c r="Q4370">
        <v>123</v>
      </c>
    </row>
    <row r="4371" spans="1:17" x14ac:dyDescent="0.25">
      <c r="A4371">
        <v>1104962</v>
      </c>
      <c r="B4371">
        <v>900016320</v>
      </c>
      <c r="C4371" t="s">
        <v>2260</v>
      </c>
      <c r="D4371" t="s">
        <v>898</v>
      </c>
      <c r="E4371" t="s">
        <v>19</v>
      </c>
      <c r="F4371" s="5">
        <v>43796</v>
      </c>
      <c r="G4371" t="s">
        <v>36</v>
      </c>
      <c r="H4371" t="s">
        <v>37</v>
      </c>
      <c r="I4371">
        <v>3336</v>
      </c>
      <c r="J4371" t="s">
        <v>2294</v>
      </c>
      <c r="K4371" t="s">
        <v>39</v>
      </c>
      <c r="L4371" t="s">
        <v>24</v>
      </c>
      <c r="M4371" t="s">
        <v>139</v>
      </c>
      <c r="N4371" t="s">
        <v>140</v>
      </c>
      <c r="O4371">
        <v>2</v>
      </c>
      <c r="P4371">
        <v>114</v>
      </c>
      <c r="Q4371">
        <v>228</v>
      </c>
    </row>
    <row r="4372" spans="1:17" x14ac:dyDescent="0.25">
      <c r="A4372">
        <v>1104959</v>
      </c>
      <c r="B4372">
        <v>900016320</v>
      </c>
      <c r="C4372" t="s">
        <v>2260</v>
      </c>
      <c r="D4372" t="s">
        <v>898</v>
      </c>
      <c r="E4372" t="s">
        <v>19</v>
      </c>
      <c r="F4372" s="5">
        <v>43796</v>
      </c>
      <c r="G4372" t="s">
        <v>20</v>
      </c>
      <c r="H4372" t="s">
        <v>21</v>
      </c>
      <c r="I4372">
        <v>4095</v>
      </c>
      <c r="J4372" t="s">
        <v>2272</v>
      </c>
      <c r="K4372" t="s">
        <v>39</v>
      </c>
      <c r="L4372" t="s">
        <v>24</v>
      </c>
      <c r="M4372" t="s">
        <v>43</v>
      </c>
      <c r="N4372" t="s">
        <v>44</v>
      </c>
      <c r="O4372">
        <v>4</v>
      </c>
      <c r="P4372">
        <v>234</v>
      </c>
      <c r="Q4372">
        <v>936</v>
      </c>
    </row>
    <row r="4373" spans="1:17" x14ac:dyDescent="0.25">
      <c r="A4373">
        <v>1104977</v>
      </c>
      <c r="B4373">
        <v>900016320</v>
      </c>
      <c r="C4373" t="s">
        <v>2260</v>
      </c>
      <c r="D4373" t="s">
        <v>898</v>
      </c>
      <c r="E4373" t="s">
        <v>19</v>
      </c>
      <c r="F4373" s="5">
        <v>43799</v>
      </c>
      <c r="G4373" t="s">
        <v>36</v>
      </c>
      <c r="H4373" t="s">
        <v>37</v>
      </c>
      <c r="I4373">
        <v>1649</v>
      </c>
      <c r="J4373" t="s">
        <v>2327</v>
      </c>
      <c r="K4373" t="s">
        <v>46</v>
      </c>
      <c r="L4373" t="s">
        <v>47</v>
      </c>
      <c r="M4373" t="s">
        <v>261</v>
      </c>
      <c r="N4373" t="s">
        <v>262</v>
      </c>
      <c r="O4373">
        <v>4</v>
      </c>
      <c r="P4373">
        <v>14.5</v>
      </c>
      <c r="Q4373">
        <v>58</v>
      </c>
    </row>
    <row r="4374" spans="1:17" x14ac:dyDescent="0.25">
      <c r="A4374">
        <v>1105009</v>
      </c>
      <c r="B4374">
        <v>900016320</v>
      </c>
      <c r="C4374" t="s">
        <v>2260</v>
      </c>
      <c r="D4374" t="s">
        <v>898</v>
      </c>
      <c r="E4374" t="s">
        <v>19</v>
      </c>
      <c r="F4374" s="5">
        <v>43803</v>
      </c>
      <c r="G4374" t="s">
        <v>36</v>
      </c>
      <c r="H4374" t="s">
        <v>37</v>
      </c>
      <c r="I4374">
        <v>1916</v>
      </c>
      <c r="J4374" t="s">
        <v>2268</v>
      </c>
      <c r="K4374" t="s">
        <v>39</v>
      </c>
      <c r="L4374" t="s">
        <v>29</v>
      </c>
      <c r="M4374" t="s">
        <v>106</v>
      </c>
      <c r="N4374" t="s">
        <v>107</v>
      </c>
      <c r="O4374">
        <v>13</v>
      </c>
      <c r="P4374">
        <v>27</v>
      </c>
      <c r="Q4374">
        <v>351</v>
      </c>
    </row>
    <row r="4375" spans="1:17" x14ac:dyDescent="0.25">
      <c r="A4375">
        <v>1105034</v>
      </c>
      <c r="B4375">
        <v>900016320</v>
      </c>
      <c r="C4375" t="s">
        <v>2260</v>
      </c>
      <c r="D4375" t="s">
        <v>898</v>
      </c>
      <c r="E4375" t="s">
        <v>19</v>
      </c>
      <c r="F4375" s="5">
        <v>43806</v>
      </c>
      <c r="G4375" t="s">
        <v>36</v>
      </c>
      <c r="H4375" t="s">
        <v>37</v>
      </c>
      <c r="I4375">
        <v>1916</v>
      </c>
      <c r="J4375" t="s">
        <v>2268</v>
      </c>
      <c r="K4375" t="s">
        <v>39</v>
      </c>
      <c r="L4375" t="s">
        <v>24</v>
      </c>
      <c r="M4375" t="s">
        <v>80</v>
      </c>
      <c r="N4375" t="s">
        <v>81</v>
      </c>
      <c r="O4375">
        <v>11</v>
      </c>
      <c r="P4375">
        <v>234</v>
      </c>
      <c r="Q4375">
        <v>2574</v>
      </c>
    </row>
    <row r="4376" spans="1:17" x14ac:dyDescent="0.25">
      <c r="A4376">
        <v>1105042</v>
      </c>
      <c r="B4376">
        <v>900016320</v>
      </c>
      <c r="C4376" t="s">
        <v>2260</v>
      </c>
      <c r="D4376" t="s">
        <v>898</v>
      </c>
      <c r="E4376" t="s">
        <v>19</v>
      </c>
      <c r="F4376" s="5">
        <v>43808</v>
      </c>
      <c r="G4376" t="s">
        <v>20</v>
      </c>
      <c r="H4376" t="s">
        <v>21</v>
      </c>
      <c r="I4376">
        <v>3575</v>
      </c>
      <c r="J4376" t="s">
        <v>2328</v>
      </c>
      <c r="K4376" t="s">
        <v>46</v>
      </c>
      <c r="L4376" t="s">
        <v>24</v>
      </c>
      <c r="M4376" t="s">
        <v>168</v>
      </c>
      <c r="N4376" t="s">
        <v>169</v>
      </c>
      <c r="O4376">
        <v>1</v>
      </c>
      <c r="P4376">
        <v>70</v>
      </c>
      <c r="Q4376">
        <v>70</v>
      </c>
    </row>
    <row r="4377" spans="1:17" x14ac:dyDescent="0.25">
      <c r="A4377">
        <v>1105046</v>
      </c>
      <c r="B4377">
        <v>900016320</v>
      </c>
      <c r="C4377" t="s">
        <v>2260</v>
      </c>
      <c r="D4377" t="s">
        <v>898</v>
      </c>
      <c r="E4377" t="s">
        <v>19</v>
      </c>
      <c r="F4377" s="5">
        <v>43809</v>
      </c>
      <c r="G4377" t="s">
        <v>36</v>
      </c>
      <c r="H4377" t="s">
        <v>37</v>
      </c>
      <c r="I4377">
        <v>3053</v>
      </c>
      <c r="J4377" t="s">
        <v>2313</v>
      </c>
      <c r="K4377" t="s">
        <v>28</v>
      </c>
      <c r="L4377" t="s">
        <v>24</v>
      </c>
      <c r="M4377" t="s">
        <v>40</v>
      </c>
      <c r="N4377" t="s">
        <v>41</v>
      </c>
      <c r="O4377">
        <v>11</v>
      </c>
      <c r="P4377">
        <v>234</v>
      </c>
      <c r="Q4377">
        <v>2574</v>
      </c>
    </row>
    <row r="4378" spans="1:17" x14ac:dyDescent="0.25">
      <c r="A4378">
        <v>1105094</v>
      </c>
      <c r="B4378">
        <v>900016320</v>
      </c>
      <c r="C4378" t="s">
        <v>2260</v>
      </c>
      <c r="D4378" t="s">
        <v>898</v>
      </c>
      <c r="E4378" t="s">
        <v>19</v>
      </c>
      <c r="F4378" s="5">
        <v>43817</v>
      </c>
      <c r="G4378" t="s">
        <v>20</v>
      </c>
      <c r="H4378" t="s">
        <v>21</v>
      </c>
      <c r="I4378">
        <v>1144</v>
      </c>
      <c r="J4378" t="s">
        <v>2289</v>
      </c>
      <c r="K4378" t="s">
        <v>39</v>
      </c>
      <c r="L4378" t="s">
        <v>24</v>
      </c>
      <c r="M4378" t="s">
        <v>40</v>
      </c>
      <c r="N4378" t="s">
        <v>41</v>
      </c>
      <c r="O4378">
        <v>4</v>
      </c>
      <c r="P4378">
        <v>234</v>
      </c>
      <c r="Q4378">
        <v>936</v>
      </c>
    </row>
    <row r="4379" spans="1:17" x14ac:dyDescent="0.25">
      <c r="A4379">
        <v>1105104</v>
      </c>
      <c r="B4379">
        <v>900016320</v>
      </c>
      <c r="C4379" t="s">
        <v>2260</v>
      </c>
      <c r="D4379" t="s">
        <v>898</v>
      </c>
      <c r="E4379" t="s">
        <v>19</v>
      </c>
      <c r="F4379" s="5">
        <v>43818</v>
      </c>
      <c r="G4379" t="s">
        <v>20</v>
      </c>
      <c r="H4379" t="s">
        <v>21</v>
      </c>
      <c r="I4379">
        <v>3696</v>
      </c>
      <c r="J4379" t="s">
        <v>2329</v>
      </c>
      <c r="K4379" t="s">
        <v>39</v>
      </c>
      <c r="L4379" t="s">
        <v>29</v>
      </c>
      <c r="M4379" t="s">
        <v>30</v>
      </c>
      <c r="N4379" t="s">
        <v>31</v>
      </c>
      <c r="O4379">
        <v>2</v>
      </c>
      <c r="P4379">
        <v>19.5</v>
      </c>
      <c r="Q4379">
        <v>39</v>
      </c>
    </row>
    <row r="4380" spans="1:17" x14ac:dyDescent="0.25">
      <c r="A4380">
        <v>1105124</v>
      </c>
      <c r="B4380">
        <v>900016320</v>
      </c>
      <c r="C4380" t="s">
        <v>2260</v>
      </c>
      <c r="D4380" t="s">
        <v>898</v>
      </c>
      <c r="E4380" t="s">
        <v>19</v>
      </c>
      <c r="F4380" s="5">
        <v>43821</v>
      </c>
      <c r="G4380" t="s">
        <v>20</v>
      </c>
      <c r="H4380" t="s">
        <v>21</v>
      </c>
      <c r="I4380">
        <v>3360</v>
      </c>
      <c r="J4380" t="s">
        <v>2295</v>
      </c>
      <c r="K4380" t="s">
        <v>39</v>
      </c>
      <c r="L4380" t="s">
        <v>47</v>
      </c>
      <c r="M4380" t="s">
        <v>189</v>
      </c>
      <c r="N4380" t="s">
        <v>190</v>
      </c>
      <c r="O4380">
        <v>2</v>
      </c>
      <c r="P4380">
        <v>8.5</v>
      </c>
      <c r="Q4380">
        <v>17</v>
      </c>
    </row>
    <row r="4381" spans="1:17" x14ac:dyDescent="0.25">
      <c r="A4381">
        <v>1105146</v>
      </c>
      <c r="B4381">
        <v>900016320</v>
      </c>
      <c r="C4381" t="s">
        <v>2260</v>
      </c>
      <c r="D4381" t="s">
        <v>898</v>
      </c>
      <c r="E4381" t="s">
        <v>19</v>
      </c>
      <c r="F4381" s="5">
        <v>43825</v>
      </c>
      <c r="G4381" t="s">
        <v>20</v>
      </c>
      <c r="H4381" t="s">
        <v>21</v>
      </c>
      <c r="I4381">
        <v>2644</v>
      </c>
      <c r="J4381" t="s">
        <v>2330</v>
      </c>
      <c r="K4381" t="s">
        <v>39</v>
      </c>
      <c r="L4381" t="s">
        <v>47</v>
      </c>
      <c r="M4381" t="s">
        <v>68</v>
      </c>
      <c r="N4381" t="s">
        <v>69</v>
      </c>
      <c r="O4381">
        <v>1</v>
      </c>
      <c r="P4381">
        <v>5.99</v>
      </c>
      <c r="Q4381">
        <v>5.99</v>
      </c>
    </row>
    <row r="4382" spans="1:17" x14ac:dyDescent="0.25">
      <c r="A4382">
        <v>1105163</v>
      </c>
      <c r="B4382">
        <v>900016320</v>
      </c>
      <c r="C4382" t="s">
        <v>2260</v>
      </c>
      <c r="D4382" t="s">
        <v>898</v>
      </c>
      <c r="E4382" t="s">
        <v>19</v>
      </c>
      <c r="F4382" s="5">
        <v>43827</v>
      </c>
      <c r="G4382" t="s">
        <v>20</v>
      </c>
      <c r="H4382" t="s">
        <v>21</v>
      </c>
      <c r="I4382">
        <v>3414</v>
      </c>
      <c r="J4382" t="s">
        <v>2275</v>
      </c>
      <c r="K4382" t="s">
        <v>39</v>
      </c>
      <c r="L4382" t="s">
        <v>47</v>
      </c>
      <c r="M4382" t="s">
        <v>68</v>
      </c>
      <c r="N4382" t="s">
        <v>69</v>
      </c>
      <c r="O4382">
        <v>1</v>
      </c>
      <c r="P4382">
        <v>5.99</v>
      </c>
      <c r="Q4382">
        <v>5.99</v>
      </c>
    </row>
    <row r="4383" spans="1:17" x14ac:dyDescent="0.25">
      <c r="A4383">
        <v>1105168</v>
      </c>
      <c r="B4383">
        <v>900016320</v>
      </c>
      <c r="C4383" t="s">
        <v>2260</v>
      </c>
      <c r="D4383" t="s">
        <v>898</v>
      </c>
      <c r="E4383" t="s">
        <v>19</v>
      </c>
      <c r="F4383" s="5">
        <v>43828</v>
      </c>
      <c r="G4383" t="s">
        <v>20</v>
      </c>
      <c r="H4383" t="s">
        <v>21</v>
      </c>
      <c r="I4383">
        <v>1996</v>
      </c>
      <c r="J4383" t="s">
        <v>2315</v>
      </c>
      <c r="K4383" t="s">
        <v>39</v>
      </c>
      <c r="L4383" t="s">
        <v>24</v>
      </c>
      <c r="M4383" t="s">
        <v>223</v>
      </c>
      <c r="N4383" t="s">
        <v>224</v>
      </c>
      <c r="O4383">
        <v>2</v>
      </c>
      <c r="P4383">
        <v>19.5</v>
      </c>
      <c r="Q4383">
        <v>39</v>
      </c>
    </row>
    <row r="4384" spans="1:17" x14ac:dyDescent="0.25">
      <c r="A4384">
        <v>1105193</v>
      </c>
      <c r="B4384">
        <v>900016320</v>
      </c>
      <c r="C4384" t="s">
        <v>2260</v>
      </c>
      <c r="D4384" t="s">
        <v>898</v>
      </c>
      <c r="E4384" t="s">
        <v>19</v>
      </c>
      <c r="F4384" s="5">
        <v>43831</v>
      </c>
      <c r="G4384" t="s">
        <v>20</v>
      </c>
      <c r="H4384" t="s">
        <v>21</v>
      </c>
      <c r="I4384">
        <v>1245</v>
      </c>
      <c r="J4384" t="s">
        <v>2326</v>
      </c>
      <c r="K4384" t="s">
        <v>46</v>
      </c>
      <c r="L4384" t="s">
        <v>47</v>
      </c>
      <c r="M4384" t="s">
        <v>195</v>
      </c>
      <c r="N4384" t="s">
        <v>196</v>
      </c>
      <c r="O4384">
        <v>1</v>
      </c>
      <c r="P4384">
        <v>14.5</v>
      </c>
      <c r="Q4384">
        <v>14.5</v>
      </c>
    </row>
    <row r="4385" spans="1:17" x14ac:dyDescent="0.25">
      <c r="A4385">
        <v>1105211</v>
      </c>
      <c r="B4385">
        <v>900016320</v>
      </c>
      <c r="C4385" t="s">
        <v>2260</v>
      </c>
      <c r="D4385" t="s">
        <v>898</v>
      </c>
      <c r="E4385" t="s">
        <v>19</v>
      </c>
      <c r="F4385" s="5">
        <v>43833</v>
      </c>
      <c r="G4385" t="s">
        <v>20</v>
      </c>
      <c r="H4385" t="s">
        <v>21</v>
      </c>
      <c r="I4385">
        <v>1542</v>
      </c>
      <c r="J4385" t="s">
        <v>2331</v>
      </c>
      <c r="K4385" t="s">
        <v>39</v>
      </c>
      <c r="L4385" t="s">
        <v>24</v>
      </c>
      <c r="M4385" t="s">
        <v>176</v>
      </c>
      <c r="N4385" t="s">
        <v>177</v>
      </c>
      <c r="O4385">
        <v>2</v>
      </c>
      <c r="P4385">
        <v>24.5</v>
      </c>
      <c r="Q4385">
        <v>49</v>
      </c>
    </row>
    <row r="4386" spans="1:17" x14ac:dyDescent="0.25">
      <c r="A4386">
        <v>1105215</v>
      </c>
      <c r="B4386">
        <v>900016320</v>
      </c>
      <c r="C4386" t="s">
        <v>2260</v>
      </c>
      <c r="D4386" t="s">
        <v>898</v>
      </c>
      <c r="E4386" t="s">
        <v>19</v>
      </c>
      <c r="F4386" s="5">
        <v>43834</v>
      </c>
      <c r="G4386" t="s">
        <v>20</v>
      </c>
      <c r="H4386" t="s">
        <v>21</v>
      </c>
      <c r="I4386">
        <v>2159</v>
      </c>
      <c r="J4386" t="s">
        <v>2316</v>
      </c>
      <c r="K4386" t="s">
        <v>39</v>
      </c>
      <c r="L4386" t="s">
        <v>47</v>
      </c>
      <c r="M4386" t="s">
        <v>264</v>
      </c>
      <c r="N4386" t="s">
        <v>265</v>
      </c>
      <c r="O4386">
        <v>3</v>
      </c>
      <c r="P4386">
        <v>7.45</v>
      </c>
      <c r="Q4386">
        <v>22.35</v>
      </c>
    </row>
    <row r="4387" spans="1:17" x14ac:dyDescent="0.25">
      <c r="A4387">
        <v>1105252</v>
      </c>
      <c r="B4387">
        <v>900016320</v>
      </c>
      <c r="C4387" t="s">
        <v>2260</v>
      </c>
      <c r="D4387" t="s">
        <v>898</v>
      </c>
      <c r="E4387" t="s">
        <v>19</v>
      </c>
      <c r="F4387" s="5">
        <v>43839</v>
      </c>
      <c r="G4387" t="s">
        <v>20</v>
      </c>
      <c r="H4387" t="s">
        <v>21</v>
      </c>
      <c r="I4387">
        <v>2194</v>
      </c>
      <c r="J4387" t="s">
        <v>2332</v>
      </c>
      <c r="K4387" t="s">
        <v>96</v>
      </c>
      <c r="L4387" t="s">
        <v>47</v>
      </c>
      <c r="M4387" t="s">
        <v>62</v>
      </c>
      <c r="N4387" t="s">
        <v>63</v>
      </c>
      <c r="O4387">
        <v>2</v>
      </c>
      <c r="P4387">
        <v>5.99</v>
      </c>
      <c r="Q4387">
        <v>11.98</v>
      </c>
    </row>
    <row r="4388" spans="1:17" x14ac:dyDescent="0.25">
      <c r="A4388">
        <v>1105335</v>
      </c>
      <c r="B4388">
        <v>900016320</v>
      </c>
      <c r="C4388" t="s">
        <v>2260</v>
      </c>
      <c r="D4388" t="s">
        <v>898</v>
      </c>
      <c r="E4388" t="s">
        <v>19</v>
      </c>
      <c r="F4388" s="5">
        <v>43852</v>
      </c>
      <c r="G4388" t="s">
        <v>20</v>
      </c>
      <c r="H4388" t="s">
        <v>21</v>
      </c>
      <c r="I4388">
        <v>1200</v>
      </c>
      <c r="J4388" t="s">
        <v>2333</v>
      </c>
      <c r="K4388" t="s">
        <v>33</v>
      </c>
      <c r="L4388" t="s">
        <v>24</v>
      </c>
      <c r="M4388" t="s">
        <v>174</v>
      </c>
      <c r="N4388" t="s">
        <v>175</v>
      </c>
      <c r="O4388">
        <v>1</v>
      </c>
      <c r="P4388">
        <v>123</v>
      </c>
      <c r="Q4388">
        <v>123</v>
      </c>
    </row>
    <row r="4389" spans="1:17" x14ac:dyDescent="0.25">
      <c r="A4389">
        <v>1105344</v>
      </c>
      <c r="B4389">
        <v>900016320</v>
      </c>
      <c r="C4389" t="s">
        <v>2260</v>
      </c>
      <c r="D4389" t="s">
        <v>898</v>
      </c>
      <c r="E4389" t="s">
        <v>19</v>
      </c>
      <c r="F4389" s="5">
        <v>43853</v>
      </c>
      <c r="G4389" t="s">
        <v>20</v>
      </c>
      <c r="H4389" t="s">
        <v>37</v>
      </c>
      <c r="I4389">
        <v>2374</v>
      </c>
      <c r="J4389" t="s">
        <v>2290</v>
      </c>
      <c r="K4389" t="s">
        <v>96</v>
      </c>
      <c r="L4389" t="s">
        <v>24</v>
      </c>
      <c r="M4389" t="s">
        <v>43</v>
      </c>
      <c r="N4389" t="s">
        <v>44</v>
      </c>
      <c r="O4389">
        <v>4</v>
      </c>
      <c r="P4389">
        <v>234</v>
      </c>
      <c r="Q4389">
        <v>936</v>
      </c>
    </row>
    <row r="4390" spans="1:17" x14ac:dyDescent="0.25">
      <c r="A4390">
        <v>1105343</v>
      </c>
      <c r="B4390">
        <v>900016320</v>
      </c>
      <c r="C4390" t="s">
        <v>2260</v>
      </c>
      <c r="D4390" t="s">
        <v>898</v>
      </c>
      <c r="E4390" t="s">
        <v>19</v>
      </c>
      <c r="F4390" s="5">
        <v>43853</v>
      </c>
      <c r="G4390" t="s">
        <v>20</v>
      </c>
      <c r="H4390" t="s">
        <v>21</v>
      </c>
      <c r="I4390">
        <v>1561</v>
      </c>
      <c r="J4390" t="s">
        <v>2334</v>
      </c>
      <c r="K4390" t="s">
        <v>96</v>
      </c>
      <c r="L4390" t="s">
        <v>47</v>
      </c>
      <c r="M4390" t="s">
        <v>193</v>
      </c>
      <c r="N4390" t="s">
        <v>194</v>
      </c>
      <c r="O4390">
        <v>3</v>
      </c>
      <c r="P4390">
        <v>8.5</v>
      </c>
      <c r="Q4390">
        <v>25.5</v>
      </c>
    </row>
    <row r="4391" spans="1:17" x14ac:dyDescent="0.25">
      <c r="A4391">
        <v>1105356</v>
      </c>
      <c r="B4391">
        <v>900016320</v>
      </c>
      <c r="C4391" t="s">
        <v>2260</v>
      </c>
      <c r="D4391" t="s">
        <v>898</v>
      </c>
      <c r="E4391" t="s">
        <v>19</v>
      </c>
      <c r="F4391" s="5">
        <v>43855</v>
      </c>
      <c r="G4391" t="s">
        <v>20</v>
      </c>
      <c r="H4391" t="s">
        <v>21</v>
      </c>
      <c r="I4391">
        <v>3022</v>
      </c>
      <c r="J4391" t="s">
        <v>2335</v>
      </c>
      <c r="K4391" t="s">
        <v>39</v>
      </c>
      <c r="L4391" t="s">
        <v>24</v>
      </c>
      <c r="M4391" t="s">
        <v>71</v>
      </c>
      <c r="N4391" t="s">
        <v>72</v>
      </c>
      <c r="O4391">
        <v>3</v>
      </c>
      <c r="P4391">
        <v>123</v>
      </c>
      <c r="Q4391">
        <v>369</v>
      </c>
    </row>
    <row r="4392" spans="1:17" x14ac:dyDescent="0.25">
      <c r="A4392">
        <v>1105355</v>
      </c>
      <c r="B4392">
        <v>900016320</v>
      </c>
      <c r="C4392" t="s">
        <v>2260</v>
      </c>
      <c r="D4392" t="s">
        <v>898</v>
      </c>
      <c r="E4392" t="s">
        <v>19</v>
      </c>
      <c r="F4392" s="5">
        <v>43855</v>
      </c>
      <c r="G4392" t="s">
        <v>20</v>
      </c>
      <c r="H4392" t="s">
        <v>21</v>
      </c>
      <c r="I4392">
        <v>3934</v>
      </c>
      <c r="J4392" t="s">
        <v>2336</v>
      </c>
      <c r="K4392" t="s">
        <v>39</v>
      </c>
      <c r="L4392" t="s">
        <v>29</v>
      </c>
      <c r="M4392" t="s">
        <v>102</v>
      </c>
      <c r="N4392" t="s">
        <v>103</v>
      </c>
      <c r="O4392">
        <v>1</v>
      </c>
      <c r="P4392">
        <v>70</v>
      </c>
      <c r="Q4392">
        <v>70</v>
      </c>
    </row>
    <row r="4393" spans="1:17" x14ac:dyDescent="0.25">
      <c r="A4393">
        <v>1105376</v>
      </c>
      <c r="B4393">
        <v>900016320</v>
      </c>
      <c r="C4393" t="s">
        <v>2260</v>
      </c>
      <c r="D4393" t="s">
        <v>898</v>
      </c>
      <c r="E4393" t="s">
        <v>19</v>
      </c>
      <c r="F4393" s="5">
        <v>43858</v>
      </c>
      <c r="G4393" t="s">
        <v>20</v>
      </c>
      <c r="H4393" t="s">
        <v>21</v>
      </c>
      <c r="I4393">
        <v>4033</v>
      </c>
      <c r="J4393" t="s">
        <v>2279</v>
      </c>
      <c r="K4393" t="s">
        <v>39</v>
      </c>
      <c r="L4393" t="s">
        <v>29</v>
      </c>
      <c r="M4393" t="s">
        <v>258</v>
      </c>
      <c r="N4393" t="s">
        <v>259</v>
      </c>
      <c r="O4393">
        <v>3</v>
      </c>
      <c r="P4393">
        <v>75</v>
      </c>
      <c r="Q4393">
        <v>225</v>
      </c>
    </row>
    <row r="4394" spans="1:17" x14ac:dyDescent="0.25">
      <c r="A4394">
        <v>1105398</v>
      </c>
      <c r="B4394">
        <v>900016320</v>
      </c>
      <c r="C4394" t="s">
        <v>2260</v>
      </c>
      <c r="D4394" t="s">
        <v>898</v>
      </c>
      <c r="E4394" t="s">
        <v>19</v>
      </c>
      <c r="F4394" s="5">
        <v>43862</v>
      </c>
      <c r="G4394" t="s">
        <v>20</v>
      </c>
      <c r="H4394" t="s">
        <v>21</v>
      </c>
      <c r="I4394">
        <v>1559</v>
      </c>
      <c r="J4394" t="s">
        <v>2337</v>
      </c>
      <c r="K4394" t="s">
        <v>28</v>
      </c>
      <c r="L4394" t="s">
        <v>24</v>
      </c>
      <c r="M4394" t="s">
        <v>135</v>
      </c>
      <c r="N4394" t="s">
        <v>136</v>
      </c>
      <c r="O4394">
        <v>2</v>
      </c>
      <c r="P4394">
        <v>45</v>
      </c>
      <c r="Q4394">
        <v>90</v>
      </c>
    </row>
    <row r="4395" spans="1:17" x14ac:dyDescent="0.25">
      <c r="A4395">
        <v>1105409</v>
      </c>
      <c r="B4395">
        <v>900016320</v>
      </c>
      <c r="C4395" t="s">
        <v>2260</v>
      </c>
      <c r="D4395" t="s">
        <v>898</v>
      </c>
      <c r="E4395" t="s">
        <v>19</v>
      </c>
      <c r="F4395" s="5">
        <v>43863</v>
      </c>
      <c r="G4395" t="s">
        <v>20</v>
      </c>
      <c r="H4395" t="s">
        <v>21</v>
      </c>
      <c r="I4395">
        <v>2555</v>
      </c>
      <c r="J4395" t="s">
        <v>2265</v>
      </c>
      <c r="K4395" t="s">
        <v>39</v>
      </c>
      <c r="L4395" t="s">
        <v>47</v>
      </c>
      <c r="M4395" t="s">
        <v>59</v>
      </c>
      <c r="N4395" t="s">
        <v>60</v>
      </c>
      <c r="O4395">
        <v>2</v>
      </c>
      <c r="P4395">
        <v>9.99</v>
      </c>
      <c r="Q4395">
        <v>19.98</v>
      </c>
    </row>
    <row r="4396" spans="1:17" x14ac:dyDescent="0.25">
      <c r="A4396">
        <v>1105430</v>
      </c>
      <c r="B4396">
        <v>900016320</v>
      </c>
      <c r="C4396" t="s">
        <v>2260</v>
      </c>
      <c r="D4396" t="s">
        <v>898</v>
      </c>
      <c r="E4396" t="s">
        <v>19</v>
      </c>
      <c r="F4396" s="5">
        <v>43866</v>
      </c>
      <c r="G4396" t="s">
        <v>20</v>
      </c>
      <c r="H4396" t="s">
        <v>21</v>
      </c>
      <c r="I4396">
        <v>1887</v>
      </c>
      <c r="J4396" t="s">
        <v>2338</v>
      </c>
      <c r="K4396" t="s">
        <v>96</v>
      </c>
      <c r="L4396" t="s">
        <v>47</v>
      </c>
      <c r="M4396" t="s">
        <v>59</v>
      </c>
      <c r="N4396" t="s">
        <v>60</v>
      </c>
      <c r="O4396">
        <v>3</v>
      </c>
      <c r="P4396">
        <v>9.99</v>
      </c>
      <c r="Q4396">
        <v>29.97</v>
      </c>
    </row>
    <row r="4397" spans="1:17" x14ac:dyDescent="0.25">
      <c r="A4397">
        <v>1105504</v>
      </c>
      <c r="B4397">
        <v>900016320</v>
      </c>
      <c r="C4397" t="s">
        <v>2260</v>
      </c>
      <c r="D4397" t="s">
        <v>898</v>
      </c>
      <c r="E4397" t="s">
        <v>19</v>
      </c>
      <c r="F4397" s="5">
        <v>43876</v>
      </c>
      <c r="G4397" t="s">
        <v>20</v>
      </c>
      <c r="H4397" t="s">
        <v>21</v>
      </c>
      <c r="I4397">
        <v>1559</v>
      </c>
      <c r="J4397" t="s">
        <v>2337</v>
      </c>
      <c r="K4397" t="s">
        <v>28</v>
      </c>
      <c r="L4397" t="s">
        <v>24</v>
      </c>
      <c r="M4397" t="s">
        <v>65</v>
      </c>
      <c r="N4397" t="s">
        <v>66</v>
      </c>
      <c r="O4397">
        <v>2</v>
      </c>
      <c r="P4397">
        <v>45</v>
      </c>
      <c r="Q4397">
        <v>90</v>
      </c>
    </row>
    <row r="4398" spans="1:17" x14ac:dyDescent="0.25">
      <c r="A4398">
        <v>1105543</v>
      </c>
      <c r="B4398">
        <v>900016320</v>
      </c>
      <c r="C4398" t="s">
        <v>2260</v>
      </c>
      <c r="D4398" t="s">
        <v>898</v>
      </c>
      <c r="E4398" t="s">
        <v>19</v>
      </c>
      <c r="F4398" s="5">
        <v>43883</v>
      </c>
      <c r="G4398" t="s">
        <v>20</v>
      </c>
      <c r="H4398" t="s">
        <v>21</v>
      </c>
      <c r="I4398">
        <v>1540</v>
      </c>
      <c r="J4398" t="s">
        <v>2300</v>
      </c>
      <c r="K4398" t="s">
        <v>39</v>
      </c>
      <c r="L4398" t="s">
        <v>24</v>
      </c>
      <c r="M4398" t="s">
        <v>174</v>
      </c>
      <c r="N4398" t="s">
        <v>175</v>
      </c>
      <c r="O4398">
        <v>4</v>
      </c>
      <c r="P4398">
        <v>123</v>
      </c>
      <c r="Q4398">
        <v>492</v>
      </c>
    </row>
    <row r="4399" spans="1:17" x14ac:dyDescent="0.25">
      <c r="A4399">
        <v>1105546</v>
      </c>
      <c r="B4399">
        <v>900016320</v>
      </c>
      <c r="C4399" t="s">
        <v>2260</v>
      </c>
      <c r="D4399" t="s">
        <v>898</v>
      </c>
      <c r="E4399" t="s">
        <v>19</v>
      </c>
      <c r="F4399" s="5">
        <v>43884</v>
      </c>
      <c r="G4399" t="s">
        <v>20</v>
      </c>
      <c r="H4399" t="s">
        <v>21</v>
      </c>
      <c r="I4399">
        <v>2261</v>
      </c>
      <c r="J4399" t="s">
        <v>2339</v>
      </c>
      <c r="K4399" t="s">
        <v>39</v>
      </c>
      <c r="L4399" t="s">
        <v>24</v>
      </c>
      <c r="M4399" t="s">
        <v>220</v>
      </c>
      <c r="N4399" t="s">
        <v>221</v>
      </c>
      <c r="O4399">
        <v>2</v>
      </c>
      <c r="P4399">
        <v>24.5</v>
      </c>
      <c r="Q4399">
        <v>49</v>
      </c>
    </row>
    <row r="4400" spans="1:17" x14ac:dyDescent="0.25">
      <c r="A4400">
        <v>1105586</v>
      </c>
      <c r="B4400">
        <v>900016320</v>
      </c>
      <c r="C4400" t="s">
        <v>2260</v>
      </c>
      <c r="D4400" t="s">
        <v>898</v>
      </c>
      <c r="E4400" t="s">
        <v>19</v>
      </c>
      <c r="F4400" s="5">
        <v>43889</v>
      </c>
      <c r="G4400" t="s">
        <v>36</v>
      </c>
      <c r="H4400" t="s">
        <v>37</v>
      </c>
      <c r="I4400">
        <v>2965</v>
      </c>
      <c r="J4400" t="s">
        <v>2261</v>
      </c>
      <c r="K4400" t="s">
        <v>39</v>
      </c>
      <c r="L4400" t="s">
        <v>24</v>
      </c>
      <c r="M4400" t="s">
        <v>40</v>
      </c>
      <c r="N4400" t="s">
        <v>41</v>
      </c>
      <c r="O4400">
        <v>5</v>
      </c>
      <c r="P4400">
        <v>234</v>
      </c>
      <c r="Q4400">
        <v>1170</v>
      </c>
    </row>
    <row r="4401" spans="1:17" x14ac:dyDescent="0.25">
      <c r="A4401">
        <v>1105591</v>
      </c>
      <c r="B4401">
        <v>900016320</v>
      </c>
      <c r="C4401" t="s">
        <v>2260</v>
      </c>
      <c r="D4401" t="s">
        <v>898</v>
      </c>
      <c r="E4401" t="s">
        <v>19</v>
      </c>
      <c r="F4401" s="5">
        <v>43890</v>
      </c>
      <c r="G4401" t="s">
        <v>20</v>
      </c>
      <c r="H4401" t="s">
        <v>21</v>
      </c>
      <c r="I4401">
        <v>1857</v>
      </c>
      <c r="J4401" t="s">
        <v>2340</v>
      </c>
      <c r="K4401" t="s">
        <v>96</v>
      </c>
      <c r="L4401" t="s">
        <v>24</v>
      </c>
      <c r="M4401" t="s">
        <v>65</v>
      </c>
      <c r="N4401" t="s">
        <v>66</v>
      </c>
      <c r="O4401">
        <v>4</v>
      </c>
      <c r="P4401">
        <v>45</v>
      </c>
      <c r="Q4401">
        <v>180</v>
      </c>
    </row>
    <row r="4402" spans="1:17" x14ac:dyDescent="0.25">
      <c r="A4402">
        <v>1105654</v>
      </c>
      <c r="B4402">
        <v>900016320</v>
      </c>
      <c r="C4402" t="s">
        <v>2260</v>
      </c>
      <c r="D4402" t="s">
        <v>898</v>
      </c>
      <c r="E4402" t="s">
        <v>19</v>
      </c>
      <c r="F4402" s="5">
        <v>43899</v>
      </c>
      <c r="G4402" t="s">
        <v>36</v>
      </c>
      <c r="H4402" t="s">
        <v>37</v>
      </c>
      <c r="I4402">
        <v>2896</v>
      </c>
      <c r="J4402" t="s">
        <v>2311</v>
      </c>
      <c r="K4402" t="s">
        <v>39</v>
      </c>
      <c r="L4402" t="s">
        <v>24</v>
      </c>
      <c r="M4402" t="s">
        <v>80</v>
      </c>
      <c r="N4402" t="s">
        <v>81</v>
      </c>
      <c r="O4402">
        <v>11</v>
      </c>
      <c r="P4402">
        <v>234</v>
      </c>
      <c r="Q4402">
        <v>2574</v>
      </c>
    </row>
    <row r="4403" spans="1:17" x14ac:dyDescent="0.25">
      <c r="A4403">
        <v>1105652</v>
      </c>
      <c r="B4403">
        <v>900016320</v>
      </c>
      <c r="C4403" t="s">
        <v>2260</v>
      </c>
      <c r="D4403" t="s">
        <v>898</v>
      </c>
      <c r="E4403" t="s">
        <v>19</v>
      </c>
      <c r="F4403" s="5">
        <v>43899</v>
      </c>
      <c r="G4403" t="s">
        <v>20</v>
      </c>
      <c r="H4403" t="s">
        <v>21</v>
      </c>
      <c r="I4403">
        <v>1502</v>
      </c>
      <c r="J4403" t="s">
        <v>2274</v>
      </c>
      <c r="K4403" t="s">
        <v>28</v>
      </c>
      <c r="L4403" t="s">
        <v>47</v>
      </c>
      <c r="M4403" t="s">
        <v>191</v>
      </c>
      <c r="N4403" t="s">
        <v>192</v>
      </c>
      <c r="O4403">
        <v>4</v>
      </c>
      <c r="P4403">
        <v>9.99</v>
      </c>
      <c r="Q4403">
        <v>39.96</v>
      </c>
    </row>
    <row r="4404" spans="1:17" x14ac:dyDescent="0.25">
      <c r="A4404">
        <v>1105671</v>
      </c>
      <c r="B4404">
        <v>900016320</v>
      </c>
      <c r="C4404" t="s">
        <v>2260</v>
      </c>
      <c r="D4404" t="s">
        <v>898</v>
      </c>
      <c r="E4404" t="s">
        <v>19</v>
      </c>
      <c r="F4404" s="5">
        <v>43901</v>
      </c>
      <c r="G4404" t="s">
        <v>20</v>
      </c>
      <c r="H4404" t="s">
        <v>21</v>
      </c>
      <c r="I4404">
        <v>3703</v>
      </c>
      <c r="J4404" t="s">
        <v>2285</v>
      </c>
      <c r="K4404" t="s">
        <v>33</v>
      </c>
      <c r="L4404" t="s">
        <v>47</v>
      </c>
      <c r="M4404" t="s">
        <v>147</v>
      </c>
      <c r="N4404" t="s">
        <v>148</v>
      </c>
      <c r="O4404">
        <v>1</v>
      </c>
      <c r="P4404">
        <v>8.5</v>
      </c>
      <c r="Q4404">
        <v>8.5</v>
      </c>
    </row>
    <row r="4405" spans="1:17" x14ac:dyDescent="0.25">
      <c r="A4405">
        <v>1105681</v>
      </c>
      <c r="B4405">
        <v>900016320</v>
      </c>
      <c r="C4405" t="s">
        <v>2260</v>
      </c>
      <c r="D4405" t="s">
        <v>898</v>
      </c>
      <c r="E4405" t="s">
        <v>19</v>
      </c>
      <c r="F4405" s="5">
        <v>43902</v>
      </c>
      <c r="G4405" t="s">
        <v>20</v>
      </c>
      <c r="H4405" t="s">
        <v>21</v>
      </c>
      <c r="I4405">
        <v>1516</v>
      </c>
      <c r="J4405" t="s">
        <v>2325</v>
      </c>
      <c r="K4405" t="s">
        <v>46</v>
      </c>
      <c r="L4405" t="s">
        <v>24</v>
      </c>
      <c r="M4405" t="s">
        <v>168</v>
      </c>
      <c r="N4405" t="s">
        <v>169</v>
      </c>
      <c r="O4405">
        <v>3</v>
      </c>
      <c r="P4405">
        <v>70</v>
      </c>
      <c r="Q4405">
        <v>210</v>
      </c>
    </row>
    <row r="4406" spans="1:17" x14ac:dyDescent="0.25">
      <c r="A4406">
        <v>1105759</v>
      </c>
      <c r="B4406">
        <v>900016320</v>
      </c>
      <c r="C4406" t="s">
        <v>2260</v>
      </c>
      <c r="D4406" t="s">
        <v>898</v>
      </c>
      <c r="E4406" t="s">
        <v>19</v>
      </c>
      <c r="F4406" s="5">
        <v>43913</v>
      </c>
      <c r="G4406" t="s">
        <v>20</v>
      </c>
      <c r="H4406" t="s">
        <v>21</v>
      </c>
      <c r="I4406">
        <v>1516</v>
      </c>
      <c r="J4406" t="s">
        <v>2325</v>
      </c>
      <c r="K4406" t="s">
        <v>46</v>
      </c>
      <c r="L4406" t="s">
        <v>47</v>
      </c>
      <c r="M4406" t="s">
        <v>261</v>
      </c>
      <c r="N4406" t="s">
        <v>262</v>
      </c>
      <c r="O4406">
        <v>1</v>
      </c>
      <c r="P4406">
        <v>14.5</v>
      </c>
      <c r="Q4406">
        <v>14.5</v>
      </c>
    </row>
    <row r="4407" spans="1:17" x14ac:dyDescent="0.25">
      <c r="A4407">
        <v>1105795</v>
      </c>
      <c r="B4407">
        <v>900016320</v>
      </c>
      <c r="C4407" t="s">
        <v>2260</v>
      </c>
      <c r="D4407" t="s">
        <v>898</v>
      </c>
      <c r="E4407" t="s">
        <v>19</v>
      </c>
      <c r="F4407" s="5">
        <v>43917</v>
      </c>
      <c r="G4407" t="s">
        <v>36</v>
      </c>
      <c r="H4407" t="s">
        <v>37</v>
      </c>
      <c r="I4407">
        <v>1514</v>
      </c>
      <c r="J4407" t="s">
        <v>2341</v>
      </c>
      <c r="K4407" t="s">
        <v>39</v>
      </c>
      <c r="L4407" t="s">
        <v>24</v>
      </c>
      <c r="M4407" t="s">
        <v>90</v>
      </c>
      <c r="N4407" t="s">
        <v>91</v>
      </c>
      <c r="O4407">
        <v>1</v>
      </c>
      <c r="P4407">
        <v>234</v>
      </c>
      <c r="Q4407">
        <v>234</v>
      </c>
    </row>
    <row r="4408" spans="1:17" x14ac:dyDescent="0.25">
      <c r="A4408">
        <v>1105893</v>
      </c>
      <c r="B4408">
        <v>900016320</v>
      </c>
      <c r="C4408" t="s">
        <v>2260</v>
      </c>
      <c r="D4408" t="s">
        <v>898</v>
      </c>
      <c r="E4408" t="s">
        <v>19</v>
      </c>
      <c r="F4408" s="5">
        <v>43933</v>
      </c>
      <c r="G4408" t="s">
        <v>20</v>
      </c>
      <c r="H4408" t="s">
        <v>21</v>
      </c>
      <c r="I4408">
        <v>1620</v>
      </c>
      <c r="J4408" t="s">
        <v>2342</v>
      </c>
      <c r="K4408" t="s">
        <v>46</v>
      </c>
      <c r="L4408" t="s">
        <v>24</v>
      </c>
      <c r="M4408" t="s">
        <v>220</v>
      </c>
      <c r="N4408" t="s">
        <v>221</v>
      </c>
      <c r="O4408">
        <v>4</v>
      </c>
      <c r="P4408">
        <v>24.5</v>
      </c>
      <c r="Q4408">
        <v>98</v>
      </c>
    </row>
    <row r="4409" spans="1:17" x14ac:dyDescent="0.25">
      <c r="A4409">
        <v>1105946</v>
      </c>
      <c r="B4409">
        <v>900016320</v>
      </c>
      <c r="C4409" t="s">
        <v>2260</v>
      </c>
      <c r="D4409" t="s">
        <v>898</v>
      </c>
      <c r="E4409" t="s">
        <v>19</v>
      </c>
      <c r="F4409" s="5">
        <v>43942</v>
      </c>
      <c r="G4409" t="s">
        <v>36</v>
      </c>
      <c r="H4409" t="s">
        <v>37</v>
      </c>
      <c r="I4409">
        <v>2139</v>
      </c>
      <c r="J4409" t="s">
        <v>2302</v>
      </c>
      <c r="K4409" t="s">
        <v>39</v>
      </c>
      <c r="L4409" t="s">
        <v>24</v>
      </c>
      <c r="M4409" t="s">
        <v>40</v>
      </c>
      <c r="N4409" t="s">
        <v>41</v>
      </c>
      <c r="O4409">
        <v>1</v>
      </c>
      <c r="P4409">
        <v>234</v>
      </c>
      <c r="Q4409">
        <v>234</v>
      </c>
    </row>
    <row r="4410" spans="1:17" x14ac:dyDescent="0.25">
      <c r="A4410">
        <v>1105981</v>
      </c>
      <c r="B4410">
        <v>900016320</v>
      </c>
      <c r="C4410" t="s">
        <v>2260</v>
      </c>
      <c r="D4410" t="s">
        <v>898</v>
      </c>
      <c r="E4410" t="s">
        <v>19</v>
      </c>
      <c r="F4410" s="5">
        <v>43947</v>
      </c>
      <c r="G4410" t="s">
        <v>20</v>
      </c>
      <c r="H4410" t="s">
        <v>37</v>
      </c>
      <c r="I4410">
        <v>3408</v>
      </c>
      <c r="J4410" t="s">
        <v>2323</v>
      </c>
      <c r="K4410" t="s">
        <v>39</v>
      </c>
      <c r="L4410" t="s">
        <v>29</v>
      </c>
      <c r="M4410" t="s">
        <v>231</v>
      </c>
      <c r="N4410" t="s">
        <v>232</v>
      </c>
      <c r="O4410">
        <v>1</v>
      </c>
      <c r="P4410">
        <v>75</v>
      </c>
      <c r="Q4410">
        <v>75</v>
      </c>
    </row>
    <row r="4411" spans="1:17" x14ac:dyDescent="0.25">
      <c r="A4411">
        <v>1106001</v>
      </c>
      <c r="B4411">
        <v>900016320</v>
      </c>
      <c r="C4411" t="s">
        <v>2260</v>
      </c>
      <c r="D4411" t="s">
        <v>898</v>
      </c>
      <c r="E4411" t="s">
        <v>19</v>
      </c>
      <c r="F4411" s="5">
        <v>43952</v>
      </c>
      <c r="G4411" t="s">
        <v>20</v>
      </c>
      <c r="H4411" t="s">
        <v>21</v>
      </c>
      <c r="I4411">
        <v>3628</v>
      </c>
      <c r="J4411" t="s">
        <v>2320</v>
      </c>
      <c r="K4411" t="s">
        <v>96</v>
      </c>
      <c r="L4411" t="s">
        <v>24</v>
      </c>
      <c r="M4411" t="s">
        <v>135</v>
      </c>
      <c r="N4411" t="s">
        <v>136</v>
      </c>
      <c r="O4411">
        <v>2</v>
      </c>
      <c r="P4411">
        <v>45</v>
      </c>
      <c r="Q4411">
        <v>90</v>
      </c>
    </row>
    <row r="4412" spans="1:17" x14ac:dyDescent="0.25">
      <c r="A4412">
        <v>1106038</v>
      </c>
      <c r="B4412">
        <v>900016320</v>
      </c>
      <c r="C4412" t="s">
        <v>2260</v>
      </c>
      <c r="D4412" t="s">
        <v>898</v>
      </c>
      <c r="E4412" t="s">
        <v>19</v>
      </c>
      <c r="F4412" s="5">
        <v>43958</v>
      </c>
      <c r="G4412" t="s">
        <v>36</v>
      </c>
      <c r="H4412" t="s">
        <v>37</v>
      </c>
      <c r="I4412">
        <v>1547</v>
      </c>
      <c r="J4412" t="s">
        <v>2304</v>
      </c>
      <c r="K4412" t="s">
        <v>46</v>
      </c>
      <c r="L4412" t="s">
        <v>24</v>
      </c>
      <c r="M4412" t="s">
        <v>99</v>
      </c>
      <c r="N4412" t="s">
        <v>100</v>
      </c>
      <c r="O4412">
        <v>12</v>
      </c>
      <c r="P4412">
        <v>234</v>
      </c>
      <c r="Q4412">
        <v>2808</v>
      </c>
    </row>
    <row r="4413" spans="1:17" x14ac:dyDescent="0.25">
      <c r="A4413">
        <v>1106044</v>
      </c>
      <c r="B4413">
        <v>900016320</v>
      </c>
      <c r="C4413" t="s">
        <v>2260</v>
      </c>
      <c r="D4413" t="s">
        <v>898</v>
      </c>
      <c r="E4413" t="s">
        <v>19</v>
      </c>
      <c r="F4413" s="5">
        <v>43959</v>
      </c>
      <c r="G4413" t="s">
        <v>20</v>
      </c>
      <c r="H4413" t="s">
        <v>21</v>
      </c>
      <c r="I4413">
        <v>2310</v>
      </c>
      <c r="J4413" t="s">
        <v>2343</v>
      </c>
      <c r="K4413" t="s">
        <v>96</v>
      </c>
      <c r="L4413" t="s">
        <v>47</v>
      </c>
      <c r="M4413" t="s">
        <v>147</v>
      </c>
      <c r="N4413" t="s">
        <v>148</v>
      </c>
      <c r="O4413">
        <v>3</v>
      </c>
      <c r="P4413">
        <v>8.5</v>
      </c>
      <c r="Q4413">
        <v>25.5</v>
      </c>
    </row>
    <row r="4414" spans="1:17" x14ac:dyDescent="0.25">
      <c r="A4414">
        <v>1106058</v>
      </c>
      <c r="B4414">
        <v>900016320</v>
      </c>
      <c r="C4414" t="s">
        <v>2260</v>
      </c>
      <c r="D4414" t="s">
        <v>898</v>
      </c>
      <c r="E4414" t="s">
        <v>19</v>
      </c>
      <c r="F4414" s="5">
        <v>43960</v>
      </c>
      <c r="G4414" t="s">
        <v>20</v>
      </c>
      <c r="H4414" t="s">
        <v>21</v>
      </c>
      <c r="I4414">
        <v>4076</v>
      </c>
      <c r="J4414" t="s">
        <v>2344</v>
      </c>
      <c r="K4414" t="s">
        <v>39</v>
      </c>
      <c r="L4414" t="s">
        <v>29</v>
      </c>
      <c r="M4414" t="s">
        <v>211</v>
      </c>
      <c r="N4414" t="s">
        <v>212</v>
      </c>
      <c r="O4414">
        <v>1</v>
      </c>
      <c r="P4414">
        <v>75</v>
      </c>
      <c r="Q4414">
        <v>75</v>
      </c>
    </row>
    <row r="4415" spans="1:17" x14ac:dyDescent="0.25">
      <c r="A4415">
        <v>1106078</v>
      </c>
      <c r="B4415">
        <v>900016320</v>
      </c>
      <c r="C4415" t="s">
        <v>2260</v>
      </c>
      <c r="D4415" t="s">
        <v>898</v>
      </c>
      <c r="E4415" t="s">
        <v>19</v>
      </c>
      <c r="F4415" s="5">
        <v>43962</v>
      </c>
      <c r="G4415" t="s">
        <v>20</v>
      </c>
      <c r="H4415" t="s">
        <v>21</v>
      </c>
      <c r="I4415">
        <v>2029</v>
      </c>
      <c r="J4415" t="s">
        <v>2286</v>
      </c>
      <c r="K4415" t="s">
        <v>39</v>
      </c>
      <c r="L4415" t="s">
        <v>24</v>
      </c>
      <c r="M4415" t="s">
        <v>84</v>
      </c>
      <c r="N4415" t="s">
        <v>85</v>
      </c>
      <c r="O4415">
        <v>2</v>
      </c>
      <c r="P4415">
        <v>123</v>
      </c>
      <c r="Q4415">
        <v>246</v>
      </c>
    </row>
    <row r="4416" spans="1:17" x14ac:dyDescent="0.25">
      <c r="A4416">
        <v>1106120</v>
      </c>
      <c r="B4416">
        <v>900016320</v>
      </c>
      <c r="C4416" t="s">
        <v>2260</v>
      </c>
      <c r="D4416" t="s">
        <v>898</v>
      </c>
      <c r="E4416" t="s">
        <v>19</v>
      </c>
      <c r="F4416" s="5">
        <v>43967</v>
      </c>
      <c r="G4416" t="s">
        <v>20</v>
      </c>
      <c r="H4416" t="s">
        <v>21</v>
      </c>
      <c r="I4416">
        <v>1865</v>
      </c>
      <c r="J4416" t="s">
        <v>2263</v>
      </c>
      <c r="K4416" t="s">
        <v>39</v>
      </c>
      <c r="L4416" t="s">
        <v>47</v>
      </c>
      <c r="M4416" t="s">
        <v>112</v>
      </c>
      <c r="N4416" t="s">
        <v>113</v>
      </c>
      <c r="O4416">
        <v>1</v>
      </c>
      <c r="P4416">
        <v>14.5</v>
      </c>
      <c r="Q4416">
        <v>14.5</v>
      </c>
    </row>
    <row r="4417" spans="1:17" x14ac:dyDescent="0.25">
      <c r="A4417">
        <v>1106193</v>
      </c>
      <c r="B4417">
        <v>900016320</v>
      </c>
      <c r="C4417" t="s">
        <v>2260</v>
      </c>
      <c r="D4417" t="s">
        <v>898</v>
      </c>
      <c r="E4417" t="s">
        <v>19</v>
      </c>
      <c r="F4417" s="5">
        <v>43977</v>
      </c>
      <c r="G4417" t="s">
        <v>20</v>
      </c>
      <c r="H4417" t="s">
        <v>21</v>
      </c>
      <c r="I4417">
        <v>3354</v>
      </c>
      <c r="J4417" t="s">
        <v>2345</v>
      </c>
      <c r="K4417" t="s">
        <v>46</v>
      </c>
      <c r="L4417" t="s">
        <v>24</v>
      </c>
      <c r="M4417" t="s">
        <v>52</v>
      </c>
      <c r="N4417" t="s">
        <v>53</v>
      </c>
      <c r="O4417">
        <v>2</v>
      </c>
      <c r="P4417">
        <v>45</v>
      </c>
      <c r="Q4417">
        <v>90</v>
      </c>
    </row>
    <row r="4418" spans="1:17" x14ac:dyDescent="0.25">
      <c r="A4418">
        <v>1106196</v>
      </c>
      <c r="B4418">
        <v>900016320</v>
      </c>
      <c r="C4418" t="s">
        <v>2260</v>
      </c>
      <c r="D4418" t="s">
        <v>898</v>
      </c>
      <c r="E4418" t="s">
        <v>19</v>
      </c>
      <c r="F4418" s="5">
        <v>43978</v>
      </c>
      <c r="G4418" t="s">
        <v>20</v>
      </c>
      <c r="H4418" t="s">
        <v>21</v>
      </c>
      <c r="I4418">
        <v>3575</v>
      </c>
      <c r="J4418" t="s">
        <v>2328</v>
      </c>
      <c r="K4418" t="s">
        <v>46</v>
      </c>
      <c r="L4418" t="s">
        <v>24</v>
      </c>
      <c r="M4418" t="s">
        <v>84</v>
      </c>
      <c r="N4418" t="s">
        <v>85</v>
      </c>
      <c r="O4418">
        <v>1</v>
      </c>
      <c r="P4418">
        <v>123</v>
      </c>
      <c r="Q4418">
        <v>123</v>
      </c>
    </row>
    <row r="4419" spans="1:17" x14ac:dyDescent="0.25">
      <c r="A4419">
        <v>1106257</v>
      </c>
      <c r="B4419">
        <v>900016320</v>
      </c>
      <c r="C4419" t="s">
        <v>2260</v>
      </c>
      <c r="D4419" t="s">
        <v>898</v>
      </c>
      <c r="E4419" t="s">
        <v>19</v>
      </c>
      <c r="F4419" s="5">
        <v>43986</v>
      </c>
      <c r="G4419" t="s">
        <v>20</v>
      </c>
      <c r="H4419" t="s">
        <v>21</v>
      </c>
      <c r="I4419">
        <v>3696</v>
      </c>
      <c r="J4419" t="s">
        <v>2329</v>
      </c>
      <c r="K4419" t="s">
        <v>39</v>
      </c>
      <c r="L4419" t="s">
        <v>29</v>
      </c>
      <c r="M4419" t="s">
        <v>30</v>
      </c>
      <c r="N4419" t="s">
        <v>31</v>
      </c>
      <c r="O4419">
        <v>4</v>
      </c>
      <c r="P4419">
        <v>19.5</v>
      </c>
      <c r="Q4419">
        <v>78</v>
      </c>
    </row>
    <row r="4420" spans="1:17" x14ac:dyDescent="0.25">
      <c r="A4420">
        <v>1106320</v>
      </c>
      <c r="B4420">
        <v>900016320</v>
      </c>
      <c r="C4420" t="s">
        <v>2260</v>
      </c>
      <c r="D4420" t="s">
        <v>898</v>
      </c>
      <c r="E4420" t="s">
        <v>19</v>
      </c>
      <c r="F4420" s="5">
        <v>43994</v>
      </c>
      <c r="G4420" t="s">
        <v>20</v>
      </c>
      <c r="H4420" t="s">
        <v>21</v>
      </c>
      <c r="I4420">
        <v>1692</v>
      </c>
      <c r="J4420" t="s">
        <v>2269</v>
      </c>
      <c r="K4420" t="s">
        <v>39</v>
      </c>
      <c r="L4420" t="s">
        <v>24</v>
      </c>
      <c r="M4420" t="s">
        <v>185</v>
      </c>
      <c r="N4420" t="s">
        <v>186</v>
      </c>
      <c r="O4420">
        <v>2</v>
      </c>
      <c r="P4420">
        <v>234</v>
      </c>
      <c r="Q4420">
        <v>468</v>
      </c>
    </row>
    <row r="4421" spans="1:17" x14ac:dyDescent="0.25">
      <c r="A4421">
        <v>1106334</v>
      </c>
      <c r="B4421">
        <v>900016320</v>
      </c>
      <c r="C4421" t="s">
        <v>2260</v>
      </c>
      <c r="D4421" t="s">
        <v>898</v>
      </c>
      <c r="E4421" t="s">
        <v>19</v>
      </c>
      <c r="F4421" s="5">
        <v>43995</v>
      </c>
      <c r="G4421" t="s">
        <v>36</v>
      </c>
      <c r="H4421" t="s">
        <v>37</v>
      </c>
      <c r="I4421">
        <v>2375</v>
      </c>
      <c r="J4421" t="s">
        <v>2322</v>
      </c>
      <c r="K4421" t="s">
        <v>39</v>
      </c>
      <c r="L4421" t="s">
        <v>24</v>
      </c>
      <c r="M4421" t="s">
        <v>168</v>
      </c>
      <c r="N4421" t="s">
        <v>169</v>
      </c>
      <c r="O4421">
        <v>5</v>
      </c>
      <c r="P4421">
        <v>70</v>
      </c>
      <c r="Q4421">
        <v>350</v>
      </c>
    </row>
    <row r="4422" spans="1:17" x14ac:dyDescent="0.25">
      <c r="A4422">
        <v>1106359</v>
      </c>
      <c r="B4422">
        <v>900016320</v>
      </c>
      <c r="C4422" t="s">
        <v>2260</v>
      </c>
      <c r="D4422" t="s">
        <v>898</v>
      </c>
      <c r="E4422" t="s">
        <v>19</v>
      </c>
      <c r="F4422" s="5">
        <v>44001</v>
      </c>
      <c r="G4422" t="s">
        <v>36</v>
      </c>
      <c r="H4422" t="s">
        <v>37</v>
      </c>
      <c r="I4422">
        <v>1425</v>
      </c>
      <c r="J4422" t="s">
        <v>2310</v>
      </c>
      <c r="K4422" t="s">
        <v>39</v>
      </c>
      <c r="L4422" t="s">
        <v>24</v>
      </c>
      <c r="M4422" t="s">
        <v>185</v>
      </c>
      <c r="N4422" t="s">
        <v>186</v>
      </c>
      <c r="O4422">
        <v>2</v>
      </c>
      <c r="P4422">
        <v>234</v>
      </c>
      <c r="Q4422">
        <v>468</v>
      </c>
    </row>
    <row r="4423" spans="1:17" x14ac:dyDescent="0.25">
      <c r="A4423">
        <v>1106373</v>
      </c>
      <c r="B4423">
        <v>900016320</v>
      </c>
      <c r="C4423" t="s">
        <v>2260</v>
      </c>
      <c r="D4423" t="s">
        <v>898</v>
      </c>
      <c r="E4423" t="s">
        <v>19</v>
      </c>
      <c r="F4423" s="5">
        <v>44003</v>
      </c>
      <c r="G4423" t="s">
        <v>20</v>
      </c>
      <c r="H4423" t="s">
        <v>21</v>
      </c>
      <c r="I4423">
        <v>2510</v>
      </c>
      <c r="J4423" t="s">
        <v>2346</v>
      </c>
      <c r="K4423" t="s">
        <v>96</v>
      </c>
      <c r="L4423" t="s">
        <v>47</v>
      </c>
      <c r="M4423" t="s">
        <v>187</v>
      </c>
      <c r="N4423" t="s">
        <v>188</v>
      </c>
      <c r="O4423">
        <v>3</v>
      </c>
      <c r="P4423">
        <v>7.45</v>
      </c>
      <c r="Q4423">
        <v>22.35</v>
      </c>
    </row>
    <row r="4424" spans="1:17" x14ac:dyDescent="0.25">
      <c r="A4424">
        <v>1106374</v>
      </c>
      <c r="B4424">
        <v>900016320</v>
      </c>
      <c r="C4424" t="s">
        <v>2260</v>
      </c>
      <c r="D4424" t="s">
        <v>898</v>
      </c>
      <c r="E4424" t="s">
        <v>19</v>
      </c>
      <c r="F4424" s="5">
        <v>44003</v>
      </c>
      <c r="G4424" t="s">
        <v>20</v>
      </c>
      <c r="H4424" t="s">
        <v>21</v>
      </c>
      <c r="I4424">
        <v>1529</v>
      </c>
      <c r="J4424" t="s">
        <v>2347</v>
      </c>
      <c r="K4424" t="s">
        <v>39</v>
      </c>
      <c r="L4424" t="s">
        <v>24</v>
      </c>
      <c r="M4424" t="s">
        <v>71</v>
      </c>
      <c r="N4424" t="s">
        <v>72</v>
      </c>
      <c r="O4424">
        <v>1</v>
      </c>
      <c r="P4424">
        <v>123</v>
      </c>
      <c r="Q4424">
        <v>123</v>
      </c>
    </row>
    <row r="4425" spans="1:17" x14ac:dyDescent="0.25">
      <c r="A4425">
        <v>1106407</v>
      </c>
      <c r="B4425">
        <v>900016320</v>
      </c>
      <c r="C4425" t="s">
        <v>2260</v>
      </c>
      <c r="D4425" t="s">
        <v>898</v>
      </c>
      <c r="E4425" t="s">
        <v>19</v>
      </c>
      <c r="F4425" s="5">
        <v>44008</v>
      </c>
      <c r="G4425" t="s">
        <v>20</v>
      </c>
      <c r="H4425" t="s">
        <v>21</v>
      </c>
      <c r="I4425">
        <v>3046</v>
      </c>
      <c r="J4425" t="s">
        <v>2348</v>
      </c>
      <c r="K4425" t="s">
        <v>39</v>
      </c>
      <c r="L4425" t="s">
        <v>47</v>
      </c>
      <c r="M4425" t="s">
        <v>264</v>
      </c>
      <c r="N4425" t="s">
        <v>265</v>
      </c>
      <c r="O4425">
        <v>4</v>
      </c>
      <c r="P4425">
        <v>7.45</v>
      </c>
      <c r="Q4425">
        <v>29.8</v>
      </c>
    </row>
    <row r="4426" spans="1:17" x14ac:dyDescent="0.25">
      <c r="A4426">
        <v>1106419</v>
      </c>
      <c r="B4426">
        <v>900016320</v>
      </c>
      <c r="C4426" t="s">
        <v>2260</v>
      </c>
      <c r="D4426" t="s">
        <v>898</v>
      </c>
      <c r="E4426" t="s">
        <v>19</v>
      </c>
      <c r="F4426" s="5">
        <v>44009</v>
      </c>
      <c r="G4426" t="s">
        <v>20</v>
      </c>
      <c r="H4426" t="s">
        <v>21</v>
      </c>
      <c r="I4426">
        <v>1714</v>
      </c>
      <c r="J4426" t="s">
        <v>2273</v>
      </c>
      <c r="K4426" t="s">
        <v>39</v>
      </c>
      <c r="L4426" t="s">
        <v>47</v>
      </c>
      <c r="M4426" t="s">
        <v>109</v>
      </c>
      <c r="N4426" t="s">
        <v>110</v>
      </c>
      <c r="O4426">
        <v>4</v>
      </c>
      <c r="P4426">
        <v>5.99</v>
      </c>
      <c r="Q4426">
        <v>23.96</v>
      </c>
    </row>
    <row r="4427" spans="1:17" x14ac:dyDescent="0.25">
      <c r="A4427">
        <v>1106499</v>
      </c>
      <c r="B4427">
        <v>900016320</v>
      </c>
      <c r="C4427" t="s">
        <v>2260</v>
      </c>
      <c r="D4427" t="s">
        <v>898</v>
      </c>
      <c r="E4427" t="s">
        <v>19</v>
      </c>
      <c r="F4427" s="5">
        <v>44018</v>
      </c>
      <c r="G4427" t="s">
        <v>36</v>
      </c>
      <c r="H4427" t="s">
        <v>37</v>
      </c>
      <c r="I4427">
        <v>3053</v>
      </c>
      <c r="J4427" t="s">
        <v>2313</v>
      </c>
      <c r="K4427" t="s">
        <v>28</v>
      </c>
      <c r="L4427" t="s">
        <v>47</v>
      </c>
      <c r="M4427" t="s">
        <v>75</v>
      </c>
      <c r="N4427" t="s">
        <v>76</v>
      </c>
      <c r="O4427">
        <v>10</v>
      </c>
      <c r="P4427">
        <v>30</v>
      </c>
      <c r="Q4427">
        <v>300</v>
      </c>
    </row>
    <row r="4428" spans="1:17" x14ac:dyDescent="0.25">
      <c r="A4428">
        <v>1106507</v>
      </c>
      <c r="B4428">
        <v>900016320</v>
      </c>
      <c r="C4428" t="s">
        <v>2260</v>
      </c>
      <c r="D4428" t="s">
        <v>898</v>
      </c>
      <c r="E4428" t="s">
        <v>19</v>
      </c>
      <c r="F4428" s="5">
        <v>44019</v>
      </c>
      <c r="G4428" t="s">
        <v>20</v>
      </c>
      <c r="H4428" t="s">
        <v>21</v>
      </c>
      <c r="I4428">
        <v>2918</v>
      </c>
      <c r="J4428" t="s">
        <v>2349</v>
      </c>
      <c r="K4428" t="s">
        <v>23</v>
      </c>
      <c r="L4428" t="s">
        <v>24</v>
      </c>
      <c r="M4428" t="s">
        <v>90</v>
      </c>
      <c r="N4428" t="s">
        <v>91</v>
      </c>
      <c r="O4428">
        <v>3</v>
      </c>
      <c r="P4428">
        <v>234</v>
      </c>
      <c r="Q4428">
        <v>702</v>
      </c>
    </row>
    <row r="4429" spans="1:17" x14ac:dyDescent="0.25">
      <c r="A4429">
        <v>1106606</v>
      </c>
      <c r="B4429">
        <v>900016320</v>
      </c>
      <c r="C4429" t="s">
        <v>2260</v>
      </c>
      <c r="D4429" t="s">
        <v>898</v>
      </c>
      <c r="E4429" t="s">
        <v>19</v>
      </c>
      <c r="F4429" s="5">
        <v>44031</v>
      </c>
      <c r="G4429" t="s">
        <v>20</v>
      </c>
      <c r="H4429" t="s">
        <v>21</v>
      </c>
      <c r="I4429">
        <v>1641</v>
      </c>
      <c r="J4429" t="s">
        <v>2350</v>
      </c>
      <c r="K4429" t="s">
        <v>46</v>
      </c>
      <c r="L4429" t="s">
        <v>29</v>
      </c>
      <c r="M4429" t="s">
        <v>121</v>
      </c>
      <c r="N4429" t="s">
        <v>122</v>
      </c>
      <c r="O4429">
        <v>3</v>
      </c>
      <c r="P4429">
        <v>35</v>
      </c>
      <c r="Q4429">
        <v>105</v>
      </c>
    </row>
    <row r="4430" spans="1:17" x14ac:dyDescent="0.25">
      <c r="A4430">
        <v>1106652</v>
      </c>
      <c r="B4430">
        <v>900016320</v>
      </c>
      <c r="C4430" t="s">
        <v>2260</v>
      </c>
      <c r="D4430" t="s">
        <v>898</v>
      </c>
      <c r="E4430" t="s">
        <v>19</v>
      </c>
      <c r="F4430" s="5">
        <v>44037</v>
      </c>
      <c r="G4430" t="s">
        <v>20</v>
      </c>
      <c r="H4430" t="s">
        <v>21</v>
      </c>
      <c r="I4430">
        <v>2144</v>
      </c>
      <c r="J4430" t="s">
        <v>2283</v>
      </c>
      <c r="K4430" t="s">
        <v>39</v>
      </c>
      <c r="L4430" t="s">
        <v>24</v>
      </c>
      <c r="M4430" t="s">
        <v>99</v>
      </c>
      <c r="N4430" t="s">
        <v>100</v>
      </c>
      <c r="O4430">
        <v>3</v>
      </c>
      <c r="P4430">
        <v>234</v>
      </c>
      <c r="Q4430">
        <v>702</v>
      </c>
    </row>
    <row r="4431" spans="1:17" x14ac:dyDescent="0.25">
      <c r="A4431">
        <v>1106688</v>
      </c>
      <c r="B4431">
        <v>900016320</v>
      </c>
      <c r="C4431" t="s">
        <v>2260</v>
      </c>
      <c r="D4431" t="s">
        <v>898</v>
      </c>
      <c r="E4431" t="s">
        <v>19</v>
      </c>
      <c r="F4431" s="5">
        <v>44041</v>
      </c>
      <c r="G4431" t="s">
        <v>36</v>
      </c>
      <c r="H4431" t="s">
        <v>37</v>
      </c>
      <c r="I4431">
        <v>2375</v>
      </c>
      <c r="J4431" t="s">
        <v>2322</v>
      </c>
      <c r="K4431" t="s">
        <v>39</v>
      </c>
      <c r="L4431" t="s">
        <v>24</v>
      </c>
      <c r="M4431" t="s">
        <v>90</v>
      </c>
      <c r="N4431" t="s">
        <v>91</v>
      </c>
      <c r="O4431">
        <v>6</v>
      </c>
      <c r="P4431">
        <v>234</v>
      </c>
      <c r="Q4431">
        <v>1404</v>
      </c>
    </row>
    <row r="4432" spans="1:17" x14ac:dyDescent="0.25">
      <c r="A4432">
        <v>1106694</v>
      </c>
      <c r="B4432">
        <v>900016320</v>
      </c>
      <c r="C4432" t="s">
        <v>2260</v>
      </c>
      <c r="D4432" t="s">
        <v>898</v>
      </c>
      <c r="E4432" t="s">
        <v>19</v>
      </c>
      <c r="F4432" s="5">
        <v>44042</v>
      </c>
      <c r="G4432" t="s">
        <v>36</v>
      </c>
      <c r="H4432" t="s">
        <v>37</v>
      </c>
      <c r="I4432">
        <v>1547</v>
      </c>
      <c r="J4432" t="s">
        <v>2304</v>
      </c>
      <c r="K4432" t="s">
        <v>46</v>
      </c>
      <c r="L4432" t="s">
        <v>24</v>
      </c>
      <c r="M4432" t="s">
        <v>185</v>
      </c>
      <c r="N4432" t="s">
        <v>186</v>
      </c>
      <c r="O4432">
        <v>6</v>
      </c>
      <c r="P4432">
        <v>234</v>
      </c>
      <c r="Q4432">
        <v>1404</v>
      </c>
    </row>
    <row r="4433" spans="1:17" x14ac:dyDescent="0.25">
      <c r="A4433">
        <v>1106690</v>
      </c>
      <c r="B4433">
        <v>900016320</v>
      </c>
      <c r="C4433" t="s">
        <v>2260</v>
      </c>
      <c r="D4433" t="s">
        <v>898</v>
      </c>
      <c r="E4433" t="s">
        <v>19</v>
      </c>
      <c r="F4433" s="5">
        <v>44042</v>
      </c>
      <c r="G4433" t="s">
        <v>20</v>
      </c>
      <c r="H4433" t="s">
        <v>21</v>
      </c>
      <c r="I4433">
        <v>1561</v>
      </c>
      <c r="J4433" t="s">
        <v>2334</v>
      </c>
      <c r="K4433" t="s">
        <v>96</v>
      </c>
      <c r="L4433" t="s">
        <v>24</v>
      </c>
      <c r="M4433" t="s">
        <v>55</v>
      </c>
      <c r="N4433" t="s">
        <v>56</v>
      </c>
      <c r="O4433">
        <v>2</v>
      </c>
      <c r="P4433">
        <v>26</v>
      </c>
      <c r="Q4433">
        <v>52</v>
      </c>
    </row>
    <row r="4434" spans="1:17" x14ac:dyDescent="0.25">
      <c r="A4434">
        <v>1106720</v>
      </c>
      <c r="B4434">
        <v>900016320</v>
      </c>
      <c r="C4434" t="s">
        <v>2260</v>
      </c>
      <c r="D4434" t="s">
        <v>898</v>
      </c>
      <c r="E4434" t="s">
        <v>19</v>
      </c>
      <c r="F4434" s="5">
        <v>44046</v>
      </c>
      <c r="G4434" t="s">
        <v>20</v>
      </c>
      <c r="H4434" t="s">
        <v>21</v>
      </c>
      <c r="I4434">
        <v>2417</v>
      </c>
      <c r="J4434" t="s">
        <v>2351</v>
      </c>
      <c r="K4434" t="s">
        <v>33</v>
      </c>
      <c r="L4434" t="s">
        <v>29</v>
      </c>
      <c r="M4434" t="s">
        <v>350</v>
      </c>
      <c r="N4434" t="s">
        <v>351</v>
      </c>
      <c r="O4434">
        <v>1</v>
      </c>
      <c r="P4434">
        <v>75</v>
      </c>
      <c r="Q4434">
        <v>75</v>
      </c>
    </row>
    <row r="4435" spans="1:17" x14ac:dyDescent="0.25">
      <c r="A4435">
        <v>1106852</v>
      </c>
      <c r="B4435">
        <v>900016320</v>
      </c>
      <c r="C4435" t="s">
        <v>2260</v>
      </c>
      <c r="D4435" t="s">
        <v>898</v>
      </c>
      <c r="E4435" t="s">
        <v>19</v>
      </c>
      <c r="F4435" s="5">
        <v>44064</v>
      </c>
      <c r="G4435" t="s">
        <v>20</v>
      </c>
      <c r="H4435" t="s">
        <v>21</v>
      </c>
      <c r="I4435">
        <v>2568</v>
      </c>
      <c r="J4435" t="s">
        <v>2352</v>
      </c>
      <c r="K4435" t="s">
        <v>39</v>
      </c>
      <c r="L4435" t="s">
        <v>24</v>
      </c>
      <c r="M4435" t="s">
        <v>174</v>
      </c>
      <c r="N4435" t="s">
        <v>175</v>
      </c>
      <c r="O4435">
        <v>2</v>
      </c>
      <c r="P4435">
        <v>123</v>
      </c>
      <c r="Q4435">
        <v>246</v>
      </c>
    </row>
    <row r="4436" spans="1:17" x14ac:dyDescent="0.25">
      <c r="A4436">
        <v>1106863</v>
      </c>
      <c r="B4436">
        <v>900016320</v>
      </c>
      <c r="C4436" t="s">
        <v>2260</v>
      </c>
      <c r="D4436" t="s">
        <v>898</v>
      </c>
      <c r="E4436" t="s">
        <v>19</v>
      </c>
      <c r="F4436" s="5">
        <v>44066</v>
      </c>
      <c r="G4436" t="s">
        <v>20</v>
      </c>
      <c r="H4436" t="s">
        <v>21</v>
      </c>
      <c r="I4436">
        <v>1641</v>
      </c>
      <c r="J4436" t="s">
        <v>2350</v>
      </c>
      <c r="K4436" t="s">
        <v>46</v>
      </c>
      <c r="L4436" t="s">
        <v>29</v>
      </c>
      <c r="M4436" t="s">
        <v>231</v>
      </c>
      <c r="N4436" t="s">
        <v>232</v>
      </c>
      <c r="O4436">
        <v>1</v>
      </c>
      <c r="P4436">
        <v>75</v>
      </c>
      <c r="Q4436">
        <v>75</v>
      </c>
    </row>
    <row r="4437" spans="1:17" x14ac:dyDescent="0.25">
      <c r="A4437">
        <v>1106938</v>
      </c>
      <c r="B4437">
        <v>900016320</v>
      </c>
      <c r="C4437" t="s">
        <v>2260</v>
      </c>
      <c r="D4437" t="s">
        <v>898</v>
      </c>
      <c r="E4437" t="s">
        <v>19</v>
      </c>
      <c r="F4437" s="5">
        <v>44077</v>
      </c>
      <c r="G4437" t="s">
        <v>20</v>
      </c>
      <c r="H4437" t="s">
        <v>21</v>
      </c>
      <c r="I4437">
        <v>3354</v>
      </c>
      <c r="J4437" t="s">
        <v>2345</v>
      </c>
      <c r="K4437" t="s">
        <v>46</v>
      </c>
      <c r="L4437" t="s">
        <v>47</v>
      </c>
      <c r="M4437" t="s">
        <v>48</v>
      </c>
      <c r="N4437" t="s">
        <v>49</v>
      </c>
      <c r="O4437">
        <v>2</v>
      </c>
      <c r="P4437">
        <v>6.99</v>
      </c>
      <c r="Q4437">
        <v>13.98</v>
      </c>
    </row>
    <row r="4438" spans="1:17" x14ac:dyDescent="0.25">
      <c r="A4438">
        <v>1106963</v>
      </c>
      <c r="B4438">
        <v>900016320</v>
      </c>
      <c r="C4438" t="s">
        <v>2260</v>
      </c>
      <c r="D4438" t="s">
        <v>898</v>
      </c>
      <c r="E4438" t="s">
        <v>19</v>
      </c>
      <c r="F4438" s="5">
        <v>44080</v>
      </c>
      <c r="G4438" t="s">
        <v>20</v>
      </c>
      <c r="H4438" t="s">
        <v>21</v>
      </c>
      <c r="I4438">
        <v>2882</v>
      </c>
      <c r="J4438" t="s">
        <v>2353</v>
      </c>
      <c r="K4438" t="s">
        <v>39</v>
      </c>
      <c r="L4438" t="s">
        <v>24</v>
      </c>
      <c r="M4438" t="s">
        <v>156</v>
      </c>
      <c r="N4438" t="s">
        <v>157</v>
      </c>
      <c r="O4438">
        <v>3</v>
      </c>
      <c r="P4438">
        <v>114</v>
      </c>
      <c r="Q4438">
        <v>342</v>
      </c>
    </row>
    <row r="4439" spans="1:17" x14ac:dyDescent="0.25">
      <c r="A4439">
        <v>1106976</v>
      </c>
      <c r="B4439">
        <v>900016320</v>
      </c>
      <c r="C4439" t="s">
        <v>2260</v>
      </c>
      <c r="D4439" t="s">
        <v>898</v>
      </c>
      <c r="E4439" t="s">
        <v>19</v>
      </c>
      <c r="F4439" s="5">
        <v>44082</v>
      </c>
      <c r="G4439" t="s">
        <v>20</v>
      </c>
      <c r="H4439" t="s">
        <v>37</v>
      </c>
      <c r="I4439">
        <v>3408</v>
      </c>
      <c r="J4439" t="s">
        <v>2323</v>
      </c>
      <c r="K4439" t="s">
        <v>39</v>
      </c>
      <c r="L4439" t="s">
        <v>24</v>
      </c>
      <c r="M4439" t="s">
        <v>176</v>
      </c>
      <c r="N4439" t="s">
        <v>177</v>
      </c>
      <c r="O4439">
        <v>3</v>
      </c>
      <c r="P4439">
        <v>24.5</v>
      </c>
      <c r="Q4439">
        <v>73.5</v>
      </c>
    </row>
    <row r="4440" spans="1:17" x14ac:dyDescent="0.25">
      <c r="A4440">
        <v>1106992</v>
      </c>
      <c r="B4440">
        <v>900016320</v>
      </c>
      <c r="C4440" t="s">
        <v>2260</v>
      </c>
      <c r="D4440" t="s">
        <v>898</v>
      </c>
      <c r="E4440" t="s">
        <v>19</v>
      </c>
      <c r="F4440" s="5">
        <v>44084</v>
      </c>
      <c r="G4440" t="s">
        <v>36</v>
      </c>
      <c r="H4440" t="s">
        <v>37</v>
      </c>
      <c r="I4440">
        <v>1514</v>
      </c>
      <c r="J4440" t="s">
        <v>2341</v>
      </c>
      <c r="K4440" t="s">
        <v>39</v>
      </c>
      <c r="L4440" t="s">
        <v>24</v>
      </c>
      <c r="M4440" t="s">
        <v>43</v>
      </c>
      <c r="N4440" t="s">
        <v>44</v>
      </c>
      <c r="O4440">
        <v>14</v>
      </c>
      <c r="P4440">
        <v>234</v>
      </c>
      <c r="Q4440">
        <v>3276</v>
      </c>
    </row>
    <row r="4441" spans="1:17" x14ac:dyDescent="0.25">
      <c r="A4441">
        <v>1106991</v>
      </c>
      <c r="B4441">
        <v>900016320</v>
      </c>
      <c r="C4441" t="s">
        <v>2260</v>
      </c>
      <c r="D4441" t="s">
        <v>898</v>
      </c>
      <c r="E4441" t="s">
        <v>19</v>
      </c>
      <c r="F4441" s="5">
        <v>44084</v>
      </c>
      <c r="G4441" t="s">
        <v>20</v>
      </c>
      <c r="H4441" t="s">
        <v>21</v>
      </c>
      <c r="I4441">
        <v>2261</v>
      </c>
      <c r="J4441" t="s">
        <v>2339</v>
      </c>
      <c r="K4441" t="s">
        <v>39</v>
      </c>
      <c r="L4441" t="s">
        <v>47</v>
      </c>
      <c r="M4441" t="s">
        <v>193</v>
      </c>
      <c r="N4441" t="s">
        <v>194</v>
      </c>
      <c r="O4441">
        <v>3</v>
      </c>
      <c r="P4441">
        <v>8.5</v>
      </c>
      <c r="Q4441">
        <v>25.5</v>
      </c>
    </row>
    <row r="4442" spans="1:17" x14ac:dyDescent="0.25">
      <c r="A4442">
        <v>1106995</v>
      </c>
      <c r="B4442">
        <v>900016320</v>
      </c>
      <c r="C4442" t="s">
        <v>2260</v>
      </c>
      <c r="D4442" t="s">
        <v>898</v>
      </c>
      <c r="E4442" t="s">
        <v>19</v>
      </c>
      <c r="F4442" s="5">
        <v>44085</v>
      </c>
      <c r="G4442" t="s">
        <v>20</v>
      </c>
      <c r="H4442" t="s">
        <v>21</v>
      </c>
      <c r="I4442">
        <v>1335</v>
      </c>
      <c r="J4442" t="s">
        <v>2299</v>
      </c>
      <c r="K4442" t="s">
        <v>39</v>
      </c>
      <c r="L4442" t="s">
        <v>47</v>
      </c>
      <c r="M4442" t="s">
        <v>59</v>
      </c>
      <c r="N4442" t="s">
        <v>60</v>
      </c>
      <c r="O4442">
        <v>3</v>
      </c>
      <c r="P4442">
        <v>9.99</v>
      </c>
      <c r="Q4442">
        <v>29.97</v>
      </c>
    </row>
    <row r="4443" spans="1:17" x14ac:dyDescent="0.25">
      <c r="A4443">
        <v>1107022</v>
      </c>
      <c r="B4443">
        <v>900016320</v>
      </c>
      <c r="C4443" t="s">
        <v>2260</v>
      </c>
      <c r="D4443" t="s">
        <v>898</v>
      </c>
      <c r="E4443" t="s">
        <v>19</v>
      </c>
      <c r="F4443" s="5">
        <v>44090</v>
      </c>
      <c r="G4443" t="s">
        <v>20</v>
      </c>
      <c r="H4443" t="s">
        <v>21</v>
      </c>
      <c r="I4443">
        <v>3902</v>
      </c>
      <c r="J4443" t="s">
        <v>2354</v>
      </c>
      <c r="K4443" t="s">
        <v>39</v>
      </c>
      <c r="L4443" t="s">
        <v>47</v>
      </c>
      <c r="M4443" t="s">
        <v>150</v>
      </c>
      <c r="N4443" t="s">
        <v>151</v>
      </c>
      <c r="O4443">
        <v>4</v>
      </c>
      <c r="P4443">
        <v>6.99</v>
      </c>
      <c r="Q4443">
        <v>27.96</v>
      </c>
    </row>
    <row r="4444" spans="1:17" x14ac:dyDescent="0.25">
      <c r="A4444">
        <v>1107038</v>
      </c>
      <c r="B4444">
        <v>900016320</v>
      </c>
      <c r="C4444" t="s">
        <v>2260</v>
      </c>
      <c r="D4444" t="s">
        <v>898</v>
      </c>
      <c r="E4444" t="s">
        <v>19</v>
      </c>
      <c r="F4444" s="5">
        <v>44091</v>
      </c>
      <c r="G4444" t="s">
        <v>20</v>
      </c>
      <c r="H4444" t="s">
        <v>21</v>
      </c>
      <c r="I4444">
        <v>2055</v>
      </c>
      <c r="J4444" t="s">
        <v>2317</v>
      </c>
      <c r="K4444" t="s">
        <v>39</v>
      </c>
      <c r="L4444" t="s">
        <v>47</v>
      </c>
      <c r="M4444" t="s">
        <v>199</v>
      </c>
      <c r="N4444" t="s">
        <v>200</v>
      </c>
      <c r="O4444">
        <v>3</v>
      </c>
      <c r="P4444">
        <v>6.99</v>
      </c>
      <c r="Q4444">
        <v>20.97</v>
      </c>
    </row>
    <row r="4445" spans="1:17" x14ac:dyDescent="0.25">
      <c r="A4445">
        <v>1107062</v>
      </c>
      <c r="B4445">
        <v>900016320</v>
      </c>
      <c r="C4445" t="s">
        <v>2260</v>
      </c>
      <c r="D4445" t="s">
        <v>898</v>
      </c>
      <c r="E4445" t="s">
        <v>19</v>
      </c>
      <c r="F4445" s="5">
        <v>44095</v>
      </c>
      <c r="G4445" t="s">
        <v>20</v>
      </c>
      <c r="H4445" t="s">
        <v>21</v>
      </c>
      <c r="I4445">
        <v>4076</v>
      </c>
      <c r="J4445" t="s">
        <v>2344</v>
      </c>
      <c r="K4445" t="s">
        <v>39</v>
      </c>
      <c r="L4445" t="s">
        <v>47</v>
      </c>
      <c r="M4445" t="s">
        <v>199</v>
      </c>
      <c r="N4445" t="s">
        <v>200</v>
      </c>
      <c r="O4445">
        <v>3</v>
      </c>
      <c r="P4445">
        <v>6.99</v>
      </c>
      <c r="Q4445">
        <v>20.97</v>
      </c>
    </row>
    <row r="4446" spans="1:17" x14ac:dyDescent="0.25">
      <c r="A4446">
        <v>1107078</v>
      </c>
      <c r="B4446">
        <v>900016320</v>
      </c>
      <c r="C4446" t="s">
        <v>2260</v>
      </c>
      <c r="D4446" t="s">
        <v>898</v>
      </c>
      <c r="E4446" t="s">
        <v>19</v>
      </c>
      <c r="F4446" s="5">
        <v>44097</v>
      </c>
      <c r="G4446" t="s">
        <v>20</v>
      </c>
      <c r="H4446" t="s">
        <v>21</v>
      </c>
      <c r="I4446">
        <v>1953</v>
      </c>
      <c r="J4446" t="s">
        <v>2278</v>
      </c>
      <c r="K4446" t="s">
        <v>39</v>
      </c>
      <c r="L4446" t="s">
        <v>24</v>
      </c>
      <c r="M4446" t="s">
        <v>176</v>
      </c>
      <c r="N4446" t="s">
        <v>177</v>
      </c>
      <c r="O4446">
        <v>4</v>
      </c>
      <c r="P4446">
        <v>24.5</v>
      </c>
      <c r="Q4446">
        <v>98</v>
      </c>
    </row>
    <row r="4447" spans="1:17" x14ac:dyDescent="0.25">
      <c r="A4447">
        <v>1107099</v>
      </c>
      <c r="B4447">
        <v>900016320</v>
      </c>
      <c r="C4447" t="s">
        <v>2260</v>
      </c>
      <c r="D4447" t="s">
        <v>898</v>
      </c>
      <c r="E4447" t="s">
        <v>19</v>
      </c>
      <c r="F4447" s="5">
        <v>44100</v>
      </c>
      <c r="G4447" t="s">
        <v>20</v>
      </c>
      <c r="H4447" t="s">
        <v>21</v>
      </c>
      <c r="I4447">
        <v>1620</v>
      </c>
      <c r="J4447" t="s">
        <v>2342</v>
      </c>
      <c r="K4447" t="s">
        <v>46</v>
      </c>
      <c r="L4447" t="s">
        <v>24</v>
      </c>
      <c r="M4447" t="s">
        <v>80</v>
      </c>
      <c r="N4447" t="s">
        <v>81</v>
      </c>
      <c r="O4447">
        <v>1</v>
      </c>
      <c r="P4447">
        <v>234</v>
      </c>
      <c r="Q4447">
        <v>234</v>
      </c>
    </row>
    <row r="4448" spans="1:17" x14ac:dyDescent="0.25">
      <c r="A4448">
        <v>1107106</v>
      </c>
      <c r="B4448">
        <v>900016320</v>
      </c>
      <c r="C4448" t="s">
        <v>2260</v>
      </c>
      <c r="D4448" t="s">
        <v>898</v>
      </c>
      <c r="E4448" t="s">
        <v>19</v>
      </c>
      <c r="F4448" s="5">
        <v>44101</v>
      </c>
      <c r="G4448" t="s">
        <v>20</v>
      </c>
      <c r="H4448" t="s">
        <v>21</v>
      </c>
      <c r="I4448">
        <v>1887</v>
      </c>
      <c r="J4448" t="s">
        <v>2338</v>
      </c>
      <c r="K4448" t="s">
        <v>96</v>
      </c>
      <c r="L4448" t="s">
        <v>24</v>
      </c>
      <c r="M4448" t="s">
        <v>55</v>
      </c>
      <c r="N4448" t="s">
        <v>56</v>
      </c>
      <c r="O4448">
        <v>4</v>
      </c>
      <c r="P4448">
        <v>26</v>
      </c>
      <c r="Q4448">
        <v>104</v>
      </c>
    </row>
    <row r="4449" spans="1:17" x14ac:dyDescent="0.25">
      <c r="A4449">
        <v>1107149</v>
      </c>
      <c r="B4449">
        <v>900016320</v>
      </c>
      <c r="C4449" t="s">
        <v>2260</v>
      </c>
      <c r="D4449" t="s">
        <v>898</v>
      </c>
      <c r="E4449" t="s">
        <v>19</v>
      </c>
      <c r="F4449" s="5">
        <v>44108</v>
      </c>
      <c r="G4449" t="s">
        <v>20</v>
      </c>
      <c r="H4449" t="s">
        <v>21</v>
      </c>
      <c r="I4449">
        <v>3902</v>
      </c>
      <c r="J4449" t="s">
        <v>2354</v>
      </c>
      <c r="K4449" t="s">
        <v>39</v>
      </c>
      <c r="L4449" t="s">
        <v>24</v>
      </c>
      <c r="M4449" t="s">
        <v>159</v>
      </c>
      <c r="N4449" t="s">
        <v>160</v>
      </c>
      <c r="O4449">
        <v>1</v>
      </c>
      <c r="P4449">
        <v>114</v>
      </c>
      <c r="Q4449">
        <v>114</v>
      </c>
    </row>
    <row r="4450" spans="1:17" x14ac:dyDescent="0.25">
      <c r="A4450">
        <v>1107216</v>
      </c>
      <c r="B4450">
        <v>900016320</v>
      </c>
      <c r="C4450" t="s">
        <v>2260</v>
      </c>
      <c r="D4450" t="s">
        <v>898</v>
      </c>
      <c r="E4450" t="s">
        <v>19</v>
      </c>
      <c r="F4450" s="5">
        <v>44117</v>
      </c>
      <c r="G4450" t="s">
        <v>20</v>
      </c>
      <c r="H4450" t="s">
        <v>21</v>
      </c>
      <c r="I4450">
        <v>4123</v>
      </c>
      <c r="J4450" t="s">
        <v>2318</v>
      </c>
      <c r="K4450" t="s">
        <v>96</v>
      </c>
      <c r="L4450" t="s">
        <v>24</v>
      </c>
      <c r="M4450" t="s">
        <v>172</v>
      </c>
      <c r="N4450" t="s">
        <v>173</v>
      </c>
      <c r="O4450">
        <v>4</v>
      </c>
      <c r="P4450">
        <v>24.5</v>
      </c>
      <c r="Q4450">
        <v>98</v>
      </c>
    </row>
    <row r="4451" spans="1:17" x14ac:dyDescent="0.25">
      <c r="A4451">
        <v>1107217</v>
      </c>
      <c r="B4451">
        <v>900016320</v>
      </c>
      <c r="C4451" t="s">
        <v>2260</v>
      </c>
      <c r="D4451" t="s">
        <v>898</v>
      </c>
      <c r="E4451" t="s">
        <v>19</v>
      </c>
      <c r="F4451" s="5">
        <v>44117</v>
      </c>
      <c r="G4451" t="s">
        <v>20</v>
      </c>
      <c r="H4451" t="s">
        <v>21</v>
      </c>
      <c r="I4451">
        <v>3597</v>
      </c>
      <c r="J4451" t="s">
        <v>2266</v>
      </c>
      <c r="K4451" t="s">
        <v>96</v>
      </c>
      <c r="L4451" t="s">
        <v>24</v>
      </c>
      <c r="M4451" t="s">
        <v>220</v>
      </c>
      <c r="N4451" t="s">
        <v>221</v>
      </c>
      <c r="O4451">
        <v>4</v>
      </c>
      <c r="P4451">
        <v>24.5</v>
      </c>
      <c r="Q4451">
        <v>98</v>
      </c>
    </row>
    <row r="4452" spans="1:17" x14ac:dyDescent="0.25">
      <c r="A4452">
        <v>1107233</v>
      </c>
      <c r="B4452">
        <v>900016320</v>
      </c>
      <c r="C4452" t="s">
        <v>2260</v>
      </c>
      <c r="D4452" t="s">
        <v>898</v>
      </c>
      <c r="E4452" t="s">
        <v>19</v>
      </c>
      <c r="F4452" s="5">
        <v>44120</v>
      </c>
      <c r="G4452" t="s">
        <v>36</v>
      </c>
      <c r="H4452" t="s">
        <v>37</v>
      </c>
      <c r="I4452">
        <v>2896</v>
      </c>
      <c r="J4452" t="s">
        <v>2311</v>
      </c>
      <c r="K4452" t="s">
        <v>39</v>
      </c>
      <c r="L4452" t="s">
        <v>24</v>
      </c>
      <c r="M4452" t="s">
        <v>152</v>
      </c>
      <c r="N4452" t="s">
        <v>153</v>
      </c>
      <c r="O4452">
        <v>12</v>
      </c>
      <c r="P4452">
        <v>234</v>
      </c>
      <c r="Q4452">
        <v>2808</v>
      </c>
    </row>
    <row r="4453" spans="1:17" x14ac:dyDescent="0.25">
      <c r="A4453">
        <v>1107243</v>
      </c>
      <c r="B4453">
        <v>900016320</v>
      </c>
      <c r="C4453" t="s">
        <v>2260</v>
      </c>
      <c r="D4453" t="s">
        <v>898</v>
      </c>
      <c r="E4453" t="s">
        <v>19</v>
      </c>
      <c r="F4453" s="5">
        <v>44122</v>
      </c>
      <c r="G4453" t="s">
        <v>20</v>
      </c>
      <c r="H4453" t="s">
        <v>21</v>
      </c>
      <c r="I4453">
        <v>3668</v>
      </c>
      <c r="J4453" t="s">
        <v>2355</v>
      </c>
      <c r="K4453" t="s">
        <v>39</v>
      </c>
      <c r="L4453" t="s">
        <v>24</v>
      </c>
      <c r="M4453" t="s">
        <v>185</v>
      </c>
      <c r="N4453" t="s">
        <v>186</v>
      </c>
      <c r="O4453">
        <v>4</v>
      </c>
      <c r="P4453">
        <v>234</v>
      </c>
      <c r="Q4453">
        <v>936</v>
      </c>
    </row>
    <row r="4454" spans="1:17" x14ac:dyDescent="0.25">
      <c r="A4454">
        <v>1107390</v>
      </c>
      <c r="B4454">
        <v>900016320</v>
      </c>
      <c r="C4454" t="s">
        <v>2260</v>
      </c>
      <c r="D4454" t="s">
        <v>898</v>
      </c>
      <c r="E4454" t="s">
        <v>19</v>
      </c>
      <c r="F4454" s="5">
        <v>44144</v>
      </c>
      <c r="G4454" t="s">
        <v>20</v>
      </c>
      <c r="H4454" t="s">
        <v>21</v>
      </c>
      <c r="I4454">
        <v>1857</v>
      </c>
      <c r="J4454" t="s">
        <v>2340</v>
      </c>
      <c r="K4454" t="s">
        <v>96</v>
      </c>
      <c r="L4454" t="s">
        <v>47</v>
      </c>
      <c r="M4454" t="s">
        <v>187</v>
      </c>
      <c r="N4454" t="s">
        <v>188</v>
      </c>
      <c r="O4454">
        <v>1</v>
      </c>
      <c r="P4454">
        <v>7.45</v>
      </c>
      <c r="Q4454">
        <v>7.45</v>
      </c>
    </row>
    <row r="4455" spans="1:17" x14ac:dyDescent="0.25">
      <c r="A4455">
        <v>1107399</v>
      </c>
      <c r="B4455">
        <v>900016320</v>
      </c>
      <c r="C4455" t="s">
        <v>2260</v>
      </c>
      <c r="D4455" t="s">
        <v>898</v>
      </c>
      <c r="E4455" t="s">
        <v>19</v>
      </c>
      <c r="F4455" s="5">
        <v>44145</v>
      </c>
      <c r="G4455" t="s">
        <v>20</v>
      </c>
      <c r="H4455" t="s">
        <v>21</v>
      </c>
      <c r="I4455">
        <v>2194</v>
      </c>
      <c r="J4455" t="s">
        <v>2332</v>
      </c>
      <c r="K4455" t="s">
        <v>96</v>
      </c>
      <c r="L4455" t="s">
        <v>24</v>
      </c>
      <c r="M4455" t="s">
        <v>65</v>
      </c>
      <c r="N4455" t="s">
        <v>66</v>
      </c>
      <c r="O4455">
        <v>3</v>
      </c>
      <c r="P4455">
        <v>45</v>
      </c>
      <c r="Q4455">
        <v>135</v>
      </c>
    </row>
    <row r="4456" spans="1:17" x14ac:dyDescent="0.25">
      <c r="A4456">
        <v>1107454</v>
      </c>
      <c r="B4456">
        <v>900016320</v>
      </c>
      <c r="C4456" t="s">
        <v>2260</v>
      </c>
      <c r="D4456" t="s">
        <v>898</v>
      </c>
      <c r="E4456" t="s">
        <v>19</v>
      </c>
      <c r="F4456" s="5">
        <v>44152</v>
      </c>
      <c r="G4456" t="s">
        <v>36</v>
      </c>
      <c r="H4456" t="s">
        <v>37</v>
      </c>
      <c r="I4456">
        <v>2896</v>
      </c>
      <c r="J4456" t="s">
        <v>2311</v>
      </c>
      <c r="K4456" t="s">
        <v>39</v>
      </c>
      <c r="L4456" t="s">
        <v>24</v>
      </c>
      <c r="M4456" t="s">
        <v>43</v>
      </c>
      <c r="N4456" t="s">
        <v>44</v>
      </c>
      <c r="O4456">
        <v>11</v>
      </c>
      <c r="P4456">
        <v>234</v>
      </c>
      <c r="Q4456">
        <v>2574</v>
      </c>
    </row>
    <row r="4457" spans="1:17" x14ac:dyDescent="0.25">
      <c r="A4457">
        <v>1107471</v>
      </c>
      <c r="B4457">
        <v>900016320</v>
      </c>
      <c r="C4457" t="s">
        <v>2260</v>
      </c>
      <c r="D4457" t="s">
        <v>898</v>
      </c>
      <c r="E4457" t="s">
        <v>19</v>
      </c>
      <c r="F4457" s="5">
        <v>44154</v>
      </c>
      <c r="G4457" t="s">
        <v>20</v>
      </c>
      <c r="H4457" t="s">
        <v>21</v>
      </c>
      <c r="I4457">
        <v>1997</v>
      </c>
      <c r="J4457" t="s">
        <v>2291</v>
      </c>
      <c r="K4457" t="s">
        <v>83</v>
      </c>
      <c r="L4457" t="s">
        <v>24</v>
      </c>
      <c r="M4457" t="s">
        <v>34</v>
      </c>
      <c r="N4457" t="s">
        <v>35</v>
      </c>
      <c r="O4457">
        <v>4</v>
      </c>
      <c r="P4457">
        <v>26</v>
      </c>
      <c r="Q4457">
        <v>104</v>
      </c>
    </row>
    <row r="4458" spans="1:17" x14ac:dyDescent="0.25">
      <c r="A4458">
        <v>1107519</v>
      </c>
      <c r="B4458">
        <v>900016320</v>
      </c>
      <c r="C4458" t="s">
        <v>2260</v>
      </c>
      <c r="D4458" t="s">
        <v>898</v>
      </c>
      <c r="E4458" t="s">
        <v>19</v>
      </c>
      <c r="F4458" s="5">
        <v>44160</v>
      </c>
      <c r="G4458" t="s">
        <v>20</v>
      </c>
      <c r="H4458" t="s">
        <v>21</v>
      </c>
      <c r="I4458">
        <v>2649</v>
      </c>
      <c r="J4458" t="s">
        <v>2287</v>
      </c>
      <c r="K4458" t="s">
        <v>39</v>
      </c>
      <c r="L4458" t="s">
        <v>47</v>
      </c>
      <c r="M4458" t="s">
        <v>187</v>
      </c>
      <c r="N4458" t="s">
        <v>188</v>
      </c>
      <c r="O4458">
        <v>1</v>
      </c>
      <c r="P4458">
        <v>7.45</v>
      </c>
      <c r="Q4458">
        <v>7.45</v>
      </c>
    </row>
    <row r="4459" spans="1:17" x14ac:dyDescent="0.25">
      <c r="A4459">
        <v>1107535</v>
      </c>
      <c r="B4459">
        <v>900016320</v>
      </c>
      <c r="C4459" t="s">
        <v>2260</v>
      </c>
      <c r="D4459" t="s">
        <v>898</v>
      </c>
      <c r="E4459" t="s">
        <v>19</v>
      </c>
      <c r="F4459" s="5">
        <v>44162</v>
      </c>
      <c r="G4459" t="s">
        <v>36</v>
      </c>
      <c r="H4459" t="s">
        <v>37</v>
      </c>
      <c r="I4459">
        <v>1514</v>
      </c>
      <c r="J4459" t="s">
        <v>2341</v>
      </c>
      <c r="K4459" t="s">
        <v>39</v>
      </c>
      <c r="L4459" t="s">
        <v>24</v>
      </c>
      <c r="M4459" t="s">
        <v>90</v>
      </c>
      <c r="N4459" t="s">
        <v>91</v>
      </c>
      <c r="O4459">
        <v>10</v>
      </c>
      <c r="P4459">
        <v>234</v>
      </c>
      <c r="Q4459">
        <v>2340</v>
      </c>
    </row>
    <row r="4460" spans="1:17" x14ac:dyDescent="0.25">
      <c r="A4460">
        <v>1107554</v>
      </c>
      <c r="B4460">
        <v>900016320</v>
      </c>
      <c r="C4460" t="s">
        <v>2260</v>
      </c>
      <c r="D4460" t="s">
        <v>898</v>
      </c>
      <c r="E4460" t="s">
        <v>19</v>
      </c>
      <c r="F4460" s="5">
        <v>44164</v>
      </c>
      <c r="G4460" t="s">
        <v>36</v>
      </c>
      <c r="H4460" t="s">
        <v>37</v>
      </c>
      <c r="I4460">
        <v>2139</v>
      </c>
      <c r="J4460" t="s">
        <v>2302</v>
      </c>
      <c r="K4460" t="s">
        <v>39</v>
      </c>
      <c r="L4460" t="s">
        <v>24</v>
      </c>
      <c r="M4460" t="s">
        <v>185</v>
      </c>
      <c r="N4460" t="s">
        <v>186</v>
      </c>
      <c r="O4460">
        <v>5</v>
      </c>
      <c r="P4460">
        <v>234</v>
      </c>
      <c r="Q4460">
        <v>1170</v>
      </c>
    </row>
    <row r="4461" spans="1:17" x14ac:dyDescent="0.25">
      <c r="A4461">
        <v>1107583</v>
      </c>
      <c r="B4461">
        <v>900016320</v>
      </c>
      <c r="C4461" t="s">
        <v>2260</v>
      </c>
      <c r="D4461" t="s">
        <v>898</v>
      </c>
      <c r="E4461" t="s">
        <v>19</v>
      </c>
      <c r="F4461" s="5">
        <v>44168</v>
      </c>
      <c r="G4461" t="s">
        <v>20</v>
      </c>
      <c r="H4461" t="s">
        <v>37</v>
      </c>
      <c r="I4461">
        <v>2374</v>
      </c>
      <c r="J4461" t="s">
        <v>2290</v>
      </c>
      <c r="K4461" t="s">
        <v>96</v>
      </c>
      <c r="L4461" t="s">
        <v>47</v>
      </c>
      <c r="M4461" t="s">
        <v>187</v>
      </c>
      <c r="N4461" t="s">
        <v>188</v>
      </c>
      <c r="O4461">
        <v>4</v>
      </c>
      <c r="P4461">
        <v>7.45</v>
      </c>
      <c r="Q4461">
        <v>29.8</v>
      </c>
    </row>
    <row r="4462" spans="1:17" x14ac:dyDescent="0.25">
      <c r="A4462">
        <v>1107587</v>
      </c>
      <c r="B4462">
        <v>900016320</v>
      </c>
      <c r="C4462" t="s">
        <v>2260</v>
      </c>
      <c r="D4462" t="s">
        <v>898</v>
      </c>
      <c r="E4462" t="s">
        <v>19</v>
      </c>
      <c r="F4462" s="5">
        <v>44169</v>
      </c>
      <c r="G4462" t="s">
        <v>20</v>
      </c>
      <c r="H4462" t="s">
        <v>21</v>
      </c>
      <c r="I4462">
        <v>1609</v>
      </c>
      <c r="J4462" t="s">
        <v>2309</v>
      </c>
      <c r="K4462" t="s">
        <v>39</v>
      </c>
      <c r="L4462" t="s">
        <v>24</v>
      </c>
      <c r="M4462" t="s">
        <v>34</v>
      </c>
      <c r="N4462" t="s">
        <v>35</v>
      </c>
      <c r="O4462">
        <v>3</v>
      </c>
      <c r="P4462">
        <v>26</v>
      </c>
      <c r="Q4462">
        <v>78</v>
      </c>
    </row>
    <row r="4463" spans="1:17" x14ac:dyDescent="0.25">
      <c r="A4463">
        <v>1107585</v>
      </c>
      <c r="B4463">
        <v>900016320</v>
      </c>
      <c r="C4463" t="s">
        <v>2260</v>
      </c>
      <c r="D4463" t="s">
        <v>898</v>
      </c>
      <c r="E4463" t="s">
        <v>19</v>
      </c>
      <c r="F4463" s="5">
        <v>44169</v>
      </c>
      <c r="G4463" t="s">
        <v>20</v>
      </c>
      <c r="H4463" t="s">
        <v>21</v>
      </c>
      <c r="I4463">
        <v>1473</v>
      </c>
      <c r="J4463" t="s">
        <v>2356</v>
      </c>
      <c r="K4463" t="s">
        <v>39</v>
      </c>
      <c r="L4463" t="s">
        <v>47</v>
      </c>
      <c r="M4463" t="s">
        <v>68</v>
      </c>
      <c r="N4463" t="s">
        <v>69</v>
      </c>
      <c r="O4463">
        <v>2</v>
      </c>
      <c r="P4463">
        <v>5.99</v>
      </c>
      <c r="Q4463">
        <v>11.98</v>
      </c>
    </row>
    <row r="4464" spans="1:17" x14ac:dyDescent="0.25">
      <c r="A4464">
        <v>1107599</v>
      </c>
      <c r="B4464">
        <v>900016320</v>
      </c>
      <c r="C4464" t="s">
        <v>2260</v>
      </c>
      <c r="D4464" t="s">
        <v>898</v>
      </c>
      <c r="E4464" t="s">
        <v>19</v>
      </c>
      <c r="F4464" s="5">
        <v>44171</v>
      </c>
      <c r="G4464" t="s">
        <v>20</v>
      </c>
      <c r="H4464" t="s">
        <v>21</v>
      </c>
      <c r="I4464">
        <v>2644</v>
      </c>
      <c r="J4464" t="s">
        <v>2330</v>
      </c>
      <c r="K4464" t="s">
        <v>39</v>
      </c>
      <c r="L4464" t="s">
        <v>47</v>
      </c>
      <c r="M4464" t="s">
        <v>261</v>
      </c>
      <c r="N4464" t="s">
        <v>262</v>
      </c>
      <c r="O4464">
        <v>4</v>
      </c>
      <c r="P4464">
        <v>14.5</v>
      </c>
      <c r="Q4464">
        <v>58</v>
      </c>
    </row>
    <row r="4465" spans="1:17" x14ac:dyDescent="0.25">
      <c r="A4465">
        <v>1107618</v>
      </c>
      <c r="B4465">
        <v>900016320</v>
      </c>
      <c r="C4465" t="s">
        <v>2260</v>
      </c>
      <c r="D4465" t="s">
        <v>898</v>
      </c>
      <c r="E4465" t="s">
        <v>19</v>
      </c>
      <c r="F4465" s="5">
        <v>44174</v>
      </c>
      <c r="G4465" t="s">
        <v>20</v>
      </c>
      <c r="H4465" t="s">
        <v>21</v>
      </c>
      <c r="I4465">
        <v>4019</v>
      </c>
      <c r="J4465" t="s">
        <v>2312</v>
      </c>
      <c r="K4465" t="s">
        <v>39</v>
      </c>
      <c r="L4465" t="s">
        <v>47</v>
      </c>
      <c r="M4465" t="s">
        <v>75</v>
      </c>
      <c r="N4465" t="s">
        <v>76</v>
      </c>
      <c r="O4465">
        <v>3</v>
      </c>
      <c r="P4465">
        <v>30</v>
      </c>
      <c r="Q4465">
        <v>90</v>
      </c>
    </row>
    <row r="4466" spans="1:17" x14ac:dyDescent="0.25">
      <c r="A4466">
        <v>1107617</v>
      </c>
      <c r="B4466">
        <v>900016320</v>
      </c>
      <c r="C4466" t="s">
        <v>2260</v>
      </c>
      <c r="D4466" t="s">
        <v>898</v>
      </c>
      <c r="E4466" t="s">
        <v>19</v>
      </c>
      <c r="F4466" s="5">
        <v>44174</v>
      </c>
      <c r="G4466" t="s">
        <v>20</v>
      </c>
      <c r="H4466" t="s">
        <v>21</v>
      </c>
      <c r="I4466">
        <v>3912</v>
      </c>
      <c r="J4466" t="s">
        <v>2357</v>
      </c>
      <c r="K4466" t="s">
        <v>39</v>
      </c>
      <c r="L4466" t="s">
        <v>24</v>
      </c>
      <c r="M4466" t="s">
        <v>144</v>
      </c>
      <c r="N4466" t="s">
        <v>145</v>
      </c>
      <c r="O4466">
        <v>2</v>
      </c>
      <c r="P4466">
        <v>123</v>
      </c>
      <c r="Q4466">
        <v>246</v>
      </c>
    </row>
    <row r="4467" spans="1:17" x14ac:dyDescent="0.25">
      <c r="A4467">
        <v>1107691</v>
      </c>
      <c r="B4467">
        <v>900016320</v>
      </c>
      <c r="C4467" t="s">
        <v>2260</v>
      </c>
      <c r="D4467" t="s">
        <v>898</v>
      </c>
      <c r="E4467" t="s">
        <v>19</v>
      </c>
      <c r="F4467" s="5">
        <v>44183</v>
      </c>
      <c r="G4467" t="s">
        <v>20</v>
      </c>
      <c r="H4467" t="s">
        <v>21</v>
      </c>
      <c r="I4467">
        <v>3912</v>
      </c>
      <c r="J4467" t="s">
        <v>2357</v>
      </c>
      <c r="K4467" t="s">
        <v>39</v>
      </c>
      <c r="L4467" t="s">
        <v>47</v>
      </c>
      <c r="M4467" t="s">
        <v>187</v>
      </c>
      <c r="N4467" t="s">
        <v>188</v>
      </c>
      <c r="O4467">
        <v>2</v>
      </c>
      <c r="P4467">
        <v>7.45</v>
      </c>
      <c r="Q4467">
        <v>14.9</v>
      </c>
    </row>
    <row r="4468" spans="1:17" x14ac:dyDescent="0.25">
      <c r="A4468">
        <v>1107699</v>
      </c>
      <c r="B4468">
        <v>900016320</v>
      </c>
      <c r="C4468" t="s">
        <v>2260</v>
      </c>
      <c r="D4468" t="s">
        <v>898</v>
      </c>
      <c r="E4468" t="s">
        <v>19</v>
      </c>
      <c r="F4468" s="5">
        <v>44184</v>
      </c>
      <c r="G4468" t="s">
        <v>20</v>
      </c>
      <c r="H4468" t="s">
        <v>21</v>
      </c>
      <c r="I4468">
        <v>2243</v>
      </c>
      <c r="J4468" t="s">
        <v>2314</v>
      </c>
      <c r="K4468" t="s">
        <v>39</v>
      </c>
      <c r="L4468" t="s">
        <v>47</v>
      </c>
      <c r="M4468" t="s">
        <v>93</v>
      </c>
      <c r="N4468" t="s">
        <v>94</v>
      </c>
      <c r="O4468">
        <v>3</v>
      </c>
      <c r="P4468">
        <v>7.45</v>
      </c>
      <c r="Q4468">
        <v>22.35</v>
      </c>
    </row>
    <row r="4469" spans="1:17" x14ac:dyDescent="0.25">
      <c r="A4469">
        <v>1107736</v>
      </c>
      <c r="B4469">
        <v>900016320</v>
      </c>
      <c r="C4469" t="s">
        <v>2260</v>
      </c>
      <c r="D4469" t="s">
        <v>898</v>
      </c>
      <c r="E4469" t="s">
        <v>19</v>
      </c>
      <c r="F4469" s="5">
        <v>44190</v>
      </c>
      <c r="G4469" t="s">
        <v>20</v>
      </c>
      <c r="H4469" t="s">
        <v>21</v>
      </c>
      <c r="I4469">
        <v>4033</v>
      </c>
      <c r="J4469" t="s">
        <v>2279</v>
      </c>
      <c r="K4469" t="s">
        <v>39</v>
      </c>
      <c r="L4469" t="s">
        <v>47</v>
      </c>
      <c r="M4469" t="s">
        <v>112</v>
      </c>
      <c r="N4469" t="s">
        <v>113</v>
      </c>
      <c r="O4469">
        <v>1</v>
      </c>
      <c r="P4469">
        <v>14.5</v>
      </c>
      <c r="Q4469">
        <v>14.5</v>
      </c>
    </row>
    <row r="4470" spans="1:17" x14ac:dyDescent="0.25">
      <c r="A4470">
        <v>1107750</v>
      </c>
      <c r="B4470">
        <v>900016320</v>
      </c>
      <c r="C4470" t="s">
        <v>2260</v>
      </c>
      <c r="D4470" t="s">
        <v>898</v>
      </c>
      <c r="E4470" t="s">
        <v>19</v>
      </c>
      <c r="F4470" s="5">
        <v>44191</v>
      </c>
      <c r="G4470" t="s">
        <v>20</v>
      </c>
      <c r="H4470" t="s">
        <v>21</v>
      </c>
      <c r="I4470">
        <v>3552</v>
      </c>
      <c r="J4470" t="s">
        <v>2270</v>
      </c>
      <c r="K4470" t="s">
        <v>39</v>
      </c>
      <c r="L4470" t="s">
        <v>24</v>
      </c>
      <c r="M4470" t="s">
        <v>197</v>
      </c>
      <c r="N4470" t="s">
        <v>198</v>
      </c>
      <c r="O4470">
        <v>3</v>
      </c>
      <c r="P4470">
        <v>26</v>
      </c>
      <c r="Q4470">
        <v>78</v>
      </c>
    </row>
    <row r="4471" spans="1:17" x14ac:dyDescent="0.25">
      <c r="A4471">
        <v>1107781</v>
      </c>
      <c r="B4471">
        <v>900016320</v>
      </c>
      <c r="C4471" t="s">
        <v>2260</v>
      </c>
      <c r="D4471" t="s">
        <v>898</v>
      </c>
      <c r="E4471" t="s">
        <v>19</v>
      </c>
      <c r="F4471" s="5">
        <v>44195</v>
      </c>
      <c r="G4471" t="s">
        <v>20</v>
      </c>
      <c r="H4471" t="s">
        <v>21</v>
      </c>
      <c r="I4471">
        <v>2664</v>
      </c>
      <c r="J4471" t="s">
        <v>2298</v>
      </c>
      <c r="K4471" t="s">
        <v>39</v>
      </c>
      <c r="L4471" t="s">
        <v>24</v>
      </c>
      <c r="M4471" t="s">
        <v>220</v>
      </c>
      <c r="N4471" t="s">
        <v>221</v>
      </c>
      <c r="O4471">
        <v>1</v>
      </c>
      <c r="P4471">
        <v>24.5</v>
      </c>
      <c r="Q4471">
        <v>24.5</v>
      </c>
    </row>
    <row r="4472" spans="1:17" x14ac:dyDescent="0.25">
      <c r="A4472">
        <v>1107838</v>
      </c>
      <c r="B4472">
        <v>900016320</v>
      </c>
      <c r="C4472" t="s">
        <v>2260</v>
      </c>
      <c r="D4472" t="s">
        <v>898</v>
      </c>
      <c r="E4472" t="s">
        <v>19</v>
      </c>
      <c r="F4472" s="5">
        <v>44204</v>
      </c>
      <c r="G4472" t="s">
        <v>20</v>
      </c>
      <c r="H4472" t="s">
        <v>21</v>
      </c>
      <c r="I4472">
        <v>1678</v>
      </c>
      <c r="J4472" t="s">
        <v>2264</v>
      </c>
      <c r="K4472" t="s">
        <v>28</v>
      </c>
      <c r="L4472" t="s">
        <v>47</v>
      </c>
      <c r="M4472" t="s">
        <v>199</v>
      </c>
      <c r="N4472" t="s">
        <v>200</v>
      </c>
      <c r="O4472">
        <v>1</v>
      </c>
      <c r="P4472">
        <v>6.99</v>
      </c>
      <c r="Q4472">
        <v>6.99</v>
      </c>
    </row>
    <row r="4473" spans="1:17" x14ac:dyDescent="0.25">
      <c r="A4473">
        <v>1107848</v>
      </c>
      <c r="B4473">
        <v>900016320</v>
      </c>
      <c r="C4473" t="s">
        <v>2260</v>
      </c>
      <c r="D4473" t="s">
        <v>898</v>
      </c>
      <c r="E4473" t="s">
        <v>19</v>
      </c>
      <c r="F4473" s="5">
        <v>44206</v>
      </c>
      <c r="G4473" t="s">
        <v>20</v>
      </c>
      <c r="H4473" t="s">
        <v>21</v>
      </c>
      <c r="I4473">
        <v>2568</v>
      </c>
      <c r="J4473" t="s">
        <v>2352</v>
      </c>
      <c r="K4473" t="s">
        <v>39</v>
      </c>
      <c r="L4473" t="s">
        <v>24</v>
      </c>
      <c r="M4473" t="s">
        <v>197</v>
      </c>
      <c r="N4473" t="s">
        <v>198</v>
      </c>
      <c r="O4473">
        <v>3</v>
      </c>
      <c r="P4473">
        <v>26</v>
      </c>
      <c r="Q4473">
        <v>78</v>
      </c>
    </row>
    <row r="4474" spans="1:17" x14ac:dyDescent="0.25">
      <c r="A4474">
        <v>1107877</v>
      </c>
      <c r="B4474">
        <v>900016320</v>
      </c>
      <c r="C4474" t="s">
        <v>2260</v>
      </c>
      <c r="D4474" t="s">
        <v>898</v>
      </c>
      <c r="E4474" t="s">
        <v>19</v>
      </c>
      <c r="F4474" s="5">
        <v>44210</v>
      </c>
      <c r="G4474" t="s">
        <v>20</v>
      </c>
      <c r="H4474" t="s">
        <v>21</v>
      </c>
      <c r="I4474">
        <v>1529</v>
      </c>
      <c r="J4474" t="s">
        <v>2347</v>
      </c>
      <c r="K4474" t="s">
        <v>39</v>
      </c>
      <c r="L4474" t="s">
        <v>47</v>
      </c>
      <c r="M4474" t="s">
        <v>199</v>
      </c>
      <c r="N4474" t="s">
        <v>200</v>
      </c>
      <c r="O4474">
        <v>3</v>
      </c>
      <c r="P4474">
        <v>6.99</v>
      </c>
      <c r="Q4474">
        <v>20.97</v>
      </c>
    </row>
    <row r="4475" spans="1:17" x14ac:dyDescent="0.25">
      <c r="A4475">
        <v>1107874</v>
      </c>
      <c r="B4475">
        <v>900016320</v>
      </c>
      <c r="C4475" t="s">
        <v>2260</v>
      </c>
      <c r="D4475" t="s">
        <v>898</v>
      </c>
      <c r="E4475" t="s">
        <v>19</v>
      </c>
      <c r="F4475" s="5">
        <v>44210</v>
      </c>
      <c r="G4475" t="s">
        <v>20</v>
      </c>
      <c r="H4475" t="s">
        <v>21</v>
      </c>
      <c r="I4475">
        <v>4063</v>
      </c>
      <c r="J4475" t="s">
        <v>2358</v>
      </c>
      <c r="K4475" t="s">
        <v>83</v>
      </c>
      <c r="L4475" t="s">
        <v>24</v>
      </c>
      <c r="M4475" t="s">
        <v>179</v>
      </c>
      <c r="N4475" t="s">
        <v>180</v>
      </c>
      <c r="O4475">
        <v>2</v>
      </c>
      <c r="P4475">
        <v>26</v>
      </c>
      <c r="Q4475">
        <v>52</v>
      </c>
    </row>
    <row r="4476" spans="1:17" x14ac:dyDescent="0.25">
      <c r="A4476">
        <v>1107915</v>
      </c>
      <c r="B4476">
        <v>900016320</v>
      </c>
      <c r="C4476" t="s">
        <v>2260</v>
      </c>
      <c r="D4476" t="s">
        <v>898</v>
      </c>
      <c r="E4476" t="s">
        <v>19</v>
      </c>
      <c r="F4476" s="5">
        <v>44214</v>
      </c>
      <c r="G4476" t="s">
        <v>36</v>
      </c>
      <c r="H4476" t="s">
        <v>37</v>
      </c>
      <c r="I4476">
        <v>1649</v>
      </c>
      <c r="J4476" t="s">
        <v>2327</v>
      </c>
      <c r="K4476" t="s">
        <v>46</v>
      </c>
      <c r="L4476" t="s">
        <v>24</v>
      </c>
      <c r="M4476" t="s">
        <v>43</v>
      </c>
      <c r="N4476" t="s">
        <v>44</v>
      </c>
      <c r="O4476">
        <v>7</v>
      </c>
      <c r="P4476">
        <v>234</v>
      </c>
      <c r="Q4476">
        <v>1638</v>
      </c>
    </row>
    <row r="4477" spans="1:17" x14ac:dyDescent="0.25">
      <c r="A4477">
        <v>1107966</v>
      </c>
      <c r="B4477">
        <v>900016320</v>
      </c>
      <c r="C4477" t="s">
        <v>2260</v>
      </c>
      <c r="D4477" t="s">
        <v>898</v>
      </c>
      <c r="E4477" t="s">
        <v>19</v>
      </c>
      <c r="F4477" s="5">
        <v>44222</v>
      </c>
      <c r="G4477" t="s">
        <v>20</v>
      </c>
      <c r="H4477" t="s">
        <v>21</v>
      </c>
      <c r="I4477">
        <v>3022</v>
      </c>
      <c r="J4477" t="s">
        <v>2335</v>
      </c>
      <c r="K4477" t="s">
        <v>39</v>
      </c>
      <c r="L4477" t="s">
        <v>24</v>
      </c>
      <c r="M4477" t="s">
        <v>87</v>
      </c>
      <c r="N4477" t="s">
        <v>88</v>
      </c>
      <c r="O4477">
        <v>2</v>
      </c>
      <c r="P4477">
        <v>234</v>
      </c>
      <c r="Q4477">
        <v>468</v>
      </c>
    </row>
    <row r="4478" spans="1:17" x14ac:dyDescent="0.25">
      <c r="A4478">
        <v>1107971</v>
      </c>
      <c r="B4478">
        <v>900016320</v>
      </c>
      <c r="C4478" t="s">
        <v>2260</v>
      </c>
      <c r="D4478" t="s">
        <v>898</v>
      </c>
      <c r="E4478" t="s">
        <v>19</v>
      </c>
      <c r="F4478" s="5">
        <v>44223</v>
      </c>
      <c r="G4478" t="s">
        <v>36</v>
      </c>
      <c r="H4478" t="s">
        <v>37</v>
      </c>
      <c r="I4478">
        <v>1649</v>
      </c>
      <c r="J4478" t="s">
        <v>2327</v>
      </c>
      <c r="K4478" t="s">
        <v>46</v>
      </c>
      <c r="L4478" t="s">
        <v>29</v>
      </c>
      <c r="M4478" t="s">
        <v>106</v>
      </c>
      <c r="N4478" t="s">
        <v>107</v>
      </c>
      <c r="O4478">
        <v>14</v>
      </c>
      <c r="P4478">
        <v>27</v>
      </c>
      <c r="Q4478">
        <v>378</v>
      </c>
    </row>
    <row r="4479" spans="1:17" x14ac:dyDescent="0.25">
      <c r="A4479">
        <v>1102895</v>
      </c>
      <c r="B4479">
        <v>900014621</v>
      </c>
      <c r="C4479" t="s">
        <v>2359</v>
      </c>
      <c r="D4479" t="s">
        <v>898</v>
      </c>
      <c r="E4479" t="s">
        <v>282</v>
      </c>
      <c r="F4479" s="5">
        <v>43500</v>
      </c>
      <c r="G4479" t="s">
        <v>36</v>
      </c>
      <c r="H4479" t="s">
        <v>37</v>
      </c>
      <c r="I4479">
        <v>1800</v>
      </c>
      <c r="J4479" t="s">
        <v>2360</v>
      </c>
      <c r="K4479" t="s">
        <v>284</v>
      </c>
      <c r="L4479" t="s">
        <v>24</v>
      </c>
      <c r="M4479" t="s">
        <v>43</v>
      </c>
      <c r="N4479" t="s">
        <v>44</v>
      </c>
      <c r="O4479">
        <v>5</v>
      </c>
      <c r="P4479">
        <v>234</v>
      </c>
      <c r="Q4479">
        <v>1170</v>
      </c>
    </row>
    <row r="4480" spans="1:17" x14ac:dyDescent="0.25">
      <c r="A4480">
        <v>1102919</v>
      </c>
      <c r="B4480">
        <v>900014621</v>
      </c>
      <c r="C4480" t="s">
        <v>2359</v>
      </c>
      <c r="D4480" t="s">
        <v>898</v>
      </c>
      <c r="E4480" t="s">
        <v>282</v>
      </c>
      <c r="F4480" s="5">
        <v>43503</v>
      </c>
      <c r="G4480" t="s">
        <v>20</v>
      </c>
      <c r="H4480" t="s">
        <v>21</v>
      </c>
      <c r="I4480">
        <v>3337</v>
      </c>
      <c r="J4480" t="s">
        <v>2361</v>
      </c>
      <c r="K4480" t="s">
        <v>284</v>
      </c>
      <c r="L4480" t="s">
        <v>47</v>
      </c>
      <c r="M4480" t="s">
        <v>109</v>
      </c>
      <c r="N4480" t="s">
        <v>110</v>
      </c>
      <c r="O4480">
        <v>3</v>
      </c>
      <c r="P4480">
        <v>5.99</v>
      </c>
      <c r="Q4480">
        <v>17.97</v>
      </c>
    </row>
    <row r="4481" spans="1:17" x14ac:dyDescent="0.25">
      <c r="A4481">
        <v>1102941</v>
      </c>
      <c r="B4481">
        <v>900014621</v>
      </c>
      <c r="C4481" t="s">
        <v>2359</v>
      </c>
      <c r="D4481" t="s">
        <v>898</v>
      </c>
      <c r="E4481" t="s">
        <v>282</v>
      </c>
      <c r="F4481" s="5">
        <v>43506</v>
      </c>
      <c r="G4481" t="s">
        <v>20</v>
      </c>
      <c r="H4481" t="s">
        <v>21</v>
      </c>
      <c r="I4481">
        <v>1457</v>
      </c>
      <c r="J4481" t="s">
        <v>2362</v>
      </c>
      <c r="K4481" t="s">
        <v>284</v>
      </c>
      <c r="L4481" t="s">
        <v>24</v>
      </c>
      <c r="M4481" t="s">
        <v>179</v>
      </c>
      <c r="N4481" t="s">
        <v>180</v>
      </c>
      <c r="O4481">
        <v>2</v>
      </c>
      <c r="P4481">
        <v>26</v>
      </c>
      <c r="Q4481">
        <v>52</v>
      </c>
    </row>
    <row r="4482" spans="1:17" x14ac:dyDescent="0.25">
      <c r="A4482">
        <v>1102951</v>
      </c>
      <c r="B4482">
        <v>900014621</v>
      </c>
      <c r="C4482" t="s">
        <v>2359</v>
      </c>
      <c r="D4482" t="s">
        <v>898</v>
      </c>
      <c r="E4482" t="s">
        <v>282</v>
      </c>
      <c r="F4482" s="5">
        <v>43507</v>
      </c>
      <c r="G4482" t="s">
        <v>20</v>
      </c>
      <c r="H4482" t="s">
        <v>21</v>
      </c>
      <c r="I4482">
        <v>1139</v>
      </c>
      <c r="J4482" t="s">
        <v>2363</v>
      </c>
      <c r="K4482" t="s">
        <v>316</v>
      </c>
      <c r="L4482" t="s">
        <v>24</v>
      </c>
      <c r="M4482" t="s">
        <v>168</v>
      </c>
      <c r="N4482" t="s">
        <v>169</v>
      </c>
      <c r="O4482">
        <v>4</v>
      </c>
      <c r="P4482">
        <v>70</v>
      </c>
      <c r="Q4482">
        <v>280</v>
      </c>
    </row>
    <row r="4483" spans="1:17" x14ac:dyDescent="0.25">
      <c r="A4483">
        <v>1102963</v>
      </c>
      <c r="B4483">
        <v>900014621</v>
      </c>
      <c r="C4483" t="s">
        <v>2359</v>
      </c>
      <c r="D4483" t="s">
        <v>898</v>
      </c>
      <c r="E4483" t="s">
        <v>282</v>
      </c>
      <c r="F4483" s="5">
        <v>43508</v>
      </c>
      <c r="G4483" t="s">
        <v>20</v>
      </c>
      <c r="H4483" t="s">
        <v>21</v>
      </c>
      <c r="I4483">
        <v>3023</v>
      </c>
      <c r="J4483" t="s">
        <v>2364</v>
      </c>
      <c r="K4483" t="s">
        <v>331</v>
      </c>
      <c r="L4483" t="s">
        <v>47</v>
      </c>
      <c r="M4483" t="s">
        <v>199</v>
      </c>
      <c r="N4483" t="s">
        <v>200</v>
      </c>
      <c r="O4483">
        <v>4</v>
      </c>
      <c r="P4483">
        <v>6.99</v>
      </c>
      <c r="Q4483">
        <v>27.96</v>
      </c>
    </row>
    <row r="4484" spans="1:17" x14ac:dyDescent="0.25">
      <c r="A4484">
        <v>1103019</v>
      </c>
      <c r="B4484">
        <v>900014621</v>
      </c>
      <c r="C4484" t="s">
        <v>2359</v>
      </c>
      <c r="D4484" t="s">
        <v>898</v>
      </c>
      <c r="E4484" t="s">
        <v>282</v>
      </c>
      <c r="F4484" s="5">
        <v>43516</v>
      </c>
      <c r="G4484" t="s">
        <v>20</v>
      </c>
      <c r="H4484" t="s">
        <v>37</v>
      </c>
      <c r="I4484">
        <v>2935</v>
      </c>
      <c r="J4484" t="s">
        <v>2365</v>
      </c>
      <c r="K4484" t="s">
        <v>293</v>
      </c>
      <c r="L4484" t="s">
        <v>29</v>
      </c>
      <c r="M4484" t="s">
        <v>165</v>
      </c>
      <c r="N4484" t="s">
        <v>166</v>
      </c>
      <c r="O4484">
        <v>1</v>
      </c>
      <c r="P4484">
        <v>115</v>
      </c>
      <c r="Q4484">
        <v>115</v>
      </c>
    </row>
    <row r="4485" spans="1:17" x14ac:dyDescent="0.25">
      <c r="A4485">
        <v>1103024</v>
      </c>
      <c r="B4485">
        <v>900014621</v>
      </c>
      <c r="C4485" t="s">
        <v>2359</v>
      </c>
      <c r="D4485" t="s">
        <v>898</v>
      </c>
      <c r="E4485" t="s">
        <v>282</v>
      </c>
      <c r="F4485" s="5">
        <v>43517</v>
      </c>
      <c r="G4485" t="s">
        <v>20</v>
      </c>
      <c r="H4485" t="s">
        <v>37</v>
      </c>
      <c r="I4485">
        <v>1462</v>
      </c>
      <c r="J4485" t="s">
        <v>2366</v>
      </c>
      <c r="K4485" t="s">
        <v>284</v>
      </c>
      <c r="L4485" t="s">
        <v>24</v>
      </c>
      <c r="M4485" t="s">
        <v>71</v>
      </c>
      <c r="N4485" t="s">
        <v>72</v>
      </c>
      <c r="O4485">
        <v>2</v>
      </c>
      <c r="P4485">
        <v>123</v>
      </c>
      <c r="Q4485">
        <v>246</v>
      </c>
    </row>
    <row r="4486" spans="1:17" x14ac:dyDescent="0.25">
      <c r="A4486">
        <v>1103070</v>
      </c>
      <c r="B4486">
        <v>900014621</v>
      </c>
      <c r="C4486" t="s">
        <v>2359</v>
      </c>
      <c r="D4486" t="s">
        <v>898</v>
      </c>
      <c r="E4486" t="s">
        <v>282</v>
      </c>
      <c r="F4486" s="5">
        <v>43526</v>
      </c>
      <c r="G4486" t="s">
        <v>20</v>
      </c>
      <c r="H4486" t="s">
        <v>21</v>
      </c>
      <c r="I4486">
        <v>2633</v>
      </c>
      <c r="J4486" t="s">
        <v>2367</v>
      </c>
      <c r="K4486" t="s">
        <v>331</v>
      </c>
      <c r="L4486" t="s">
        <v>29</v>
      </c>
      <c r="M4486" t="s">
        <v>77</v>
      </c>
      <c r="N4486" t="s">
        <v>78</v>
      </c>
      <c r="O4486">
        <v>2</v>
      </c>
      <c r="P4486">
        <v>75</v>
      </c>
      <c r="Q4486">
        <v>150</v>
      </c>
    </row>
    <row r="4487" spans="1:17" x14ac:dyDescent="0.25">
      <c r="A4487">
        <v>1103102</v>
      </c>
      <c r="B4487">
        <v>900014621</v>
      </c>
      <c r="C4487" t="s">
        <v>2359</v>
      </c>
      <c r="D4487" t="s">
        <v>898</v>
      </c>
      <c r="E4487" t="s">
        <v>282</v>
      </c>
      <c r="F4487" s="5">
        <v>43533</v>
      </c>
      <c r="G4487" t="s">
        <v>20</v>
      </c>
      <c r="H4487" t="s">
        <v>21</v>
      </c>
      <c r="I4487">
        <v>1587</v>
      </c>
      <c r="J4487" t="s">
        <v>2368</v>
      </c>
      <c r="K4487" t="s">
        <v>284</v>
      </c>
      <c r="L4487" t="s">
        <v>29</v>
      </c>
      <c r="M4487" t="s">
        <v>102</v>
      </c>
      <c r="N4487" t="s">
        <v>103</v>
      </c>
      <c r="O4487">
        <v>1</v>
      </c>
      <c r="P4487">
        <v>70</v>
      </c>
      <c r="Q4487">
        <v>70</v>
      </c>
    </row>
    <row r="4488" spans="1:17" x14ac:dyDescent="0.25">
      <c r="A4488">
        <v>1103187</v>
      </c>
      <c r="B4488">
        <v>900014621</v>
      </c>
      <c r="C4488" t="s">
        <v>2359</v>
      </c>
      <c r="D4488" t="s">
        <v>898</v>
      </c>
      <c r="E4488" t="s">
        <v>282</v>
      </c>
      <c r="F4488" s="5">
        <v>43544</v>
      </c>
      <c r="G4488" t="s">
        <v>36</v>
      </c>
      <c r="H4488" t="s">
        <v>37</v>
      </c>
      <c r="I4488">
        <v>4101</v>
      </c>
      <c r="J4488" t="s">
        <v>2369</v>
      </c>
      <c r="K4488" t="s">
        <v>284</v>
      </c>
      <c r="L4488" t="s">
        <v>24</v>
      </c>
      <c r="M4488" t="s">
        <v>57</v>
      </c>
      <c r="N4488" t="s">
        <v>58</v>
      </c>
      <c r="O4488">
        <v>6</v>
      </c>
      <c r="P4488">
        <v>45</v>
      </c>
      <c r="Q4488">
        <v>270</v>
      </c>
    </row>
    <row r="4489" spans="1:17" x14ac:dyDescent="0.25">
      <c r="A4489">
        <v>1103236</v>
      </c>
      <c r="B4489">
        <v>900014621</v>
      </c>
      <c r="C4489" t="s">
        <v>2359</v>
      </c>
      <c r="D4489" t="s">
        <v>898</v>
      </c>
      <c r="E4489" t="s">
        <v>282</v>
      </c>
      <c r="F4489" s="5">
        <v>43551</v>
      </c>
      <c r="G4489" t="s">
        <v>36</v>
      </c>
      <c r="H4489" t="s">
        <v>37</v>
      </c>
      <c r="I4489">
        <v>1205</v>
      </c>
      <c r="J4489" t="s">
        <v>2370</v>
      </c>
      <c r="K4489" t="s">
        <v>284</v>
      </c>
      <c r="L4489" t="s">
        <v>47</v>
      </c>
      <c r="M4489" t="s">
        <v>62</v>
      </c>
      <c r="N4489" t="s">
        <v>63</v>
      </c>
      <c r="O4489">
        <v>9</v>
      </c>
      <c r="P4489">
        <v>5.99</v>
      </c>
      <c r="Q4489">
        <v>53.910000000000004</v>
      </c>
    </row>
    <row r="4490" spans="1:17" x14ac:dyDescent="0.25">
      <c r="A4490">
        <v>1103403</v>
      </c>
      <c r="B4490">
        <v>900014621</v>
      </c>
      <c r="C4490" t="s">
        <v>2359</v>
      </c>
      <c r="D4490" t="s">
        <v>898</v>
      </c>
      <c r="E4490" t="s">
        <v>282</v>
      </c>
      <c r="F4490" s="5">
        <v>43574</v>
      </c>
      <c r="G4490" t="s">
        <v>20</v>
      </c>
      <c r="H4490" t="s">
        <v>21</v>
      </c>
      <c r="I4490">
        <v>1313</v>
      </c>
      <c r="J4490" t="s">
        <v>2371</v>
      </c>
      <c r="K4490" t="s">
        <v>284</v>
      </c>
      <c r="L4490" t="s">
        <v>24</v>
      </c>
      <c r="M4490" t="s">
        <v>185</v>
      </c>
      <c r="N4490" t="s">
        <v>186</v>
      </c>
      <c r="O4490">
        <v>2</v>
      </c>
      <c r="P4490">
        <v>234</v>
      </c>
      <c r="Q4490">
        <v>468</v>
      </c>
    </row>
    <row r="4491" spans="1:17" x14ac:dyDescent="0.25">
      <c r="A4491">
        <v>1103500</v>
      </c>
      <c r="B4491">
        <v>900014621</v>
      </c>
      <c r="C4491" t="s">
        <v>2359</v>
      </c>
      <c r="D4491" t="s">
        <v>898</v>
      </c>
      <c r="E4491" t="s">
        <v>282</v>
      </c>
      <c r="F4491" s="5">
        <v>43586</v>
      </c>
      <c r="G4491" t="s">
        <v>20</v>
      </c>
      <c r="H4491" t="s">
        <v>21</v>
      </c>
      <c r="I4491">
        <v>3065</v>
      </c>
      <c r="J4491" t="s">
        <v>2372</v>
      </c>
      <c r="K4491" t="s">
        <v>295</v>
      </c>
      <c r="L4491" t="s">
        <v>29</v>
      </c>
      <c r="M4491" t="s">
        <v>102</v>
      </c>
      <c r="N4491" t="s">
        <v>103</v>
      </c>
      <c r="O4491">
        <v>2</v>
      </c>
      <c r="P4491">
        <v>70</v>
      </c>
      <c r="Q4491">
        <v>140</v>
      </c>
    </row>
    <row r="4492" spans="1:17" x14ac:dyDescent="0.25">
      <c r="A4492">
        <v>1103509</v>
      </c>
      <c r="B4492">
        <v>900014621</v>
      </c>
      <c r="C4492" t="s">
        <v>2359</v>
      </c>
      <c r="D4492" t="s">
        <v>898</v>
      </c>
      <c r="E4492" t="s">
        <v>282</v>
      </c>
      <c r="F4492" s="5">
        <v>43587</v>
      </c>
      <c r="G4492" t="s">
        <v>20</v>
      </c>
      <c r="H4492" t="s">
        <v>21</v>
      </c>
      <c r="I4492">
        <v>2990</v>
      </c>
      <c r="J4492" t="s">
        <v>2373</v>
      </c>
      <c r="K4492" t="s">
        <v>316</v>
      </c>
      <c r="L4492" t="s">
        <v>47</v>
      </c>
      <c r="M4492" t="s">
        <v>191</v>
      </c>
      <c r="N4492" t="s">
        <v>192</v>
      </c>
      <c r="O4492">
        <v>3</v>
      </c>
      <c r="P4492">
        <v>9.99</v>
      </c>
      <c r="Q4492">
        <v>29.97</v>
      </c>
    </row>
    <row r="4493" spans="1:17" x14ac:dyDescent="0.25">
      <c r="A4493">
        <v>1103532</v>
      </c>
      <c r="B4493">
        <v>900014621</v>
      </c>
      <c r="C4493" t="s">
        <v>2359</v>
      </c>
      <c r="D4493" t="s">
        <v>898</v>
      </c>
      <c r="E4493" t="s">
        <v>282</v>
      </c>
      <c r="F4493" s="5">
        <v>43590</v>
      </c>
      <c r="G4493" t="s">
        <v>20</v>
      </c>
      <c r="H4493" t="s">
        <v>21</v>
      </c>
      <c r="I4493">
        <v>3250</v>
      </c>
      <c r="J4493" t="s">
        <v>2374</v>
      </c>
      <c r="K4493" t="s">
        <v>316</v>
      </c>
      <c r="L4493" t="s">
        <v>47</v>
      </c>
      <c r="M4493" t="s">
        <v>193</v>
      </c>
      <c r="N4493" t="s">
        <v>194</v>
      </c>
      <c r="O4493">
        <v>4</v>
      </c>
      <c r="P4493">
        <v>8.5</v>
      </c>
      <c r="Q4493">
        <v>34</v>
      </c>
    </row>
    <row r="4494" spans="1:17" x14ac:dyDescent="0.25">
      <c r="A4494">
        <v>1103556</v>
      </c>
      <c r="B4494">
        <v>900014621</v>
      </c>
      <c r="C4494" t="s">
        <v>2359</v>
      </c>
      <c r="D4494" t="s">
        <v>898</v>
      </c>
      <c r="E4494" t="s">
        <v>282</v>
      </c>
      <c r="F4494" s="5">
        <v>43593</v>
      </c>
      <c r="G4494" t="s">
        <v>20</v>
      </c>
      <c r="H4494" t="s">
        <v>21</v>
      </c>
      <c r="I4494">
        <v>2605</v>
      </c>
      <c r="J4494" t="s">
        <v>2375</v>
      </c>
      <c r="K4494" t="s">
        <v>331</v>
      </c>
      <c r="L4494" t="s">
        <v>29</v>
      </c>
      <c r="M4494" t="s">
        <v>258</v>
      </c>
      <c r="N4494" t="s">
        <v>259</v>
      </c>
      <c r="O4494">
        <v>1</v>
      </c>
      <c r="P4494">
        <v>75</v>
      </c>
      <c r="Q4494">
        <v>75</v>
      </c>
    </row>
    <row r="4495" spans="1:17" x14ac:dyDescent="0.25">
      <c r="A4495">
        <v>1103564</v>
      </c>
      <c r="B4495">
        <v>900014621</v>
      </c>
      <c r="C4495" t="s">
        <v>2359</v>
      </c>
      <c r="D4495" t="s">
        <v>898</v>
      </c>
      <c r="E4495" t="s">
        <v>282</v>
      </c>
      <c r="F4495" s="5">
        <v>43594</v>
      </c>
      <c r="G4495" t="s">
        <v>20</v>
      </c>
      <c r="H4495" t="s">
        <v>21</v>
      </c>
      <c r="I4495">
        <v>2241</v>
      </c>
      <c r="J4495" t="s">
        <v>2376</v>
      </c>
      <c r="K4495" t="s">
        <v>293</v>
      </c>
      <c r="L4495" t="s">
        <v>24</v>
      </c>
      <c r="M4495" t="s">
        <v>139</v>
      </c>
      <c r="N4495" t="s">
        <v>140</v>
      </c>
      <c r="O4495">
        <v>3</v>
      </c>
      <c r="P4495">
        <v>114</v>
      </c>
      <c r="Q4495">
        <v>342</v>
      </c>
    </row>
    <row r="4496" spans="1:17" x14ac:dyDescent="0.25">
      <c r="A4496">
        <v>1103627</v>
      </c>
      <c r="B4496">
        <v>900014621</v>
      </c>
      <c r="C4496" t="s">
        <v>2359</v>
      </c>
      <c r="D4496" t="s">
        <v>898</v>
      </c>
      <c r="E4496" t="s">
        <v>282</v>
      </c>
      <c r="F4496" s="5">
        <v>43603</v>
      </c>
      <c r="G4496" t="s">
        <v>20</v>
      </c>
      <c r="H4496" t="s">
        <v>21</v>
      </c>
      <c r="I4496">
        <v>2395</v>
      </c>
      <c r="J4496" t="s">
        <v>2377</v>
      </c>
      <c r="K4496" t="s">
        <v>295</v>
      </c>
      <c r="L4496" t="s">
        <v>47</v>
      </c>
      <c r="M4496" t="s">
        <v>93</v>
      </c>
      <c r="N4496" t="s">
        <v>94</v>
      </c>
      <c r="O4496">
        <v>3</v>
      </c>
      <c r="P4496">
        <v>7.45</v>
      </c>
      <c r="Q4496">
        <v>22.35</v>
      </c>
    </row>
    <row r="4497" spans="1:17" x14ac:dyDescent="0.25">
      <c r="A4497">
        <v>1103633</v>
      </c>
      <c r="B4497">
        <v>900014621</v>
      </c>
      <c r="C4497" t="s">
        <v>2359</v>
      </c>
      <c r="D4497" t="s">
        <v>898</v>
      </c>
      <c r="E4497" t="s">
        <v>282</v>
      </c>
      <c r="F4497" s="5">
        <v>43605</v>
      </c>
      <c r="G4497" t="s">
        <v>20</v>
      </c>
      <c r="H4497" t="s">
        <v>21</v>
      </c>
      <c r="I4497">
        <v>1508</v>
      </c>
      <c r="J4497" t="s">
        <v>2378</v>
      </c>
      <c r="K4497" t="s">
        <v>295</v>
      </c>
      <c r="L4497" t="s">
        <v>24</v>
      </c>
      <c r="M4497" t="s">
        <v>90</v>
      </c>
      <c r="N4497" t="s">
        <v>91</v>
      </c>
      <c r="O4497">
        <v>1</v>
      </c>
      <c r="P4497">
        <v>234</v>
      </c>
      <c r="Q4497">
        <v>234</v>
      </c>
    </row>
    <row r="4498" spans="1:17" x14ac:dyDescent="0.25">
      <c r="A4498">
        <v>1103661</v>
      </c>
      <c r="B4498">
        <v>900014621</v>
      </c>
      <c r="C4498" t="s">
        <v>2359</v>
      </c>
      <c r="D4498" t="s">
        <v>898</v>
      </c>
      <c r="E4498" t="s">
        <v>282</v>
      </c>
      <c r="F4498" s="5">
        <v>43609</v>
      </c>
      <c r="G4498" t="s">
        <v>20</v>
      </c>
      <c r="H4498" t="s">
        <v>21</v>
      </c>
      <c r="I4498">
        <v>3023</v>
      </c>
      <c r="J4498" t="s">
        <v>2364</v>
      </c>
      <c r="K4498" t="s">
        <v>331</v>
      </c>
      <c r="L4498" t="s">
        <v>24</v>
      </c>
      <c r="M4498" t="s">
        <v>174</v>
      </c>
      <c r="N4498" t="s">
        <v>175</v>
      </c>
      <c r="O4498">
        <v>1</v>
      </c>
      <c r="P4498">
        <v>123</v>
      </c>
      <c r="Q4498">
        <v>123</v>
      </c>
    </row>
    <row r="4499" spans="1:17" x14ac:dyDescent="0.25">
      <c r="A4499">
        <v>1103672</v>
      </c>
      <c r="B4499">
        <v>900014621</v>
      </c>
      <c r="C4499" t="s">
        <v>2359</v>
      </c>
      <c r="D4499" t="s">
        <v>898</v>
      </c>
      <c r="E4499" t="s">
        <v>282</v>
      </c>
      <c r="F4499" s="5">
        <v>43610</v>
      </c>
      <c r="G4499" t="s">
        <v>20</v>
      </c>
      <c r="H4499" t="s">
        <v>21</v>
      </c>
      <c r="I4499">
        <v>1587</v>
      </c>
      <c r="J4499" t="s">
        <v>2368</v>
      </c>
      <c r="K4499" t="s">
        <v>284</v>
      </c>
      <c r="L4499" t="s">
        <v>24</v>
      </c>
      <c r="M4499" t="s">
        <v>52</v>
      </c>
      <c r="N4499" t="s">
        <v>53</v>
      </c>
      <c r="O4499">
        <v>1</v>
      </c>
      <c r="P4499">
        <v>45</v>
      </c>
      <c r="Q4499">
        <v>45</v>
      </c>
    </row>
    <row r="4500" spans="1:17" x14ac:dyDescent="0.25">
      <c r="A4500">
        <v>1103668</v>
      </c>
      <c r="B4500">
        <v>900014621</v>
      </c>
      <c r="C4500" t="s">
        <v>2359</v>
      </c>
      <c r="D4500" t="s">
        <v>898</v>
      </c>
      <c r="E4500" t="s">
        <v>282</v>
      </c>
      <c r="F4500" s="5">
        <v>43610</v>
      </c>
      <c r="G4500" t="s">
        <v>20</v>
      </c>
      <c r="H4500" t="s">
        <v>21</v>
      </c>
      <c r="I4500">
        <v>2266</v>
      </c>
      <c r="J4500" t="s">
        <v>2379</v>
      </c>
      <c r="K4500" t="s">
        <v>284</v>
      </c>
      <c r="L4500" t="s">
        <v>24</v>
      </c>
      <c r="M4500" t="s">
        <v>57</v>
      </c>
      <c r="N4500" t="s">
        <v>58</v>
      </c>
      <c r="O4500">
        <v>1</v>
      </c>
      <c r="P4500">
        <v>45</v>
      </c>
      <c r="Q4500">
        <v>45</v>
      </c>
    </row>
    <row r="4501" spans="1:17" x14ac:dyDescent="0.25">
      <c r="A4501">
        <v>1103747</v>
      </c>
      <c r="B4501">
        <v>900014621</v>
      </c>
      <c r="C4501" t="s">
        <v>2359</v>
      </c>
      <c r="D4501" t="s">
        <v>898</v>
      </c>
      <c r="E4501" t="s">
        <v>282</v>
      </c>
      <c r="F4501" s="5">
        <v>43623</v>
      </c>
      <c r="G4501" t="s">
        <v>20</v>
      </c>
      <c r="H4501" t="s">
        <v>21</v>
      </c>
      <c r="I4501">
        <v>3250</v>
      </c>
      <c r="J4501" t="s">
        <v>2374</v>
      </c>
      <c r="K4501" t="s">
        <v>316</v>
      </c>
      <c r="L4501" t="s">
        <v>24</v>
      </c>
      <c r="M4501" t="s">
        <v>179</v>
      </c>
      <c r="N4501" t="s">
        <v>180</v>
      </c>
      <c r="O4501">
        <v>3</v>
      </c>
      <c r="P4501">
        <v>26</v>
      </c>
      <c r="Q4501">
        <v>78</v>
      </c>
    </row>
    <row r="4502" spans="1:17" x14ac:dyDescent="0.25">
      <c r="A4502">
        <v>1103771</v>
      </c>
      <c r="B4502">
        <v>900014621</v>
      </c>
      <c r="C4502" t="s">
        <v>2359</v>
      </c>
      <c r="D4502" t="s">
        <v>898</v>
      </c>
      <c r="E4502" t="s">
        <v>282</v>
      </c>
      <c r="F4502" s="5">
        <v>43627</v>
      </c>
      <c r="G4502" t="s">
        <v>20</v>
      </c>
      <c r="H4502" t="s">
        <v>21</v>
      </c>
      <c r="I4502">
        <v>2284</v>
      </c>
      <c r="J4502" t="s">
        <v>2380</v>
      </c>
      <c r="K4502" t="s">
        <v>284</v>
      </c>
      <c r="L4502" t="s">
        <v>24</v>
      </c>
      <c r="M4502" t="s">
        <v>179</v>
      </c>
      <c r="N4502" t="s">
        <v>180</v>
      </c>
      <c r="O4502">
        <v>4</v>
      </c>
      <c r="P4502">
        <v>26</v>
      </c>
      <c r="Q4502">
        <v>104</v>
      </c>
    </row>
    <row r="4503" spans="1:17" x14ac:dyDescent="0.25">
      <c r="A4503">
        <v>1103876</v>
      </c>
      <c r="B4503">
        <v>900014621</v>
      </c>
      <c r="C4503" t="s">
        <v>2359</v>
      </c>
      <c r="D4503" t="s">
        <v>898</v>
      </c>
      <c r="E4503" t="s">
        <v>282</v>
      </c>
      <c r="F4503" s="5">
        <v>43640</v>
      </c>
      <c r="G4503" t="s">
        <v>20</v>
      </c>
      <c r="H4503" t="s">
        <v>21</v>
      </c>
      <c r="I4503">
        <v>2037</v>
      </c>
      <c r="J4503" t="s">
        <v>2381</v>
      </c>
      <c r="K4503" t="s">
        <v>316</v>
      </c>
      <c r="L4503" t="s">
        <v>24</v>
      </c>
      <c r="M4503" t="s">
        <v>176</v>
      </c>
      <c r="N4503" t="s">
        <v>177</v>
      </c>
      <c r="O4503">
        <v>1</v>
      </c>
      <c r="P4503">
        <v>24.5</v>
      </c>
      <c r="Q4503">
        <v>24.5</v>
      </c>
    </row>
    <row r="4504" spans="1:17" x14ac:dyDescent="0.25">
      <c r="A4504">
        <v>1103889</v>
      </c>
      <c r="B4504">
        <v>900014621</v>
      </c>
      <c r="C4504" t="s">
        <v>2359</v>
      </c>
      <c r="D4504" t="s">
        <v>898</v>
      </c>
      <c r="E4504" t="s">
        <v>282</v>
      </c>
      <c r="F4504" s="5">
        <v>43642</v>
      </c>
      <c r="G4504" t="s">
        <v>36</v>
      </c>
      <c r="H4504" t="s">
        <v>37</v>
      </c>
      <c r="I4504">
        <v>4101</v>
      </c>
      <c r="J4504" t="s">
        <v>2369</v>
      </c>
      <c r="K4504" t="s">
        <v>284</v>
      </c>
      <c r="L4504" t="s">
        <v>24</v>
      </c>
      <c r="M4504" t="s">
        <v>152</v>
      </c>
      <c r="N4504" t="s">
        <v>153</v>
      </c>
      <c r="O4504">
        <v>2</v>
      </c>
      <c r="P4504">
        <v>234</v>
      </c>
      <c r="Q4504">
        <v>468</v>
      </c>
    </row>
    <row r="4505" spans="1:17" x14ac:dyDescent="0.25">
      <c r="A4505">
        <v>1103921</v>
      </c>
      <c r="B4505">
        <v>900014621</v>
      </c>
      <c r="C4505" t="s">
        <v>2359</v>
      </c>
      <c r="D4505" t="s">
        <v>898</v>
      </c>
      <c r="E4505" t="s">
        <v>282</v>
      </c>
      <c r="F4505" s="5">
        <v>43647</v>
      </c>
      <c r="G4505" t="s">
        <v>20</v>
      </c>
      <c r="H4505" t="s">
        <v>21</v>
      </c>
      <c r="I4505">
        <v>2266</v>
      </c>
      <c r="J4505" t="s">
        <v>2379</v>
      </c>
      <c r="K4505" t="s">
        <v>284</v>
      </c>
      <c r="L4505" t="s">
        <v>24</v>
      </c>
      <c r="M4505" t="s">
        <v>174</v>
      </c>
      <c r="N4505" t="s">
        <v>175</v>
      </c>
      <c r="O4505">
        <v>2</v>
      </c>
      <c r="P4505">
        <v>123</v>
      </c>
      <c r="Q4505">
        <v>246</v>
      </c>
    </row>
    <row r="4506" spans="1:17" x14ac:dyDescent="0.25">
      <c r="A4506">
        <v>1103936</v>
      </c>
      <c r="B4506">
        <v>900014621</v>
      </c>
      <c r="C4506" t="s">
        <v>2359</v>
      </c>
      <c r="D4506" t="s">
        <v>898</v>
      </c>
      <c r="E4506" t="s">
        <v>282</v>
      </c>
      <c r="F4506" s="5">
        <v>43649</v>
      </c>
      <c r="G4506" t="s">
        <v>20</v>
      </c>
      <c r="H4506" t="s">
        <v>21</v>
      </c>
      <c r="I4506">
        <v>3620</v>
      </c>
      <c r="J4506" t="s">
        <v>2382</v>
      </c>
      <c r="K4506" t="s">
        <v>331</v>
      </c>
      <c r="L4506" t="s">
        <v>47</v>
      </c>
      <c r="M4506" t="s">
        <v>118</v>
      </c>
      <c r="N4506" t="s">
        <v>119</v>
      </c>
      <c r="O4506">
        <v>3</v>
      </c>
      <c r="P4506">
        <v>14.5</v>
      </c>
      <c r="Q4506">
        <v>43.5</v>
      </c>
    </row>
    <row r="4507" spans="1:17" x14ac:dyDescent="0.25">
      <c r="A4507">
        <v>1103946</v>
      </c>
      <c r="B4507">
        <v>900014621</v>
      </c>
      <c r="C4507" t="s">
        <v>2359</v>
      </c>
      <c r="D4507" t="s">
        <v>898</v>
      </c>
      <c r="E4507" t="s">
        <v>282</v>
      </c>
      <c r="F4507" s="5">
        <v>43650</v>
      </c>
      <c r="G4507" t="s">
        <v>20</v>
      </c>
      <c r="H4507" t="s">
        <v>21</v>
      </c>
      <c r="I4507">
        <v>1294</v>
      </c>
      <c r="J4507" t="s">
        <v>2383</v>
      </c>
      <c r="K4507" t="s">
        <v>295</v>
      </c>
      <c r="L4507" t="s">
        <v>24</v>
      </c>
      <c r="M4507" t="s">
        <v>65</v>
      </c>
      <c r="N4507" t="s">
        <v>66</v>
      </c>
      <c r="O4507">
        <v>1</v>
      </c>
      <c r="P4507">
        <v>45</v>
      </c>
      <c r="Q4507">
        <v>45</v>
      </c>
    </row>
    <row r="4508" spans="1:17" x14ac:dyDescent="0.25">
      <c r="A4508">
        <v>1104028</v>
      </c>
      <c r="B4508">
        <v>900014621</v>
      </c>
      <c r="C4508" t="s">
        <v>2359</v>
      </c>
      <c r="D4508" t="s">
        <v>898</v>
      </c>
      <c r="E4508" t="s">
        <v>282</v>
      </c>
      <c r="F4508" s="5">
        <v>43660</v>
      </c>
      <c r="G4508" t="s">
        <v>20</v>
      </c>
      <c r="H4508" t="s">
        <v>21</v>
      </c>
      <c r="I4508">
        <v>1868</v>
      </c>
      <c r="J4508" t="s">
        <v>2384</v>
      </c>
      <c r="K4508" t="s">
        <v>289</v>
      </c>
      <c r="L4508" t="s">
        <v>24</v>
      </c>
      <c r="M4508" t="s">
        <v>55</v>
      </c>
      <c r="N4508" t="s">
        <v>56</v>
      </c>
      <c r="O4508">
        <v>3</v>
      </c>
      <c r="P4508">
        <v>26</v>
      </c>
      <c r="Q4508">
        <v>78</v>
      </c>
    </row>
    <row r="4509" spans="1:17" x14ac:dyDescent="0.25">
      <c r="A4509">
        <v>1104046</v>
      </c>
      <c r="B4509">
        <v>900014621</v>
      </c>
      <c r="C4509" t="s">
        <v>2359</v>
      </c>
      <c r="D4509" t="s">
        <v>898</v>
      </c>
      <c r="E4509" t="s">
        <v>282</v>
      </c>
      <c r="F4509" s="5">
        <v>43663</v>
      </c>
      <c r="G4509" t="s">
        <v>20</v>
      </c>
      <c r="H4509" t="s">
        <v>21</v>
      </c>
      <c r="I4509">
        <v>3689</v>
      </c>
      <c r="J4509" t="s">
        <v>2385</v>
      </c>
      <c r="K4509" t="s">
        <v>295</v>
      </c>
      <c r="L4509" t="s">
        <v>47</v>
      </c>
      <c r="M4509" t="s">
        <v>261</v>
      </c>
      <c r="N4509" t="s">
        <v>262</v>
      </c>
      <c r="O4509">
        <v>1</v>
      </c>
      <c r="P4509">
        <v>14.5</v>
      </c>
      <c r="Q4509">
        <v>14.5</v>
      </c>
    </row>
    <row r="4510" spans="1:17" x14ac:dyDescent="0.25">
      <c r="A4510">
        <v>1104088</v>
      </c>
      <c r="B4510">
        <v>900014621</v>
      </c>
      <c r="C4510" t="s">
        <v>2359</v>
      </c>
      <c r="D4510" t="s">
        <v>898</v>
      </c>
      <c r="E4510" t="s">
        <v>282</v>
      </c>
      <c r="F4510" s="5">
        <v>43669</v>
      </c>
      <c r="G4510" t="s">
        <v>20</v>
      </c>
      <c r="H4510" t="s">
        <v>21</v>
      </c>
      <c r="I4510">
        <v>1698</v>
      </c>
      <c r="J4510" t="s">
        <v>2386</v>
      </c>
      <c r="K4510" t="s">
        <v>284</v>
      </c>
      <c r="L4510" t="s">
        <v>24</v>
      </c>
      <c r="M4510" t="s">
        <v>176</v>
      </c>
      <c r="N4510" t="s">
        <v>177</v>
      </c>
      <c r="O4510">
        <v>3</v>
      </c>
      <c r="P4510">
        <v>24.5</v>
      </c>
      <c r="Q4510">
        <v>73.5</v>
      </c>
    </row>
    <row r="4511" spans="1:17" x14ac:dyDescent="0.25">
      <c r="A4511">
        <v>1104096</v>
      </c>
      <c r="B4511">
        <v>900014621</v>
      </c>
      <c r="C4511" t="s">
        <v>2359</v>
      </c>
      <c r="D4511" t="s">
        <v>898</v>
      </c>
      <c r="E4511" t="s">
        <v>282</v>
      </c>
      <c r="F4511" s="5">
        <v>43671</v>
      </c>
      <c r="G4511" t="s">
        <v>20</v>
      </c>
      <c r="H4511" t="s">
        <v>21</v>
      </c>
      <c r="I4511">
        <v>3717</v>
      </c>
      <c r="J4511" t="s">
        <v>2387</v>
      </c>
      <c r="K4511" t="s">
        <v>284</v>
      </c>
      <c r="L4511" t="s">
        <v>24</v>
      </c>
      <c r="M4511" t="s">
        <v>144</v>
      </c>
      <c r="N4511" t="s">
        <v>145</v>
      </c>
      <c r="O4511">
        <v>4</v>
      </c>
      <c r="P4511">
        <v>123</v>
      </c>
      <c r="Q4511">
        <v>492</v>
      </c>
    </row>
    <row r="4512" spans="1:17" x14ac:dyDescent="0.25">
      <c r="A4512">
        <v>1104143</v>
      </c>
      <c r="B4512">
        <v>900014621</v>
      </c>
      <c r="C4512" t="s">
        <v>2359</v>
      </c>
      <c r="D4512" t="s">
        <v>898</v>
      </c>
      <c r="E4512" t="s">
        <v>282</v>
      </c>
      <c r="F4512" s="5">
        <v>43677</v>
      </c>
      <c r="G4512" t="s">
        <v>20</v>
      </c>
      <c r="H4512" t="s">
        <v>21</v>
      </c>
      <c r="I4512">
        <v>2241</v>
      </c>
      <c r="J4512" t="s">
        <v>2376</v>
      </c>
      <c r="K4512" t="s">
        <v>293</v>
      </c>
      <c r="L4512" t="s">
        <v>47</v>
      </c>
      <c r="M4512" t="s">
        <v>112</v>
      </c>
      <c r="N4512" t="s">
        <v>113</v>
      </c>
      <c r="O4512">
        <v>2</v>
      </c>
      <c r="P4512">
        <v>14.5</v>
      </c>
      <c r="Q4512">
        <v>29</v>
      </c>
    </row>
    <row r="4513" spans="1:17" x14ac:dyDescent="0.25">
      <c r="A4513">
        <v>1104162</v>
      </c>
      <c r="B4513">
        <v>900014621</v>
      </c>
      <c r="C4513" t="s">
        <v>2359</v>
      </c>
      <c r="D4513" t="s">
        <v>898</v>
      </c>
      <c r="E4513" t="s">
        <v>282</v>
      </c>
      <c r="F4513" s="5">
        <v>43680</v>
      </c>
      <c r="G4513" t="s">
        <v>20</v>
      </c>
      <c r="H4513" t="s">
        <v>21</v>
      </c>
      <c r="I4513">
        <v>1571</v>
      </c>
      <c r="J4513" t="s">
        <v>2388</v>
      </c>
      <c r="K4513" t="s">
        <v>316</v>
      </c>
      <c r="L4513" t="s">
        <v>47</v>
      </c>
      <c r="M4513" t="s">
        <v>147</v>
      </c>
      <c r="N4513" t="s">
        <v>148</v>
      </c>
      <c r="O4513">
        <v>1</v>
      </c>
      <c r="P4513">
        <v>8.5</v>
      </c>
      <c r="Q4513">
        <v>8.5</v>
      </c>
    </row>
    <row r="4514" spans="1:17" x14ac:dyDescent="0.25">
      <c r="A4514">
        <v>1104173</v>
      </c>
      <c r="B4514">
        <v>900014621</v>
      </c>
      <c r="C4514" t="s">
        <v>2359</v>
      </c>
      <c r="D4514" t="s">
        <v>898</v>
      </c>
      <c r="E4514" t="s">
        <v>282</v>
      </c>
      <c r="F4514" s="5">
        <v>43682</v>
      </c>
      <c r="G4514" t="s">
        <v>20</v>
      </c>
      <c r="H4514" t="s">
        <v>21</v>
      </c>
      <c r="I4514">
        <v>2137</v>
      </c>
      <c r="J4514" t="s">
        <v>2389</v>
      </c>
      <c r="K4514" t="s">
        <v>316</v>
      </c>
      <c r="L4514" t="s">
        <v>29</v>
      </c>
      <c r="M4514" t="s">
        <v>102</v>
      </c>
      <c r="N4514" t="s">
        <v>103</v>
      </c>
      <c r="O4514">
        <v>3</v>
      </c>
      <c r="P4514">
        <v>70</v>
      </c>
      <c r="Q4514">
        <v>210</v>
      </c>
    </row>
    <row r="4515" spans="1:17" x14ac:dyDescent="0.25">
      <c r="A4515">
        <v>1104181</v>
      </c>
      <c r="B4515">
        <v>900014621</v>
      </c>
      <c r="C4515" t="s">
        <v>2359</v>
      </c>
      <c r="D4515" t="s">
        <v>898</v>
      </c>
      <c r="E4515" t="s">
        <v>282</v>
      </c>
      <c r="F4515" s="5">
        <v>43683</v>
      </c>
      <c r="G4515" t="s">
        <v>20</v>
      </c>
      <c r="H4515" t="s">
        <v>21</v>
      </c>
      <c r="I4515">
        <v>2137</v>
      </c>
      <c r="J4515" t="s">
        <v>2389</v>
      </c>
      <c r="K4515" t="s">
        <v>316</v>
      </c>
      <c r="L4515" t="s">
        <v>24</v>
      </c>
      <c r="M4515" t="s">
        <v>52</v>
      </c>
      <c r="N4515" t="s">
        <v>53</v>
      </c>
      <c r="O4515">
        <v>3</v>
      </c>
      <c r="P4515">
        <v>45</v>
      </c>
      <c r="Q4515">
        <v>135</v>
      </c>
    </row>
    <row r="4516" spans="1:17" x14ac:dyDescent="0.25">
      <c r="A4516">
        <v>1104235</v>
      </c>
      <c r="B4516">
        <v>900014621</v>
      </c>
      <c r="C4516" t="s">
        <v>2359</v>
      </c>
      <c r="D4516" t="s">
        <v>898</v>
      </c>
      <c r="E4516" t="s">
        <v>282</v>
      </c>
      <c r="F4516" s="5">
        <v>43691</v>
      </c>
      <c r="G4516" t="s">
        <v>20</v>
      </c>
      <c r="H4516" t="s">
        <v>21</v>
      </c>
      <c r="I4516">
        <v>1508</v>
      </c>
      <c r="J4516" t="s">
        <v>2378</v>
      </c>
      <c r="K4516" t="s">
        <v>295</v>
      </c>
      <c r="L4516" t="s">
        <v>29</v>
      </c>
      <c r="M4516" t="s">
        <v>258</v>
      </c>
      <c r="N4516" t="s">
        <v>259</v>
      </c>
      <c r="O4516">
        <v>2</v>
      </c>
      <c r="P4516">
        <v>75</v>
      </c>
      <c r="Q4516">
        <v>150</v>
      </c>
    </row>
    <row r="4517" spans="1:17" x14ac:dyDescent="0.25">
      <c r="A4517">
        <v>1104251</v>
      </c>
      <c r="B4517">
        <v>900014621</v>
      </c>
      <c r="C4517" t="s">
        <v>2359</v>
      </c>
      <c r="D4517" t="s">
        <v>898</v>
      </c>
      <c r="E4517" t="s">
        <v>282</v>
      </c>
      <c r="F4517" s="5">
        <v>43693</v>
      </c>
      <c r="G4517" t="s">
        <v>36</v>
      </c>
      <c r="H4517" t="s">
        <v>37</v>
      </c>
      <c r="I4517">
        <v>2562</v>
      </c>
      <c r="J4517" t="s">
        <v>2390</v>
      </c>
      <c r="K4517" t="s">
        <v>295</v>
      </c>
      <c r="L4517" t="s">
        <v>24</v>
      </c>
      <c r="M4517" t="s">
        <v>152</v>
      </c>
      <c r="N4517" t="s">
        <v>153</v>
      </c>
      <c r="O4517">
        <v>9</v>
      </c>
      <c r="P4517">
        <v>234</v>
      </c>
      <c r="Q4517">
        <v>2106</v>
      </c>
    </row>
    <row r="4518" spans="1:17" x14ac:dyDescent="0.25">
      <c r="A4518">
        <v>1104260</v>
      </c>
      <c r="B4518">
        <v>900014621</v>
      </c>
      <c r="C4518" t="s">
        <v>2359</v>
      </c>
      <c r="D4518" t="s">
        <v>898</v>
      </c>
      <c r="E4518" t="s">
        <v>282</v>
      </c>
      <c r="F4518" s="5">
        <v>43694</v>
      </c>
      <c r="G4518" t="s">
        <v>20</v>
      </c>
      <c r="H4518" t="s">
        <v>21</v>
      </c>
      <c r="I4518">
        <v>3570</v>
      </c>
      <c r="J4518" t="s">
        <v>2391</v>
      </c>
      <c r="K4518" t="s">
        <v>295</v>
      </c>
      <c r="L4518" t="s">
        <v>47</v>
      </c>
      <c r="M4518" t="s">
        <v>195</v>
      </c>
      <c r="N4518" t="s">
        <v>196</v>
      </c>
      <c r="O4518">
        <v>2</v>
      </c>
      <c r="P4518">
        <v>14.5</v>
      </c>
      <c r="Q4518">
        <v>29</v>
      </c>
    </row>
    <row r="4519" spans="1:17" x14ac:dyDescent="0.25">
      <c r="A4519">
        <v>1104265</v>
      </c>
      <c r="B4519">
        <v>900014621</v>
      </c>
      <c r="C4519" t="s">
        <v>2359</v>
      </c>
      <c r="D4519" t="s">
        <v>898</v>
      </c>
      <c r="E4519" t="s">
        <v>282</v>
      </c>
      <c r="F4519" s="5">
        <v>43695</v>
      </c>
      <c r="G4519" t="s">
        <v>20</v>
      </c>
      <c r="H4519" t="s">
        <v>21</v>
      </c>
      <c r="I4519">
        <v>1571</v>
      </c>
      <c r="J4519" t="s">
        <v>2388</v>
      </c>
      <c r="K4519" t="s">
        <v>316</v>
      </c>
      <c r="L4519" t="s">
        <v>24</v>
      </c>
      <c r="M4519" t="s">
        <v>144</v>
      </c>
      <c r="N4519" t="s">
        <v>145</v>
      </c>
      <c r="O4519">
        <v>3</v>
      </c>
      <c r="P4519">
        <v>123</v>
      </c>
      <c r="Q4519">
        <v>369</v>
      </c>
    </row>
    <row r="4520" spans="1:17" x14ac:dyDescent="0.25">
      <c r="A4520">
        <v>1104269</v>
      </c>
      <c r="B4520">
        <v>900014621</v>
      </c>
      <c r="C4520" t="s">
        <v>2359</v>
      </c>
      <c r="D4520" t="s">
        <v>898</v>
      </c>
      <c r="E4520" t="s">
        <v>282</v>
      </c>
      <c r="F4520" s="5">
        <v>43695</v>
      </c>
      <c r="G4520" t="s">
        <v>20</v>
      </c>
      <c r="H4520" t="s">
        <v>21</v>
      </c>
      <c r="I4520">
        <v>2676</v>
      </c>
      <c r="J4520" t="s">
        <v>2392</v>
      </c>
      <c r="K4520" t="s">
        <v>284</v>
      </c>
      <c r="L4520" t="s">
        <v>24</v>
      </c>
      <c r="M4520" t="s">
        <v>172</v>
      </c>
      <c r="N4520" t="s">
        <v>173</v>
      </c>
      <c r="O4520">
        <v>2</v>
      </c>
      <c r="P4520">
        <v>24.5</v>
      </c>
      <c r="Q4520">
        <v>49</v>
      </c>
    </row>
    <row r="4521" spans="1:17" x14ac:dyDescent="0.25">
      <c r="A4521">
        <v>1104298</v>
      </c>
      <c r="B4521">
        <v>900014621</v>
      </c>
      <c r="C4521" t="s">
        <v>2359</v>
      </c>
      <c r="D4521" t="s">
        <v>898</v>
      </c>
      <c r="E4521" t="s">
        <v>282</v>
      </c>
      <c r="F4521" s="5">
        <v>43699</v>
      </c>
      <c r="G4521" t="s">
        <v>20</v>
      </c>
      <c r="H4521" t="s">
        <v>21</v>
      </c>
      <c r="I4521">
        <v>2509</v>
      </c>
      <c r="J4521" t="s">
        <v>2393</v>
      </c>
      <c r="K4521" t="s">
        <v>284</v>
      </c>
      <c r="L4521" t="s">
        <v>47</v>
      </c>
      <c r="M4521" t="s">
        <v>150</v>
      </c>
      <c r="N4521" t="s">
        <v>151</v>
      </c>
      <c r="O4521">
        <v>4</v>
      </c>
      <c r="P4521">
        <v>6.99</v>
      </c>
      <c r="Q4521">
        <v>27.96</v>
      </c>
    </row>
    <row r="4522" spans="1:17" x14ac:dyDescent="0.25">
      <c r="A4522">
        <v>1104329</v>
      </c>
      <c r="B4522">
        <v>900014621</v>
      </c>
      <c r="C4522" t="s">
        <v>2359</v>
      </c>
      <c r="D4522" t="s">
        <v>898</v>
      </c>
      <c r="E4522" t="s">
        <v>282</v>
      </c>
      <c r="F4522" s="5">
        <v>43704</v>
      </c>
      <c r="G4522" t="s">
        <v>20</v>
      </c>
      <c r="H4522" t="s">
        <v>21</v>
      </c>
      <c r="I4522">
        <v>2307</v>
      </c>
      <c r="J4522" t="s">
        <v>2394</v>
      </c>
      <c r="K4522" t="s">
        <v>284</v>
      </c>
      <c r="L4522" t="s">
        <v>24</v>
      </c>
      <c r="M4522" t="s">
        <v>84</v>
      </c>
      <c r="N4522" t="s">
        <v>85</v>
      </c>
      <c r="O4522">
        <v>3</v>
      </c>
      <c r="P4522">
        <v>123</v>
      </c>
      <c r="Q4522">
        <v>369</v>
      </c>
    </row>
    <row r="4523" spans="1:17" x14ac:dyDescent="0.25">
      <c r="A4523">
        <v>1104363</v>
      </c>
      <c r="B4523">
        <v>900014621</v>
      </c>
      <c r="C4523" t="s">
        <v>2359</v>
      </c>
      <c r="D4523" t="s">
        <v>898</v>
      </c>
      <c r="E4523" t="s">
        <v>282</v>
      </c>
      <c r="F4523" s="5">
        <v>43709</v>
      </c>
      <c r="G4523" t="s">
        <v>20</v>
      </c>
      <c r="H4523" t="s">
        <v>21</v>
      </c>
      <c r="I4523">
        <v>1186</v>
      </c>
      <c r="J4523" t="s">
        <v>2395</v>
      </c>
      <c r="K4523" t="s">
        <v>284</v>
      </c>
      <c r="L4523" t="s">
        <v>47</v>
      </c>
      <c r="M4523" t="s">
        <v>261</v>
      </c>
      <c r="N4523" t="s">
        <v>262</v>
      </c>
      <c r="O4523">
        <v>1</v>
      </c>
      <c r="P4523">
        <v>14.5</v>
      </c>
      <c r="Q4523">
        <v>14.5</v>
      </c>
    </row>
    <row r="4524" spans="1:17" x14ac:dyDescent="0.25">
      <c r="A4524">
        <v>1104384</v>
      </c>
      <c r="B4524">
        <v>900014621</v>
      </c>
      <c r="C4524" t="s">
        <v>2359</v>
      </c>
      <c r="D4524" t="s">
        <v>898</v>
      </c>
      <c r="E4524" t="s">
        <v>282</v>
      </c>
      <c r="F4524" s="5">
        <v>43712</v>
      </c>
      <c r="G4524" t="s">
        <v>36</v>
      </c>
      <c r="H4524" t="s">
        <v>37</v>
      </c>
      <c r="I4524">
        <v>1205</v>
      </c>
      <c r="J4524" t="s">
        <v>2370</v>
      </c>
      <c r="K4524" t="s">
        <v>284</v>
      </c>
      <c r="L4524" t="s">
        <v>24</v>
      </c>
      <c r="M4524" t="s">
        <v>43</v>
      </c>
      <c r="N4524" t="s">
        <v>44</v>
      </c>
      <c r="O4524">
        <v>10</v>
      </c>
      <c r="P4524">
        <v>234</v>
      </c>
      <c r="Q4524">
        <v>2340</v>
      </c>
    </row>
    <row r="4525" spans="1:17" x14ac:dyDescent="0.25">
      <c r="A4525">
        <v>1104399</v>
      </c>
      <c r="B4525">
        <v>900014621</v>
      </c>
      <c r="C4525" t="s">
        <v>2359</v>
      </c>
      <c r="D4525" t="s">
        <v>898</v>
      </c>
      <c r="E4525" t="s">
        <v>282</v>
      </c>
      <c r="F4525" s="5">
        <v>43714</v>
      </c>
      <c r="G4525" t="s">
        <v>20</v>
      </c>
      <c r="H4525" t="s">
        <v>21</v>
      </c>
      <c r="I4525">
        <v>3959</v>
      </c>
      <c r="J4525" t="s">
        <v>2396</v>
      </c>
      <c r="K4525" t="s">
        <v>295</v>
      </c>
      <c r="L4525" t="s">
        <v>24</v>
      </c>
      <c r="M4525" t="s">
        <v>220</v>
      </c>
      <c r="N4525" t="s">
        <v>221</v>
      </c>
      <c r="O4525">
        <v>3</v>
      </c>
      <c r="P4525">
        <v>24.5</v>
      </c>
      <c r="Q4525">
        <v>73.5</v>
      </c>
    </row>
    <row r="4526" spans="1:17" x14ac:dyDescent="0.25">
      <c r="A4526">
        <v>1104439</v>
      </c>
      <c r="B4526">
        <v>900014621</v>
      </c>
      <c r="C4526" t="s">
        <v>2359</v>
      </c>
      <c r="D4526" t="s">
        <v>898</v>
      </c>
      <c r="E4526" t="s">
        <v>282</v>
      </c>
      <c r="F4526" s="5">
        <v>43720</v>
      </c>
      <c r="G4526" t="s">
        <v>20</v>
      </c>
      <c r="H4526" t="s">
        <v>21</v>
      </c>
      <c r="I4526">
        <v>2517</v>
      </c>
      <c r="J4526" t="s">
        <v>2397</v>
      </c>
      <c r="K4526" t="s">
        <v>289</v>
      </c>
      <c r="L4526" t="s">
        <v>47</v>
      </c>
      <c r="M4526" t="s">
        <v>191</v>
      </c>
      <c r="N4526" t="s">
        <v>192</v>
      </c>
      <c r="O4526">
        <v>3</v>
      </c>
      <c r="P4526">
        <v>9.99</v>
      </c>
      <c r="Q4526">
        <v>29.97</v>
      </c>
    </row>
    <row r="4527" spans="1:17" x14ac:dyDescent="0.25">
      <c r="A4527">
        <v>1104438</v>
      </c>
      <c r="B4527">
        <v>900014621</v>
      </c>
      <c r="C4527" t="s">
        <v>2359</v>
      </c>
      <c r="D4527" t="s">
        <v>898</v>
      </c>
      <c r="E4527" t="s">
        <v>282</v>
      </c>
      <c r="F4527" s="5">
        <v>43720</v>
      </c>
      <c r="G4527" t="s">
        <v>20</v>
      </c>
      <c r="H4527" t="s">
        <v>21</v>
      </c>
      <c r="I4527">
        <v>3287</v>
      </c>
      <c r="J4527" t="s">
        <v>2398</v>
      </c>
      <c r="K4527" t="s">
        <v>295</v>
      </c>
      <c r="L4527" t="s">
        <v>24</v>
      </c>
      <c r="M4527" t="s">
        <v>80</v>
      </c>
      <c r="N4527" t="s">
        <v>81</v>
      </c>
      <c r="O4527">
        <v>1</v>
      </c>
      <c r="P4527">
        <v>234</v>
      </c>
      <c r="Q4527">
        <v>234</v>
      </c>
    </row>
    <row r="4528" spans="1:17" x14ac:dyDescent="0.25">
      <c r="A4528">
        <v>1104498</v>
      </c>
      <c r="B4528">
        <v>900014621</v>
      </c>
      <c r="C4528" t="s">
        <v>2359</v>
      </c>
      <c r="D4528" t="s">
        <v>898</v>
      </c>
      <c r="E4528" t="s">
        <v>282</v>
      </c>
      <c r="F4528" s="5">
        <v>43730</v>
      </c>
      <c r="G4528" t="s">
        <v>20</v>
      </c>
      <c r="H4528" t="s">
        <v>21</v>
      </c>
      <c r="I4528">
        <v>1675</v>
      </c>
      <c r="J4528" t="s">
        <v>2399</v>
      </c>
      <c r="K4528" t="s">
        <v>284</v>
      </c>
      <c r="L4528" t="s">
        <v>47</v>
      </c>
      <c r="M4528" t="s">
        <v>62</v>
      </c>
      <c r="N4528" t="s">
        <v>63</v>
      </c>
      <c r="O4528">
        <v>2</v>
      </c>
      <c r="P4528">
        <v>5.99</v>
      </c>
      <c r="Q4528">
        <v>11.98</v>
      </c>
    </row>
    <row r="4529" spans="1:17" x14ac:dyDescent="0.25">
      <c r="A4529">
        <v>1104514</v>
      </c>
      <c r="B4529">
        <v>900014621</v>
      </c>
      <c r="C4529" t="s">
        <v>2359</v>
      </c>
      <c r="D4529" t="s">
        <v>898</v>
      </c>
      <c r="E4529" t="s">
        <v>282</v>
      </c>
      <c r="F4529" s="5">
        <v>43732</v>
      </c>
      <c r="G4529" t="s">
        <v>20</v>
      </c>
      <c r="H4529" t="s">
        <v>21</v>
      </c>
      <c r="I4529">
        <v>1294</v>
      </c>
      <c r="J4529" t="s">
        <v>2383</v>
      </c>
      <c r="K4529" t="s">
        <v>295</v>
      </c>
      <c r="L4529" t="s">
        <v>24</v>
      </c>
      <c r="M4529" t="s">
        <v>40</v>
      </c>
      <c r="N4529" t="s">
        <v>41</v>
      </c>
      <c r="O4529">
        <v>1</v>
      </c>
      <c r="P4529">
        <v>234</v>
      </c>
      <c r="Q4529">
        <v>234</v>
      </c>
    </row>
    <row r="4530" spans="1:17" x14ac:dyDescent="0.25">
      <c r="A4530">
        <v>1104537</v>
      </c>
      <c r="B4530">
        <v>900014621</v>
      </c>
      <c r="C4530" t="s">
        <v>2359</v>
      </c>
      <c r="D4530" t="s">
        <v>898</v>
      </c>
      <c r="E4530" t="s">
        <v>282</v>
      </c>
      <c r="F4530" s="5">
        <v>43736</v>
      </c>
      <c r="G4530" t="s">
        <v>20</v>
      </c>
      <c r="H4530" t="s">
        <v>21</v>
      </c>
      <c r="I4530">
        <v>2266</v>
      </c>
      <c r="J4530" t="s">
        <v>2379</v>
      </c>
      <c r="K4530" t="s">
        <v>284</v>
      </c>
      <c r="L4530" t="s">
        <v>24</v>
      </c>
      <c r="M4530" t="s">
        <v>87</v>
      </c>
      <c r="N4530" t="s">
        <v>88</v>
      </c>
      <c r="O4530">
        <v>4</v>
      </c>
      <c r="P4530">
        <v>234</v>
      </c>
      <c r="Q4530">
        <v>936</v>
      </c>
    </row>
    <row r="4531" spans="1:17" x14ac:dyDescent="0.25">
      <c r="A4531">
        <v>1104538</v>
      </c>
      <c r="B4531">
        <v>900014621</v>
      </c>
      <c r="C4531" t="s">
        <v>2359</v>
      </c>
      <c r="D4531" t="s">
        <v>898</v>
      </c>
      <c r="E4531" t="s">
        <v>282</v>
      </c>
      <c r="F4531" s="5">
        <v>43736</v>
      </c>
      <c r="G4531" t="s">
        <v>20</v>
      </c>
      <c r="H4531" t="s">
        <v>21</v>
      </c>
      <c r="I4531">
        <v>3037</v>
      </c>
      <c r="J4531" t="s">
        <v>2400</v>
      </c>
      <c r="K4531" t="s">
        <v>295</v>
      </c>
      <c r="L4531" t="s">
        <v>47</v>
      </c>
      <c r="M4531" t="s">
        <v>187</v>
      </c>
      <c r="N4531" t="s">
        <v>188</v>
      </c>
      <c r="O4531">
        <v>1</v>
      </c>
      <c r="P4531">
        <v>7.45</v>
      </c>
      <c r="Q4531">
        <v>7.45</v>
      </c>
    </row>
    <row r="4532" spans="1:17" x14ac:dyDescent="0.25">
      <c r="A4532">
        <v>1104601</v>
      </c>
      <c r="B4532">
        <v>900014621</v>
      </c>
      <c r="C4532" t="s">
        <v>2359</v>
      </c>
      <c r="D4532" t="s">
        <v>898</v>
      </c>
      <c r="E4532" t="s">
        <v>282</v>
      </c>
      <c r="F4532" s="5">
        <v>43745</v>
      </c>
      <c r="G4532" t="s">
        <v>36</v>
      </c>
      <c r="H4532" t="s">
        <v>37</v>
      </c>
      <c r="I4532">
        <v>3860</v>
      </c>
      <c r="J4532" t="s">
        <v>2401</v>
      </c>
      <c r="K4532" t="s">
        <v>295</v>
      </c>
      <c r="L4532" t="s">
        <v>24</v>
      </c>
      <c r="M4532" t="s">
        <v>152</v>
      </c>
      <c r="N4532" t="s">
        <v>153</v>
      </c>
      <c r="O4532">
        <v>6</v>
      </c>
      <c r="P4532">
        <v>234</v>
      </c>
      <c r="Q4532">
        <v>1404</v>
      </c>
    </row>
    <row r="4533" spans="1:17" x14ac:dyDescent="0.25">
      <c r="A4533">
        <v>1104618</v>
      </c>
      <c r="B4533">
        <v>900014621</v>
      </c>
      <c r="C4533" t="s">
        <v>2359</v>
      </c>
      <c r="D4533" t="s">
        <v>898</v>
      </c>
      <c r="E4533" t="s">
        <v>282</v>
      </c>
      <c r="F4533" s="5">
        <v>43748</v>
      </c>
      <c r="G4533" t="s">
        <v>36</v>
      </c>
      <c r="H4533" t="s">
        <v>37</v>
      </c>
      <c r="I4533">
        <v>3058</v>
      </c>
      <c r="J4533" t="s">
        <v>2402</v>
      </c>
      <c r="K4533" t="s">
        <v>316</v>
      </c>
      <c r="L4533" t="s">
        <v>24</v>
      </c>
      <c r="M4533" t="s">
        <v>185</v>
      </c>
      <c r="N4533" t="s">
        <v>186</v>
      </c>
      <c r="O4533">
        <v>11</v>
      </c>
      <c r="P4533">
        <v>234</v>
      </c>
      <c r="Q4533">
        <v>2574</v>
      </c>
    </row>
    <row r="4534" spans="1:17" x14ac:dyDescent="0.25">
      <c r="A4534">
        <v>1104626</v>
      </c>
      <c r="B4534">
        <v>900014621</v>
      </c>
      <c r="C4534" t="s">
        <v>2359</v>
      </c>
      <c r="D4534" t="s">
        <v>898</v>
      </c>
      <c r="E4534" t="s">
        <v>282</v>
      </c>
      <c r="F4534" s="5">
        <v>43749</v>
      </c>
      <c r="G4534" t="s">
        <v>20</v>
      </c>
      <c r="H4534" t="s">
        <v>21</v>
      </c>
      <c r="I4534">
        <v>3689</v>
      </c>
      <c r="J4534" t="s">
        <v>2385</v>
      </c>
      <c r="K4534" t="s">
        <v>295</v>
      </c>
      <c r="L4534" t="s">
        <v>47</v>
      </c>
      <c r="M4534" t="s">
        <v>62</v>
      </c>
      <c r="N4534" t="s">
        <v>63</v>
      </c>
      <c r="O4534">
        <v>2</v>
      </c>
      <c r="P4534">
        <v>5.99</v>
      </c>
      <c r="Q4534">
        <v>11.98</v>
      </c>
    </row>
    <row r="4535" spans="1:17" x14ac:dyDescent="0.25">
      <c r="A4535">
        <v>1104635</v>
      </c>
      <c r="B4535">
        <v>900014621</v>
      </c>
      <c r="C4535" t="s">
        <v>2359</v>
      </c>
      <c r="D4535" t="s">
        <v>898</v>
      </c>
      <c r="E4535" t="s">
        <v>282</v>
      </c>
      <c r="F4535" s="5">
        <v>43751</v>
      </c>
      <c r="G4535" t="s">
        <v>20</v>
      </c>
      <c r="H4535" t="s">
        <v>21</v>
      </c>
      <c r="I4535">
        <v>2064</v>
      </c>
      <c r="J4535" t="s">
        <v>2403</v>
      </c>
      <c r="K4535" t="s">
        <v>284</v>
      </c>
      <c r="L4535" t="s">
        <v>47</v>
      </c>
      <c r="M4535" t="s">
        <v>62</v>
      </c>
      <c r="N4535" t="s">
        <v>63</v>
      </c>
      <c r="O4535">
        <v>2</v>
      </c>
      <c r="P4535">
        <v>5.99</v>
      </c>
      <c r="Q4535">
        <v>11.98</v>
      </c>
    </row>
    <row r="4536" spans="1:17" x14ac:dyDescent="0.25">
      <c r="A4536">
        <v>1104637</v>
      </c>
      <c r="B4536">
        <v>900014621</v>
      </c>
      <c r="C4536" t="s">
        <v>2359</v>
      </c>
      <c r="D4536" t="s">
        <v>898</v>
      </c>
      <c r="E4536" t="s">
        <v>282</v>
      </c>
      <c r="F4536" s="5">
        <v>43751</v>
      </c>
      <c r="G4536" t="s">
        <v>20</v>
      </c>
      <c r="H4536" t="s">
        <v>21</v>
      </c>
      <c r="I4536">
        <v>3077</v>
      </c>
      <c r="J4536" t="s">
        <v>2404</v>
      </c>
      <c r="K4536" t="s">
        <v>331</v>
      </c>
      <c r="L4536" t="s">
        <v>24</v>
      </c>
      <c r="M4536" t="s">
        <v>174</v>
      </c>
      <c r="N4536" t="s">
        <v>175</v>
      </c>
      <c r="O4536">
        <v>2</v>
      </c>
      <c r="P4536">
        <v>123</v>
      </c>
      <c r="Q4536">
        <v>246</v>
      </c>
    </row>
    <row r="4537" spans="1:17" x14ac:dyDescent="0.25">
      <c r="A4537">
        <v>1104640</v>
      </c>
      <c r="B4537">
        <v>900014621</v>
      </c>
      <c r="C4537" t="s">
        <v>2359</v>
      </c>
      <c r="D4537" t="s">
        <v>898</v>
      </c>
      <c r="E4537" t="s">
        <v>282</v>
      </c>
      <c r="F4537" s="5">
        <v>43752</v>
      </c>
      <c r="G4537" t="s">
        <v>20</v>
      </c>
      <c r="H4537" t="s">
        <v>21</v>
      </c>
      <c r="I4537">
        <v>3037</v>
      </c>
      <c r="J4537" t="s">
        <v>2400</v>
      </c>
      <c r="K4537" t="s">
        <v>295</v>
      </c>
      <c r="L4537" t="s">
        <v>24</v>
      </c>
      <c r="M4537" t="s">
        <v>185</v>
      </c>
      <c r="N4537" t="s">
        <v>186</v>
      </c>
      <c r="O4537">
        <v>2</v>
      </c>
      <c r="P4537">
        <v>234</v>
      </c>
      <c r="Q4537">
        <v>468</v>
      </c>
    </row>
    <row r="4538" spans="1:17" x14ac:dyDescent="0.25">
      <c r="A4538">
        <v>1104675</v>
      </c>
      <c r="B4538">
        <v>900014621</v>
      </c>
      <c r="C4538" t="s">
        <v>2359</v>
      </c>
      <c r="D4538" t="s">
        <v>898</v>
      </c>
      <c r="E4538" t="s">
        <v>282</v>
      </c>
      <c r="F4538" s="5">
        <v>43756</v>
      </c>
      <c r="G4538" t="s">
        <v>20</v>
      </c>
      <c r="H4538" t="s">
        <v>21</v>
      </c>
      <c r="I4538">
        <v>3037</v>
      </c>
      <c r="J4538" t="s">
        <v>2400</v>
      </c>
      <c r="K4538" t="s">
        <v>295</v>
      </c>
      <c r="L4538" t="s">
        <v>24</v>
      </c>
      <c r="M4538" t="s">
        <v>179</v>
      </c>
      <c r="N4538" t="s">
        <v>180</v>
      </c>
      <c r="O4538">
        <v>4</v>
      </c>
      <c r="P4538">
        <v>26</v>
      </c>
      <c r="Q4538">
        <v>104</v>
      </c>
    </row>
    <row r="4539" spans="1:17" x14ac:dyDescent="0.25">
      <c r="A4539">
        <v>1104733</v>
      </c>
      <c r="B4539">
        <v>900014621</v>
      </c>
      <c r="C4539" t="s">
        <v>2359</v>
      </c>
      <c r="D4539" t="s">
        <v>898</v>
      </c>
      <c r="E4539" t="s">
        <v>282</v>
      </c>
      <c r="F4539" s="5">
        <v>43764</v>
      </c>
      <c r="G4539" t="s">
        <v>20</v>
      </c>
      <c r="H4539" t="s">
        <v>21</v>
      </c>
      <c r="I4539">
        <v>3341</v>
      </c>
      <c r="J4539" t="s">
        <v>2405</v>
      </c>
      <c r="K4539" t="s">
        <v>295</v>
      </c>
      <c r="L4539" t="s">
        <v>47</v>
      </c>
      <c r="M4539" t="s">
        <v>93</v>
      </c>
      <c r="N4539" t="s">
        <v>94</v>
      </c>
      <c r="O4539">
        <v>4</v>
      </c>
      <c r="P4539">
        <v>7.45</v>
      </c>
      <c r="Q4539">
        <v>29.8</v>
      </c>
    </row>
    <row r="4540" spans="1:17" x14ac:dyDescent="0.25">
      <c r="A4540">
        <v>1104828</v>
      </c>
      <c r="B4540">
        <v>900014621</v>
      </c>
      <c r="C4540" t="s">
        <v>2359</v>
      </c>
      <c r="D4540" t="s">
        <v>898</v>
      </c>
      <c r="E4540" t="s">
        <v>282</v>
      </c>
      <c r="F4540" s="5">
        <v>43778</v>
      </c>
      <c r="G4540" t="s">
        <v>20</v>
      </c>
      <c r="H4540" t="s">
        <v>21</v>
      </c>
      <c r="I4540">
        <v>3381</v>
      </c>
      <c r="J4540" t="s">
        <v>2406</v>
      </c>
      <c r="K4540" t="s">
        <v>316</v>
      </c>
      <c r="L4540" t="s">
        <v>24</v>
      </c>
      <c r="M4540" t="s">
        <v>43</v>
      </c>
      <c r="N4540" t="s">
        <v>44</v>
      </c>
      <c r="O4540">
        <v>4</v>
      </c>
      <c r="P4540">
        <v>234</v>
      </c>
      <c r="Q4540">
        <v>936</v>
      </c>
    </row>
    <row r="4541" spans="1:17" x14ac:dyDescent="0.25">
      <c r="A4541">
        <v>1104830</v>
      </c>
      <c r="B4541">
        <v>900014621</v>
      </c>
      <c r="C4541" t="s">
        <v>2359</v>
      </c>
      <c r="D4541" t="s">
        <v>898</v>
      </c>
      <c r="E4541" t="s">
        <v>282</v>
      </c>
      <c r="F4541" s="5">
        <v>43778</v>
      </c>
      <c r="G4541" t="s">
        <v>20</v>
      </c>
      <c r="H4541" t="s">
        <v>21</v>
      </c>
      <c r="I4541">
        <v>3717</v>
      </c>
      <c r="J4541" t="s">
        <v>2387</v>
      </c>
      <c r="K4541" t="s">
        <v>284</v>
      </c>
      <c r="L4541" t="s">
        <v>24</v>
      </c>
      <c r="M4541" t="s">
        <v>223</v>
      </c>
      <c r="N4541" t="s">
        <v>224</v>
      </c>
      <c r="O4541">
        <v>2</v>
      </c>
      <c r="P4541">
        <v>19.5</v>
      </c>
      <c r="Q4541">
        <v>39</v>
      </c>
    </row>
    <row r="4542" spans="1:17" x14ac:dyDescent="0.25">
      <c r="A4542">
        <v>1104897</v>
      </c>
      <c r="B4542">
        <v>900014621</v>
      </c>
      <c r="C4542" t="s">
        <v>2359</v>
      </c>
      <c r="D4542" t="s">
        <v>898</v>
      </c>
      <c r="E4542" t="s">
        <v>282</v>
      </c>
      <c r="F4542" s="5">
        <v>43788</v>
      </c>
      <c r="G4542" t="s">
        <v>20</v>
      </c>
      <c r="H4542" t="s">
        <v>21</v>
      </c>
      <c r="I4542">
        <v>1507</v>
      </c>
      <c r="J4542" t="s">
        <v>2407</v>
      </c>
      <c r="K4542" t="s">
        <v>284</v>
      </c>
      <c r="L4542" t="s">
        <v>47</v>
      </c>
      <c r="M4542" t="s">
        <v>191</v>
      </c>
      <c r="N4542" t="s">
        <v>192</v>
      </c>
      <c r="O4542">
        <v>3</v>
      </c>
      <c r="P4542">
        <v>9.99</v>
      </c>
      <c r="Q4542">
        <v>29.97</v>
      </c>
    </row>
    <row r="4543" spans="1:17" x14ac:dyDescent="0.25">
      <c r="A4543">
        <v>1104910</v>
      </c>
      <c r="B4543">
        <v>900014621</v>
      </c>
      <c r="C4543" t="s">
        <v>2359</v>
      </c>
      <c r="D4543" t="s">
        <v>898</v>
      </c>
      <c r="E4543" t="s">
        <v>282</v>
      </c>
      <c r="F4543" s="5">
        <v>43790</v>
      </c>
      <c r="G4543" t="s">
        <v>20</v>
      </c>
      <c r="H4543" t="s">
        <v>21</v>
      </c>
      <c r="I4543">
        <v>2751</v>
      </c>
      <c r="J4543" t="s">
        <v>2408</v>
      </c>
      <c r="K4543" t="s">
        <v>295</v>
      </c>
      <c r="L4543" t="s">
        <v>29</v>
      </c>
      <c r="M4543" t="s">
        <v>165</v>
      </c>
      <c r="N4543" t="s">
        <v>166</v>
      </c>
      <c r="O4543">
        <v>4</v>
      </c>
      <c r="P4543">
        <v>115</v>
      </c>
      <c r="Q4543">
        <v>460</v>
      </c>
    </row>
    <row r="4544" spans="1:17" x14ac:dyDescent="0.25">
      <c r="A4544">
        <v>1104975</v>
      </c>
      <c r="B4544">
        <v>900014621</v>
      </c>
      <c r="C4544" t="s">
        <v>2359</v>
      </c>
      <c r="D4544" t="s">
        <v>898</v>
      </c>
      <c r="E4544" t="s">
        <v>282</v>
      </c>
      <c r="F4544" s="5">
        <v>43799</v>
      </c>
      <c r="G4544" t="s">
        <v>20</v>
      </c>
      <c r="H4544" t="s">
        <v>21</v>
      </c>
      <c r="I4544">
        <v>3359</v>
      </c>
      <c r="J4544" t="s">
        <v>2409</v>
      </c>
      <c r="K4544" t="s">
        <v>284</v>
      </c>
      <c r="L4544" t="s">
        <v>24</v>
      </c>
      <c r="M4544" t="s">
        <v>135</v>
      </c>
      <c r="N4544" t="s">
        <v>136</v>
      </c>
      <c r="O4544">
        <v>2</v>
      </c>
      <c r="P4544">
        <v>45</v>
      </c>
      <c r="Q4544">
        <v>90</v>
      </c>
    </row>
    <row r="4545" spans="1:17" x14ac:dyDescent="0.25">
      <c r="A4545">
        <v>1105014</v>
      </c>
      <c r="B4545">
        <v>900014621</v>
      </c>
      <c r="C4545" t="s">
        <v>2359</v>
      </c>
      <c r="D4545" t="s">
        <v>898</v>
      </c>
      <c r="E4545" t="s">
        <v>282</v>
      </c>
      <c r="F4545" s="5">
        <v>43803</v>
      </c>
      <c r="G4545" t="s">
        <v>36</v>
      </c>
      <c r="H4545" t="s">
        <v>37</v>
      </c>
      <c r="I4545">
        <v>3860</v>
      </c>
      <c r="J4545" t="s">
        <v>2401</v>
      </c>
      <c r="K4545" t="s">
        <v>295</v>
      </c>
      <c r="L4545" t="s">
        <v>47</v>
      </c>
      <c r="M4545" t="s">
        <v>195</v>
      </c>
      <c r="N4545" t="s">
        <v>196</v>
      </c>
      <c r="O4545">
        <v>10</v>
      </c>
      <c r="P4545">
        <v>14.5</v>
      </c>
      <c r="Q4545">
        <v>145</v>
      </c>
    </row>
    <row r="4546" spans="1:17" x14ac:dyDescent="0.25">
      <c r="A4546">
        <v>1105036</v>
      </c>
      <c r="B4546">
        <v>900014621</v>
      </c>
      <c r="C4546" t="s">
        <v>2359</v>
      </c>
      <c r="D4546" t="s">
        <v>898</v>
      </c>
      <c r="E4546" t="s">
        <v>282</v>
      </c>
      <c r="F4546" s="5">
        <v>43807</v>
      </c>
      <c r="G4546" t="s">
        <v>20</v>
      </c>
      <c r="H4546" t="s">
        <v>21</v>
      </c>
      <c r="I4546">
        <v>3533</v>
      </c>
      <c r="J4546" t="s">
        <v>2410</v>
      </c>
      <c r="K4546" t="s">
        <v>293</v>
      </c>
      <c r="L4546" t="s">
        <v>24</v>
      </c>
      <c r="M4546" t="s">
        <v>80</v>
      </c>
      <c r="N4546" t="s">
        <v>81</v>
      </c>
      <c r="O4546">
        <v>2</v>
      </c>
      <c r="P4546">
        <v>234</v>
      </c>
      <c r="Q4546">
        <v>468</v>
      </c>
    </row>
    <row r="4547" spans="1:17" x14ac:dyDescent="0.25">
      <c r="A4547">
        <v>1105053</v>
      </c>
      <c r="B4547">
        <v>900014621</v>
      </c>
      <c r="C4547" t="s">
        <v>2359</v>
      </c>
      <c r="D4547" t="s">
        <v>898</v>
      </c>
      <c r="E4547" t="s">
        <v>282</v>
      </c>
      <c r="F4547" s="5">
        <v>43810</v>
      </c>
      <c r="G4547" t="s">
        <v>20</v>
      </c>
      <c r="H4547" t="s">
        <v>21</v>
      </c>
      <c r="I4547">
        <v>1602</v>
      </c>
      <c r="J4547" t="s">
        <v>2411</v>
      </c>
      <c r="K4547" t="s">
        <v>295</v>
      </c>
      <c r="L4547" t="s">
        <v>24</v>
      </c>
      <c r="M4547" t="s">
        <v>128</v>
      </c>
      <c r="N4547" t="s">
        <v>129</v>
      </c>
      <c r="O4547">
        <v>4</v>
      </c>
      <c r="P4547">
        <v>16.75</v>
      </c>
      <c r="Q4547">
        <v>67</v>
      </c>
    </row>
    <row r="4548" spans="1:17" x14ac:dyDescent="0.25">
      <c r="A4548">
        <v>1105060</v>
      </c>
      <c r="B4548">
        <v>900014621</v>
      </c>
      <c r="C4548" t="s">
        <v>2359</v>
      </c>
      <c r="D4548" t="s">
        <v>898</v>
      </c>
      <c r="E4548" t="s">
        <v>282</v>
      </c>
      <c r="F4548" s="5">
        <v>43811</v>
      </c>
      <c r="G4548" t="s">
        <v>20</v>
      </c>
      <c r="H4548" t="s">
        <v>21</v>
      </c>
      <c r="I4548">
        <v>3295</v>
      </c>
      <c r="J4548" t="s">
        <v>2412</v>
      </c>
      <c r="K4548" t="s">
        <v>293</v>
      </c>
      <c r="L4548" t="s">
        <v>24</v>
      </c>
      <c r="M4548" t="s">
        <v>71</v>
      </c>
      <c r="N4548" t="s">
        <v>72</v>
      </c>
      <c r="O4548">
        <v>4</v>
      </c>
      <c r="P4548">
        <v>123</v>
      </c>
      <c r="Q4548">
        <v>492</v>
      </c>
    </row>
    <row r="4549" spans="1:17" x14ac:dyDescent="0.25">
      <c r="A4549">
        <v>1105073</v>
      </c>
      <c r="B4549">
        <v>900014621</v>
      </c>
      <c r="C4549" t="s">
        <v>2359</v>
      </c>
      <c r="D4549" t="s">
        <v>898</v>
      </c>
      <c r="E4549" t="s">
        <v>282</v>
      </c>
      <c r="F4549" s="5">
        <v>43813</v>
      </c>
      <c r="G4549" t="s">
        <v>20</v>
      </c>
      <c r="H4549" t="s">
        <v>21</v>
      </c>
      <c r="I4549">
        <v>2605</v>
      </c>
      <c r="J4549" t="s">
        <v>2375</v>
      </c>
      <c r="K4549" t="s">
        <v>331</v>
      </c>
      <c r="L4549" t="s">
        <v>24</v>
      </c>
      <c r="M4549" t="s">
        <v>220</v>
      </c>
      <c r="N4549" t="s">
        <v>221</v>
      </c>
      <c r="O4549">
        <v>1</v>
      </c>
      <c r="P4549">
        <v>24.5</v>
      </c>
      <c r="Q4549">
        <v>24.5</v>
      </c>
    </row>
    <row r="4550" spans="1:17" x14ac:dyDescent="0.25">
      <c r="A4550">
        <v>1105141</v>
      </c>
      <c r="B4550">
        <v>900014621</v>
      </c>
      <c r="C4550" t="s">
        <v>2359</v>
      </c>
      <c r="D4550" t="s">
        <v>898</v>
      </c>
      <c r="E4550" t="s">
        <v>282</v>
      </c>
      <c r="F4550" s="5">
        <v>43824</v>
      </c>
      <c r="G4550" t="s">
        <v>20</v>
      </c>
      <c r="H4550" t="s">
        <v>21</v>
      </c>
      <c r="I4550">
        <v>2284</v>
      </c>
      <c r="J4550" t="s">
        <v>2380</v>
      </c>
      <c r="K4550" t="s">
        <v>284</v>
      </c>
      <c r="L4550" t="s">
        <v>47</v>
      </c>
      <c r="M4550" t="s">
        <v>199</v>
      </c>
      <c r="N4550" t="s">
        <v>200</v>
      </c>
      <c r="O4550">
        <v>3</v>
      </c>
      <c r="P4550">
        <v>6.99</v>
      </c>
      <c r="Q4550">
        <v>20.97</v>
      </c>
    </row>
    <row r="4551" spans="1:17" x14ac:dyDescent="0.25">
      <c r="A4551">
        <v>1105191</v>
      </c>
      <c r="B4551">
        <v>900014621</v>
      </c>
      <c r="C4551" t="s">
        <v>2359</v>
      </c>
      <c r="D4551" t="s">
        <v>898</v>
      </c>
      <c r="E4551" t="s">
        <v>282</v>
      </c>
      <c r="F4551" s="5">
        <v>43831</v>
      </c>
      <c r="G4551" t="s">
        <v>20</v>
      </c>
      <c r="H4551" t="s">
        <v>21</v>
      </c>
      <c r="I4551">
        <v>1430</v>
      </c>
      <c r="J4551" t="s">
        <v>2413</v>
      </c>
      <c r="K4551" t="s">
        <v>295</v>
      </c>
      <c r="L4551" t="s">
        <v>47</v>
      </c>
      <c r="M4551" t="s">
        <v>131</v>
      </c>
      <c r="N4551" t="s">
        <v>132</v>
      </c>
      <c r="O4551">
        <v>4</v>
      </c>
      <c r="P4551">
        <v>9.99</v>
      </c>
      <c r="Q4551">
        <v>39.96</v>
      </c>
    </row>
    <row r="4552" spans="1:17" x14ac:dyDescent="0.25">
      <c r="A4552">
        <v>1105212</v>
      </c>
      <c r="B4552">
        <v>900014621</v>
      </c>
      <c r="C4552" t="s">
        <v>2359</v>
      </c>
      <c r="D4552" t="s">
        <v>898</v>
      </c>
      <c r="E4552" t="s">
        <v>282</v>
      </c>
      <c r="F4552" s="5">
        <v>43833</v>
      </c>
      <c r="G4552" t="s">
        <v>20</v>
      </c>
      <c r="H4552" t="s">
        <v>21</v>
      </c>
      <c r="I4552">
        <v>3906</v>
      </c>
      <c r="J4552" t="s">
        <v>2414</v>
      </c>
      <c r="K4552" t="s">
        <v>284</v>
      </c>
      <c r="L4552" t="s">
        <v>47</v>
      </c>
      <c r="M4552" t="s">
        <v>193</v>
      </c>
      <c r="N4552" t="s">
        <v>194</v>
      </c>
      <c r="O4552">
        <v>4</v>
      </c>
      <c r="P4552">
        <v>8.5</v>
      </c>
      <c r="Q4552">
        <v>34</v>
      </c>
    </row>
    <row r="4553" spans="1:17" x14ac:dyDescent="0.25">
      <c r="A4553">
        <v>1105279</v>
      </c>
      <c r="B4553">
        <v>900014621</v>
      </c>
      <c r="C4553" t="s">
        <v>2359</v>
      </c>
      <c r="D4553" t="s">
        <v>898</v>
      </c>
      <c r="E4553" t="s">
        <v>282</v>
      </c>
      <c r="F4553" s="5">
        <v>43843</v>
      </c>
      <c r="G4553" t="s">
        <v>20</v>
      </c>
      <c r="H4553" t="s">
        <v>21</v>
      </c>
      <c r="I4553">
        <v>2633</v>
      </c>
      <c r="J4553" t="s">
        <v>2367</v>
      </c>
      <c r="K4553" t="s">
        <v>331</v>
      </c>
      <c r="L4553" t="s">
        <v>24</v>
      </c>
      <c r="M4553" t="s">
        <v>139</v>
      </c>
      <c r="N4553" t="s">
        <v>140</v>
      </c>
      <c r="O4553">
        <v>2</v>
      </c>
      <c r="P4553">
        <v>114</v>
      </c>
      <c r="Q4553">
        <v>228</v>
      </c>
    </row>
    <row r="4554" spans="1:17" x14ac:dyDescent="0.25">
      <c r="A4554">
        <v>1105336</v>
      </c>
      <c r="B4554">
        <v>900014621</v>
      </c>
      <c r="C4554" t="s">
        <v>2359</v>
      </c>
      <c r="D4554" t="s">
        <v>898</v>
      </c>
      <c r="E4554" t="s">
        <v>282</v>
      </c>
      <c r="F4554" s="5">
        <v>43852</v>
      </c>
      <c r="G4554" t="s">
        <v>20</v>
      </c>
      <c r="H4554" t="s">
        <v>21</v>
      </c>
      <c r="I4554">
        <v>3382</v>
      </c>
      <c r="J4554" t="s">
        <v>2415</v>
      </c>
      <c r="K4554" t="s">
        <v>284</v>
      </c>
      <c r="L4554" t="s">
        <v>24</v>
      </c>
      <c r="M4554" t="s">
        <v>65</v>
      </c>
      <c r="N4554" t="s">
        <v>66</v>
      </c>
      <c r="O4554">
        <v>2</v>
      </c>
      <c r="P4554">
        <v>45</v>
      </c>
      <c r="Q4554">
        <v>90</v>
      </c>
    </row>
    <row r="4555" spans="1:17" x14ac:dyDescent="0.25">
      <c r="A4555">
        <v>1105375</v>
      </c>
      <c r="B4555">
        <v>900014621</v>
      </c>
      <c r="C4555" t="s">
        <v>2359</v>
      </c>
      <c r="D4555" t="s">
        <v>898</v>
      </c>
      <c r="E4555" t="s">
        <v>282</v>
      </c>
      <c r="F4555" s="5">
        <v>43858</v>
      </c>
      <c r="G4555" t="s">
        <v>20</v>
      </c>
      <c r="H4555" t="s">
        <v>21</v>
      </c>
      <c r="I4555">
        <v>1186</v>
      </c>
      <c r="J4555" t="s">
        <v>2395</v>
      </c>
      <c r="K4555" t="s">
        <v>284</v>
      </c>
      <c r="L4555" t="s">
        <v>47</v>
      </c>
      <c r="M4555" t="s">
        <v>187</v>
      </c>
      <c r="N4555" t="s">
        <v>188</v>
      </c>
      <c r="O4555">
        <v>3</v>
      </c>
      <c r="P4555">
        <v>7.45</v>
      </c>
      <c r="Q4555">
        <v>22.35</v>
      </c>
    </row>
    <row r="4556" spans="1:17" x14ac:dyDescent="0.25">
      <c r="A4556">
        <v>1105401</v>
      </c>
      <c r="B4556">
        <v>900014621</v>
      </c>
      <c r="C4556" t="s">
        <v>2359</v>
      </c>
      <c r="D4556" t="s">
        <v>898</v>
      </c>
      <c r="E4556" t="s">
        <v>282</v>
      </c>
      <c r="F4556" s="5">
        <v>43862</v>
      </c>
      <c r="G4556" t="s">
        <v>36</v>
      </c>
      <c r="H4556" t="s">
        <v>37</v>
      </c>
      <c r="I4556">
        <v>1800</v>
      </c>
      <c r="J4556" t="s">
        <v>2360</v>
      </c>
      <c r="K4556" t="s">
        <v>284</v>
      </c>
      <c r="L4556" t="s">
        <v>24</v>
      </c>
      <c r="M4556" t="s">
        <v>152</v>
      </c>
      <c r="N4556" t="s">
        <v>153</v>
      </c>
      <c r="O4556">
        <v>14</v>
      </c>
      <c r="P4556">
        <v>234</v>
      </c>
      <c r="Q4556">
        <v>3276</v>
      </c>
    </row>
    <row r="4557" spans="1:17" x14ac:dyDescent="0.25">
      <c r="A4557">
        <v>1105412</v>
      </c>
      <c r="B4557">
        <v>900014621</v>
      </c>
      <c r="C4557" t="s">
        <v>2359</v>
      </c>
      <c r="D4557" t="s">
        <v>898</v>
      </c>
      <c r="E4557" t="s">
        <v>282</v>
      </c>
      <c r="F4557" s="5">
        <v>43863</v>
      </c>
      <c r="G4557" t="s">
        <v>20</v>
      </c>
      <c r="H4557" t="s">
        <v>21</v>
      </c>
      <c r="I4557">
        <v>1602</v>
      </c>
      <c r="J4557" t="s">
        <v>2411</v>
      </c>
      <c r="K4557" t="s">
        <v>295</v>
      </c>
      <c r="L4557" t="s">
        <v>29</v>
      </c>
      <c r="M4557" t="s">
        <v>77</v>
      </c>
      <c r="N4557" t="s">
        <v>78</v>
      </c>
      <c r="O4557">
        <v>3</v>
      </c>
      <c r="P4557">
        <v>75</v>
      </c>
      <c r="Q4557">
        <v>225</v>
      </c>
    </row>
    <row r="4558" spans="1:17" x14ac:dyDescent="0.25">
      <c r="A4558">
        <v>1105423</v>
      </c>
      <c r="B4558">
        <v>900014621</v>
      </c>
      <c r="C4558" t="s">
        <v>2359</v>
      </c>
      <c r="D4558" t="s">
        <v>898</v>
      </c>
      <c r="E4558" t="s">
        <v>282</v>
      </c>
      <c r="F4558" s="5">
        <v>43865</v>
      </c>
      <c r="G4558" t="s">
        <v>20</v>
      </c>
      <c r="H4558" t="s">
        <v>21</v>
      </c>
      <c r="I4558">
        <v>3341</v>
      </c>
      <c r="J4558" t="s">
        <v>2405</v>
      </c>
      <c r="K4558" t="s">
        <v>295</v>
      </c>
      <c r="L4558" t="s">
        <v>24</v>
      </c>
      <c r="M4558" t="s">
        <v>152</v>
      </c>
      <c r="N4558" t="s">
        <v>153</v>
      </c>
      <c r="O4558">
        <v>1</v>
      </c>
      <c r="P4558">
        <v>234</v>
      </c>
      <c r="Q4558">
        <v>234</v>
      </c>
    </row>
    <row r="4559" spans="1:17" x14ac:dyDescent="0.25">
      <c r="A4559">
        <v>1105530</v>
      </c>
      <c r="B4559">
        <v>900014621</v>
      </c>
      <c r="C4559" t="s">
        <v>2359</v>
      </c>
      <c r="D4559" t="s">
        <v>898</v>
      </c>
      <c r="E4559" t="s">
        <v>282</v>
      </c>
      <c r="F4559" s="5">
        <v>43881</v>
      </c>
      <c r="G4559" t="s">
        <v>20</v>
      </c>
      <c r="H4559" t="s">
        <v>37</v>
      </c>
      <c r="I4559">
        <v>1462</v>
      </c>
      <c r="J4559" t="s">
        <v>2366</v>
      </c>
      <c r="K4559" t="s">
        <v>284</v>
      </c>
      <c r="L4559" t="s">
        <v>47</v>
      </c>
      <c r="M4559" t="s">
        <v>109</v>
      </c>
      <c r="N4559" t="s">
        <v>110</v>
      </c>
      <c r="O4559">
        <v>4</v>
      </c>
      <c r="P4559">
        <v>5.99</v>
      </c>
      <c r="Q4559">
        <v>23.96</v>
      </c>
    </row>
    <row r="4560" spans="1:17" x14ac:dyDescent="0.25">
      <c r="A4560">
        <v>1105578</v>
      </c>
      <c r="B4560">
        <v>900014621</v>
      </c>
      <c r="C4560" t="s">
        <v>2359</v>
      </c>
      <c r="D4560" t="s">
        <v>898</v>
      </c>
      <c r="E4560" t="s">
        <v>282</v>
      </c>
      <c r="F4560" s="5">
        <v>43888</v>
      </c>
      <c r="G4560" t="s">
        <v>20</v>
      </c>
      <c r="H4560" t="s">
        <v>21</v>
      </c>
      <c r="I4560">
        <v>1587</v>
      </c>
      <c r="J4560" t="s">
        <v>2368</v>
      </c>
      <c r="K4560" t="s">
        <v>284</v>
      </c>
      <c r="L4560" t="s">
        <v>47</v>
      </c>
      <c r="M4560" t="s">
        <v>93</v>
      </c>
      <c r="N4560" t="s">
        <v>94</v>
      </c>
      <c r="O4560">
        <v>3</v>
      </c>
      <c r="P4560">
        <v>7.45</v>
      </c>
      <c r="Q4560">
        <v>22.35</v>
      </c>
    </row>
    <row r="4561" spans="1:17" x14ac:dyDescent="0.25">
      <c r="A4561">
        <v>1105615</v>
      </c>
      <c r="B4561">
        <v>900014621</v>
      </c>
      <c r="C4561" t="s">
        <v>2359</v>
      </c>
      <c r="D4561" t="s">
        <v>898</v>
      </c>
      <c r="E4561" t="s">
        <v>282</v>
      </c>
      <c r="F4561" s="5">
        <v>43894</v>
      </c>
      <c r="G4561" t="s">
        <v>20</v>
      </c>
      <c r="H4561" t="s">
        <v>21</v>
      </c>
      <c r="I4561">
        <v>3687</v>
      </c>
      <c r="J4561" t="s">
        <v>2416</v>
      </c>
      <c r="K4561" t="s">
        <v>295</v>
      </c>
      <c r="L4561" t="s">
        <v>24</v>
      </c>
      <c r="M4561" t="s">
        <v>168</v>
      </c>
      <c r="N4561" t="s">
        <v>169</v>
      </c>
      <c r="O4561">
        <v>4</v>
      </c>
      <c r="P4561">
        <v>70</v>
      </c>
      <c r="Q4561">
        <v>280</v>
      </c>
    </row>
    <row r="4562" spans="1:17" x14ac:dyDescent="0.25">
      <c r="A4562">
        <v>1105641</v>
      </c>
      <c r="B4562">
        <v>900014621</v>
      </c>
      <c r="C4562" t="s">
        <v>2359</v>
      </c>
      <c r="D4562" t="s">
        <v>898</v>
      </c>
      <c r="E4562" t="s">
        <v>282</v>
      </c>
      <c r="F4562" s="5">
        <v>43898</v>
      </c>
      <c r="G4562" t="s">
        <v>20</v>
      </c>
      <c r="H4562" t="s">
        <v>21</v>
      </c>
      <c r="I4562">
        <v>3263</v>
      </c>
      <c r="J4562" t="s">
        <v>2417</v>
      </c>
      <c r="K4562" t="s">
        <v>284</v>
      </c>
      <c r="L4562" t="s">
        <v>24</v>
      </c>
      <c r="M4562" t="s">
        <v>34</v>
      </c>
      <c r="N4562" t="s">
        <v>35</v>
      </c>
      <c r="O4562">
        <v>4</v>
      </c>
      <c r="P4562">
        <v>26</v>
      </c>
      <c r="Q4562">
        <v>104</v>
      </c>
    </row>
    <row r="4563" spans="1:17" x14ac:dyDescent="0.25">
      <c r="A4563">
        <v>1105732</v>
      </c>
      <c r="B4563">
        <v>900014621</v>
      </c>
      <c r="C4563" t="s">
        <v>2359</v>
      </c>
      <c r="D4563" t="s">
        <v>898</v>
      </c>
      <c r="E4563" t="s">
        <v>282</v>
      </c>
      <c r="F4563" s="5">
        <v>43910</v>
      </c>
      <c r="G4563" t="s">
        <v>20</v>
      </c>
      <c r="H4563" t="s">
        <v>21</v>
      </c>
      <c r="I4563">
        <v>1314</v>
      </c>
      <c r="J4563" t="s">
        <v>2418</v>
      </c>
      <c r="K4563" t="s">
        <v>295</v>
      </c>
      <c r="L4563" t="s">
        <v>24</v>
      </c>
      <c r="M4563" t="s">
        <v>90</v>
      </c>
      <c r="N4563" t="s">
        <v>91</v>
      </c>
      <c r="O4563">
        <v>1</v>
      </c>
      <c r="P4563">
        <v>234</v>
      </c>
      <c r="Q4563">
        <v>234</v>
      </c>
    </row>
    <row r="4564" spans="1:17" x14ac:dyDescent="0.25">
      <c r="A4564">
        <v>1105829</v>
      </c>
      <c r="B4564">
        <v>900014621</v>
      </c>
      <c r="C4564" t="s">
        <v>2359</v>
      </c>
      <c r="D4564" t="s">
        <v>898</v>
      </c>
      <c r="E4564" t="s">
        <v>282</v>
      </c>
      <c r="F4564" s="5">
        <v>43923</v>
      </c>
      <c r="G4564" t="s">
        <v>20</v>
      </c>
      <c r="H4564" t="s">
        <v>21</v>
      </c>
      <c r="I4564">
        <v>4054</v>
      </c>
      <c r="J4564" t="s">
        <v>2419</v>
      </c>
      <c r="K4564" t="s">
        <v>293</v>
      </c>
      <c r="L4564" t="s">
        <v>24</v>
      </c>
      <c r="M4564" t="s">
        <v>40</v>
      </c>
      <c r="N4564" t="s">
        <v>41</v>
      </c>
      <c r="O4564">
        <v>3</v>
      </c>
      <c r="P4564">
        <v>234</v>
      </c>
      <c r="Q4564">
        <v>702</v>
      </c>
    </row>
    <row r="4565" spans="1:17" x14ac:dyDescent="0.25">
      <c r="A4565">
        <v>1105914</v>
      </c>
      <c r="B4565">
        <v>900014621</v>
      </c>
      <c r="C4565" t="s">
        <v>2359</v>
      </c>
      <c r="D4565" t="s">
        <v>898</v>
      </c>
      <c r="E4565" t="s">
        <v>282</v>
      </c>
      <c r="F4565" s="5">
        <v>43937</v>
      </c>
      <c r="G4565" t="s">
        <v>36</v>
      </c>
      <c r="H4565" t="s">
        <v>37</v>
      </c>
      <c r="I4565">
        <v>4101</v>
      </c>
      <c r="J4565" t="s">
        <v>2369</v>
      </c>
      <c r="K4565" t="s">
        <v>284</v>
      </c>
      <c r="L4565" t="s">
        <v>24</v>
      </c>
      <c r="M4565" t="s">
        <v>185</v>
      </c>
      <c r="N4565" t="s">
        <v>186</v>
      </c>
      <c r="O4565">
        <v>1</v>
      </c>
      <c r="P4565">
        <v>234</v>
      </c>
      <c r="Q4565">
        <v>234</v>
      </c>
    </row>
    <row r="4566" spans="1:17" x14ac:dyDescent="0.25">
      <c r="A4566">
        <v>1105995</v>
      </c>
      <c r="B4566">
        <v>900014621</v>
      </c>
      <c r="C4566" t="s">
        <v>2359</v>
      </c>
      <c r="D4566" t="s">
        <v>898</v>
      </c>
      <c r="E4566" t="s">
        <v>282</v>
      </c>
      <c r="F4566" s="5">
        <v>43951</v>
      </c>
      <c r="G4566" t="s">
        <v>20</v>
      </c>
      <c r="H4566" t="s">
        <v>21</v>
      </c>
      <c r="I4566">
        <v>3996</v>
      </c>
      <c r="J4566" t="s">
        <v>2420</v>
      </c>
      <c r="K4566" t="s">
        <v>295</v>
      </c>
      <c r="L4566" t="s">
        <v>29</v>
      </c>
      <c r="M4566" t="s">
        <v>211</v>
      </c>
      <c r="N4566" t="s">
        <v>212</v>
      </c>
      <c r="O4566">
        <v>3</v>
      </c>
      <c r="P4566">
        <v>75</v>
      </c>
      <c r="Q4566">
        <v>225</v>
      </c>
    </row>
    <row r="4567" spans="1:17" x14ac:dyDescent="0.25">
      <c r="A4567">
        <v>1106002</v>
      </c>
      <c r="B4567">
        <v>900014621</v>
      </c>
      <c r="C4567" t="s">
        <v>2359</v>
      </c>
      <c r="D4567" t="s">
        <v>898</v>
      </c>
      <c r="E4567" t="s">
        <v>282</v>
      </c>
      <c r="F4567" s="5">
        <v>43952</v>
      </c>
      <c r="G4567" t="s">
        <v>20</v>
      </c>
      <c r="H4567" t="s">
        <v>21</v>
      </c>
      <c r="I4567">
        <v>3295</v>
      </c>
      <c r="J4567" t="s">
        <v>2412</v>
      </c>
      <c r="K4567" t="s">
        <v>293</v>
      </c>
      <c r="L4567" t="s">
        <v>47</v>
      </c>
      <c r="M4567" t="s">
        <v>147</v>
      </c>
      <c r="N4567" t="s">
        <v>148</v>
      </c>
      <c r="O4567">
        <v>1</v>
      </c>
      <c r="P4567">
        <v>8.5</v>
      </c>
      <c r="Q4567">
        <v>8.5</v>
      </c>
    </row>
    <row r="4568" spans="1:17" x14ac:dyDescent="0.25">
      <c r="A4568">
        <v>1106108</v>
      </c>
      <c r="B4568">
        <v>900014621</v>
      </c>
      <c r="C4568" t="s">
        <v>2359</v>
      </c>
      <c r="D4568" t="s">
        <v>898</v>
      </c>
      <c r="E4568" t="s">
        <v>282</v>
      </c>
      <c r="F4568" s="5">
        <v>43966</v>
      </c>
      <c r="G4568" t="s">
        <v>20</v>
      </c>
      <c r="H4568" t="s">
        <v>21</v>
      </c>
      <c r="I4568">
        <v>2307</v>
      </c>
      <c r="J4568" t="s">
        <v>2394</v>
      </c>
      <c r="K4568" t="s">
        <v>284</v>
      </c>
      <c r="L4568" t="s">
        <v>24</v>
      </c>
      <c r="M4568" t="s">
        <v>80</v>
      </c>
      <c r="N4568" t="s">
        <v>81</v>
      </c>
      <c r="O4568">
        <v>2</v>
      </c>
      <c r="P4568">
        <v>234</v>
      </c>
      <c r="Q4568">
        <v>468</v>
      </c>
    </row>
    <row r="4569" spans="1:17" x14ac:dyDescent="0.25">
      <c r="A4569">
        <v>1106106</v>
      </c>
      <c r="B4569">
        <v>900014621</v>
      </c>
      <c r="C4569" t="s">
        <v>2359</v>
      </c>
      <c r="D4569" t="s">
        <v>898</v>
      </c>
      <c r="E4569" t="s">
        <v>282</v>
      </c>
      <c r="F4569" s="5">
        <v>43966</v>
      </c>
      <c r="G4569" t="s">
        <v>20</v>
      </c>
      <c r="H4569" t="s">
        <v>21</v>
      </c>
      <c r="I4569">
        <v>3725</v>
      </c>
      <c r="J4569" t="s">
        <v>2421</v>
      </c>
      <c r="K4569" t="s">
        <v>331</v>
      </c>
      <c r="L4569" t="s">
        <v>24</v>
      </c>
      <c r="M4569" t="s">
        <v>176</v>
      </c>
      <c r="N4569" t="s">
        <v>177</v>
      </c>
      <c r="O4569">
        <v>2</v>
      </c>
      <c r="P4569">
        <v>24.5</v>
      </c>
      <c r="Q4569">
        <v>49</v>
      </c>
    </row>
    <row r="4570" spans="1:17" x14ac:dyDescent="0.25">
      <c r="A4570">
        <v>1106148</v>
      </c>
      <c r="B4570">
        <v>900014621</v>
      </c>
      <c r="C4570" t="s">
        <v>2359</v>
      </c>
      <c r="D4570" t="s">
        <v>898</v>
      </c>
      <c r="E4570" t="s">
        <v>282</v>
      </c>
      <c r="F4570" s="5">
        <v>43970</v>
      </c>
      <c r="G4570" t="s">
        <v>20</v>
      </c>
      <c r="H4570" t="s">
        <v>21</v>
      </c>
      <c r="I4570">
        <v>2633</v>
      </c>
      <c r="J4570" t="s">
        <v>2367</v>
      </c>
      <c r="K4570" t="s">
        <v>331</v>
      </c>
      <c r="L4570" t="s">
        <v>47</v>
      </c>
      <c r="M4570" t="s">
        <v>118</v>
      </c>
      <c r="N4570" t="s">
        <v>119</v>
      </c>
      <c r="O4570">
        <v>4</v>
      </c>
      <c r="P4570">
        <v>14.5</v>
      </c>
      <c r="Q4570">
        <v>58</v>
      </c>
    </row>
    <row r="4571" spans="1:17" x14ac:dyDescent="0.25">
      <c r="A4571">
        <v>1106179</v>
      </c>
      <c r="B4571">
        <v>900014621</v>
      </c>
      <c r="C4571" t="s">
        <v>2359</v>
      </c>
      <c r="D4571" t="s">
        <v>898</v>
      </c>
      <c r="E4571" t="s">
        <v>282</v>
      </c>
      <c r="F4571" s="5">
        <v>43975</v>
      </c>
      <c r="G4571" t="s">
        <v>36</v>
      </c>
      <c r="H4571" t="s">
        <v>37</v>
      </c>
      <c r="I4571">
        <v>3860</v>
      </c>
      <c r="J4571" t="s">
        <v>2401</v>
      </c>
      <c r="K4571" t="s">
        <v>295</v>
      </c>
      <c r="L4571" t="s">
        <v>24</v>
      </c>
      <c r="M4571" t="s">
        <v>185</v>
      </c>
      <c r="N4571" t="s">
        <v>186</v>
      </c>
      <c r="O4571">
        <v>8</v>
      </c>
      <c r="P4571">
        <v>234</v>
      </c>
      <c r="Q4571">
        <v>1872</v>
      </c>
    </row>
    <row r="4572" spans="1:17" x14ac:dyDescent="0.25">
      <c r="A4572">
        <v>1106240</v>
      </c>
      <c r="B4572">
        <v>900014621</v>
      </c>
      <c r="C4572" t="s">
        <v>2359</v>
      </c>
      <c r="D4572" t="s">
        <v>898</v>
      </c>
      <c r="E4572" t="s">
        <v>282</v>
      </c>
      <c r="F4572" s="5">
        <v>43984</v>
      </c>
      <c r="G4572" t="s">
        <v>20</v>
      </c>
      <c r="H4572" t="s">
        <v>21</v>
      </c>
      <c r="I4572">
        <v>2038</v>
      </c>
      <c r="J4572" t="s">
        <v>2422</v>
      </c>
      <c r="K4572" t="s">
        <v>284</v>
      </c>
      <c r="L4572" t="s">
        <v>47</v>
      </c>
      <c r="M4572" t="s">
        <v>93</v>
      </c>
      <c r="N4572" t="s">
        <v>94</v>
      </c>
      <c r="O4572">
        <v>4</v>
      </c>
      <c r="P4572">
        <v>7.45</v>
      </c>
      <c r="Q4572">
        <v>29.8</v>
      </c>
    </row>
    <row r="4573" spans="1:17" x14ac:dyDescent="0.25">
      <c r="A4573">
        <v>1106316</v>
      </c>
      <c r="B4573">
        <v>900014621</v>
      </c>
      <c r="C4573" t="s">
        <v>2359</v>
      </c>
      <c r="D4573" t="s">
        <v>898</v>
      </c>
      <c r="E4573" t="s">
        <v>282</v>
      </c>
      <c r="F4573" s="5">
        <v>43993</v>
      </c>
      <c r="G4573" t="s">
        <v>20</v>
      </c>
      <c r="H4573" t="s">
        <v>21</v>
      </c>
      <c r="I4573">
        <v>3287</v>
      </c>
      <c r="J4573" t="s">
        <v>2398</v>
      </c>
      <c r="K4573" t="s">
        <v>295</v>
      </c>
      <c r="L4573" t="s">
        <v>24</v>
      </c>
      <c r="M4573" t="s">
        <v>40</v>
      </c>
      <c r="N4573" t="s">
        <v>41</v>
      </c>
      <c r="O4573">
        <v>3</v>
      </c>
      <c r="P4573">
        <v>234</v>
      </c>
      <c r="Q4573">
        <v>702</v>
      </c>
    </row>
    <row r="4574" spans="1:17" x14ac:dyDescent="0.25">
      <c r="A4574">
        <v>1106430</v>
      </c>
      <c r="B4574">
        <v>900014621</v>
      </c>
      <c r="C4574" t="s">
        <v>2359</v>
      </c>
      <c r="D4574" t="s">
        <v>898</v>
      </c>
      <c r="E4574" t="s">
        <v>282</v>
      </c>
      <c r="F4574" s="5">
        <v>44010</v>
      </c>
      <c r="G4574" t="s">
        <v>20</v>
      </c>
      <c r="H4574" t="s">
        <v>21</v>
      </c>
      <c r="I4574">
        <v>3570</v>
      </c>
      <c r="J4574" t="s">
        <v>2391</v>
      </c>
      <c r="K4574" t="s">
        <v>295</v>
      </c>
      <c r="L4574" t="s">
        <v>47</v>
      </c>
      <c r="M4574" t="s">
        <v>199</v>
      </c>
      <c r="N4574" t="s">
        <v>200</v>
      </c>
      <c r="O4574">
        <v>2</v>
      </c>
      <c r="P4574">
        <v>6.99</v>
      </c>
      <c r="Q4574">
        <v>13.98</v>
      </c>
    </row>
    <row r="4575" spans="1:17" x14ac:dyDescent="0.25">
      <c r="A4575">
        <v>1106438</v>
      </c>
      <c r="B4575">
        <v>900014621</v>
      </c>
      <c r="C4575" t="s">
        <v>2359</v>
      </c>
      <c r="D4575" t="s">
        <v>898</v>
      </c>
      <c r="E4575" t="s">
        <v>282</v>
      </c>
      <c r="F4575" s="5">
        <v>44011</v>
      </c>
      <c r="G4575" t="s">
        <v>36</v>
      </c>
      <c r="H4575" t="s">
        <v>37</v>
      </c>
      <c r="I4575">
        <v>1648</v>
      </c>
      <c r="J4575" t="s">
        <v>2423</v>
      </c>
      <c r="K4575" t="s">
        <v>331</v>
      </c>
      <c r="L4575" t="s">
        <v>29</v>
      </c>
      <c r="M4575" t="s">
        <v>165</v>
      </c>
      <c r="N4575" t="s">
        <v>166</v>
      </c>
      <c r="O4575">
        <v>6</v>
      </c>
      <c r="P4575">
        <v>115</v>
      </c>
      <c r="Q4575">
        <v>690</v>
      </c>
    </row>
    <row r="4576" spans="1:17" x14ac:dyDescent="0.25">
      <c r="A4576">
        <v>1106516</v>
      </c>
      <c r="B4576">
        <v>900014621</v>
      </c>
      <c r="C4576" t="s">
        <v>2359</v>
      </c>
      <c r="D4576" t="s">
        <v>898</v>
      </c>
      <c r="E4576" t="s">
        <v>282</v>
      </c>
      <c r="F4576" s="5">
        <v>44020</v>
      </c>
      <c r="G4576" t="s">
        <v>20</v>
      </c>
      <c r="H4576" t="s">
        <v>21</v>
      </c>
      <c r="I4576">
        <v>4013</v>
      </c>
      <c r="J4576" t="s">
        <v>2424</v>
      </c>
      <c r="K4576" t="s">
        <v>284</v>
      </c>
      <c r="L4576" t="s">
        <v>24</v>
      </c>
      <c r="M4576" t="s">
        <v>245</v>
      </c>
      <c r="N4576" t="s">
        <v>246</v>
      </c>
      <c r="O4576">
        <v>1</v>
      </c>
      <c r="P4576">
        <v>26</v>
      </c>
      <c r="Q4576">
        <v>26</v>
      </c>
    </row>
    <row r="4577" spans="1:17" x14ac:dyDescent="0.25">
      <c r="A4577">
        <v>1106529</v>
      </c>
      <c r="B4577">
        <v>900014621</v>
      </c>
      <c r="C4577" t="s">
        <v>2359</v>
      </c>
      <c r="D4577" t="s">
        <v>898</v>
      </c>
      <c r="E4577" t="s">
        <v>282</v>
      </c>
      <c r="F4577" s="5">
        <v>44022</v>
      </c>
      <c r="G4577" t="s">
        <v>20</v>
      </c>
      <c r="H4577" t="s">
        <v>21</v>
      </c>
      <c r="I4577">
        <v>3407</v>
      </c>
      <c r="J4577" t="s">
        <v>2425</v>
      </c>
      <c r="K4577" t="s">
        <v>284</v>
      </c>
      <c r="L4577" t="s">
        <v>24</v>
      </c>
      <c r="M4577" t="s">
        <v>80</v>
      </c>
      <c r="N4577" t="s">
        <v>81</v>
      </c>
      <c r="O4577">
        <v>4</v>
      </c>
      <c r="P4577">
        <v>234</v>
      </c>
      <c r="Q4577">
        <v>936</v>
      </c>
    </row>
    <row r="4578" spans="1:17" x14ac:dyDescent="0.25">
      <c r="A4578">
        <v>1106615</v>
      </c>
      <c r="B4578">
        <v>900014621</v>
      </c>
      <c r="C4578" t="s">
        <v>2359</v>
      </c>
      <c r="D4578" t="s">
        <v>898</v>
      </c>
      <c r="E4578" t="s">
        <v>282</v>
      </c>
      <c r="F4578" s="5">
        <v>44032</v>
      </c>
      <c r="G4578" t="s">
        <v>20</v>
      </c>
      <c r="H4578" t="s">
        <v>21</v>
      </c>
      <c r="I4578">
        <v>3973</v>
      </c>
      <c r="J4578" t="s">
        <v>2426</v>
      </c>
      <c r="K4578" t="s">
        <v>295</v>
      </c>
      <c r="L4578" t="s">
        <v>24</v>
      </c>
      <c r="M4578" t="s">
        <v>156</v>
      </c>
      <c r="N4578" t="s">
        <v>157</v>
      </c>
      <c r="O4578">
        <v>3</v>
      </c>
      <c r="P4578">
        <v>114</v>
      </c>
      <c r="Q4578">
        <v>342</v>
      </c>
    </row>
    <row r="4579" spans="1:17" x14ac:dyDescent="0.25">
      <c r="A4579">
        <v>1106643</v>
      </c>
      <c r="B4579">
        <v>900014621</v>
      </c>
      <c r="C4579" t="s">
        <v>2359</v>
      </c>
      <c r="D4579" t="s">
        <v>898</v>
      </c>
      <c r="E4579" t="s">
        <v>282</v>
      </c>
      <c r="F4579" s="5">
        <v>44036</v>
      </c>
      <c r="G4579" t="s">
        <v>20</v>
      </c>
      <c r="H4579" t="s">
        <v>21</v>
      </c>
      <c r="I4579">
        <v>2037</v>
      </c>
      <c r="J4579" t="s">
        <v>2381</v>
      </c>
      <c r="K4579" t="s">
        <v>316</v>
      </c>
      <c r="L4579" t="s">
        <v>29</v>
      </c>
      <c r="M4579" t="s">
        <v>162</v>
      </c>
      <c r="N4579" t="s">
        <v>163</v>
      </c>
      <c r="O4579">
        <v>4</v>
      </c>
      <c r="P4579">
        <v>75</v>
      </c>
      <c r="Q4579">
        <v>300</v>
      </c>
    </row>
    <row r="4580" spans="1:17" x14ac:dyDescent="0.25">
      <c r="A4580">
        <v>1106665</v>
      </c>
      <c r="B4580">
        <v>900014621</v>
      </c>
      <c r="C4580" t="s">
        <v>2359</v>
      </c>
      <c r="D4580" t="s">
        <v>898</v>
      </c>
      <c r="E4580" t="s">
        <v>282</v>
      </c>
      <c r="F4580" s="5">
        <v>44039</v>
      </c>
      <c r="G4580" t="s">
        <v>20</v>
      </c>
      <c r="H4580" t="s">
        <v>21</v>
      </c>
      <c r="I4580">
        <v>2037</v>
      </c>
      <c r="J4580" t="s">
        <v>2381</v>
      </c>
      <c r="K4580" t="s">
        <v>316</v>
      </c>
      <c r="L4580" t="s">
        <v>24</v>
      </c>
      <c r="M4580" t="s">
        <v>65</v>
      </c>
      <c r="N4580" t="s">
        <v>66</v>
      </c>
      <c r="O4580">
        <v>3</v>
      </c>
      <c r="P4580">
        <v>45</v>
      </c>
      <c r="Q4580">
        <v>135</v>
      </c>
    </row>
    <row r="4581" spans="1:17" x14ac:dyDescent="0.25">
      <c r="A4581">
        <v>1106683</v>
      </c>
      <c r="B4581">
        <v>900014621</v>
      </c>
      <c r="C4581" t="s">
        <v>2359</v>
      </c>
      <c r="D4581" t="s">
        <v>898</v>
      </c>
      <c r="E4581" t="s">
        <v>282</v>
      </c>
      <c r="F4581" s="5">
        <v>44041</v>
      </c>
      <c r="G4581" t="s">
        <v>20</v>
      </c>
      <c r="H4581" t="s">
        <v>21</v>
      </c>
      <c r="I4581">
        <v>2038</v>
      </c>
      <c r="J4581" t="s">
        <v>2422</v>
      </c>
      <c r="K4581" t="s">
        <v>284</v>
      </c>
      <c r="L4581" t="s">
        <v>29</v>
      </c>
      <c r="M4581" t="s">
        <v>102</v>
      </c>
      <c r="N4581" t="s">
        <v>103</v>
      </c>
      <c r="O4581">
        <v>3</v>
      </c>
      <c r="P4581">
        <v>70</v>
      </c>
      <c r="Q4581">
        <v>210</v>
      </c>
    </row>
    <row r="4582" spans="1:17" x14ac:dyDescent="0.25">
      <c r="A4582">
        <v>1106706</v>
      </c>
      <c r="B4582">
        <v>900014621</v>
      </c>
      <c r="C4582" t="s">
        <v>2359</v>
      </c>
      <c r="D4582" t="s">
        <v>898</v>
      </c>
      <c r="E4582" t="s">
        <v>282</v>
      </c>
      <c r="F4582" s="5">
        <v>44044</v>
      </c>
      <c r="G4582" t="s">
        <v>20</v>
      </c>
      <c r="H4582" t="s">
        <v>21</v>
      </c>
      <c r="I4582">
        <v>3337</v>
      </c>
      <c r="J4582" t="s">
        <v>2361</v>
      </c>
      <c r="K4582" t="s">
        <v>284</v>
      </c>
      <c r="L4582" t="s">
        <v>29</v>
      </c>
      <c r="M4582" t="s">
        <v>350</v>
      </c>
      <c r="N4582" t="s">
        <v>351</v>
      </c>
      <c r="O4582">
        <v>1</v>
      </c>
      <c r="P4582">
        <v>75</v>
      </c>
      <c r="Q4582">
        <v>75</v>
      </c>
    </row>
    <row r="4583" spans="1:17" x14ac:dyDescent="0.25">
      <c r="A4583">
        <v>1106707</v>
      </c>
      <c r="B4583">
        <v>900014621</v>
      </c>
      <c r="C4583" t="s">
        <v>2359</v>
      </c>
      <c r="D4583" t="s">
        <v>898</v>
      </c>
      <c r="E4583" t="s">
        <v>282</v>
      </c>
      <c r="F4583" s="5">
        <v>44044</v>
      </c>
      <c r="G4583" t="s">
        <v>20</v>
      </c>
      <c r="H4583" t="s">
        <v>21</v>
      </c>
      <c r="I4583">
        <v>4013</v>
      </c>
      <c r="J4583" t="s">
        <v>2424</v>
      </c>
      <c r="K4583" t="s">
        <v>284</v>
      </c>
      <c r="L4583" t="s">
        <v>24</v>
      </c>
      <c r="M4583" t="s">
        <v>115</v>
      </c>
      <c r="N4583" t="s">
        <v>116</v>
      </c>
      <c r="O4583">
        <v>4</v>
      </c>
      <c r="P4583">
        <v>123</v>
      </c>
      <c r="Q4583">
        <v>492</v>
      </c>
    </row>
    <row r="4584" spans="1:17" x14ac:dyDescent="0.25">
      <c r="A4584">
        <v>1106746</v>
      </c>
      <c r="B4584">
        <v>900014621</v>
      </c>
      <c r="C4584" t="s">
        <v>2359</v>
      </c>
      <c r="D4584" t="s">
        <v>898</v>
      </c>
      <c r="E4584" t="s">
        <v>282</v>
      </c>
      <c r="F4584" s="5">
        <v>44050</v>
      </c>
      <c r="G4584" t="s">
        <v>20</v>
      </c>
      <c r="H4584" t="s">
        <v>21</v>
      </c>
      <c r="I4584">
        <v>2891</v>
      </c>
      <c r="J4584" t="s">
        <v>2427</v>
      </c>
      <c r="K4584" t="s">
        <v>284</v>
      </c>
      <c r="L4584" t="s">
        <v>47</v>
      </c>
      <c r="M4584" t="s">
        <v>118</v>
      </c>
      <c r="N4584" t="s">
        <v>119</v>
      </c>
      <c r="O4584">
        <v>4</v>
      </c>
      <c r="P4584">
        <v>14.5</v>
      </c>
      <c r="Q4584">
        <v>58</v>
      </c>
    </row>
    <row r="4585" spans="1:17" x14ac:dyDescent="0.25">
      <c r="A4585">
        <v>1106836</v>
      </c>
      <c r="B4585">
        <v>900014621</v>
      </c>
      <c r="C4585" t="s">
        <v>2359</v>
      </c>
      <c r="D4585" t="s">
        <v>898</v>
      </c>
      <c r="E4585" t="s">
        <v>282</v>
      </c>
      <c r="F4585" s="5">
        <v>44062</v>
      </c>
      <c r="G4585" t="s">
        <v>20</v>
      </c>
      <c r="H4585" t="s">
        <v>21</v>
      </c>
      <c r="I4585">
        <v>2676</v>
      </c>
      <c r="J4585" t="s">
        <v>2392</v>
      </c>
      <c r="K4585" t="s">
        <v>284</v>
      </c>
      <c r="L4585" t="s">
        <v>24</v>
      </c>
      <c r="M4585" t="s">
        <v>57</v>
      </c>
      <c r="N4585" t="s">
        <v>58</v>
      </c>
      <c r="O4585">
        <v>4</v>
      </c>
      <c r="P4585">
        <v>45</v>
      </c>
      <c r="Q4585">
        <v>180</v>
      </c>
    </row>
    <row r="4586" spans="1:17" x14ac:dyDescent="0.25">
      <c r="A4586">
        <v>1106862</v>
      </c>
      <c r="B4586">
        <v>900014621</v>
      </c>
      <c r="C4586" t="s">
        <v>2359</v>
      </c>
      <c r="D4586" t="s">
        <v>898</v>
      </c>
      <c r="E4586" t="s">
        <v>282</v>
      </c>
      <c r="F4586" s="5">
        <v>44066</v>
      </c>
      <c r="G4586" t="s">
        <v>20</v>
      </c>
      <c r="H4586" t="s">
        <v>21</v>
      </c>
      <c r="I4586">
        <v>3717</v>
      </c>
      <c r="J4586" t="s">
        <v>2387</v>
      </c>
      <c r="K4586" t="s">
        <v>284</v>
      </c>
      <c r="L4586" t="s">
        <v>24</v>
      </c>
      <c r="M4586" t="s">
        <v>159</v>
      </c>
      <c r="N4586" t="s">
        <v>160</v>
      </c>
      <c r="O4586">
        <v>4</v>
      </c>
      <c r="P4586">
        <v>114</v>
      </c>
      <c r="Q4586">
        <v>456</v>
      </c>
    </row>
    <row r="4587" spans="1:17" x14ac:dyDescent="0.25">
      <c r="A4587">
        <v>1106915</v>
      </c>
      <c r="B4587">
        <v>900014621</v>
      </c>
      <c r="C4587" t="s">
        <v>2359</v>
      </c>
      <c r="D4587" t="s">
        <v>898</v>
      </c>
      <c r="E4587" t="s">
        <v>282</v>
      </c>
      <c r="F4587" s="5">
        <v>44073</v>
      </c>
      <c r="G4587" t="s">
        <v>36</v>
      </c>
      <c r="H4587" t="s">
        <v>37</v>
      </c>
      <c r="I4587">
        <v>3058</v>
      </c>
      <c r="J4587" t="s">
        <v>2402</v>
      </c>
      <c r="K4587" t="s">
        <v>316</v>
      </c>
      <c r="L4587" t="s">
        <v>24</v>
      </c>
      <c r="M4587" t="s">
        <v>185</v>
      </c>
      <c r="N4587" t="s">
        <v>186</v>
      </c>
      <c r="O4587">
        <v>7</v>
      </c>
      <c r="P4587">
        <v>234</v>
      </c>
      <c r="Q4587">
        <v>1638</v>
      </c>
    </row>
    <row r="4588" spans="1:17" x14ac:dyDescent="0.25">
      <c r="A4588">
        <v>1106917</v>
      </c>
      <c r="B4588">
        <v>900014621</v>
      </c>
      <c r="C4588" t="s">
        <v>2359</v>
      </c>
      <c r="D4588" t="s">
        <v>898</v>
      </c>
      <c r="E4588" t="s">
        <v>282</v>
      </c>
      <c r="F4588" s="5">
        <v>44074</v>
      </c>
      <c r="G4588" t="s">
        <v>20</v>
      </c>
      <c r="H4588" t="s">
        <v>21</v>
      </c>
      <c r="I4588">
        <v>3620</v>
      </c>
      <c r="J4588" t="s">
        <v>2382</v>
      </c>
      <c r="K4588" t="s">
        <v>331</v>
      </c>
      <c r="L4588" t="s">
        <v>24</v>
      </c>
      <c r="M4588" t="s">
        <v>172</v>
      </c>
      <c r="N4588" t="s">
        <v>173</v>
      </c>
      <c r="O4588">
        <v>1</v>
      </c>
      <c r="P4588">
        <v>24.5</v>
      </c>
      <c r="Q4588">
        <v>24.5</v>
      </c>
    </row>
    <row r="4589" spans="1:17" x14ac:dyDescent="0.25">
      <c r="A4589">
        <v>1106931</v>
      </c>
      <c r="B4589">
        <v>900014621</v>
      </c>
      <c r="C4589" t="s">
        <v>2359</v>
      </c>
      <c r="D4589" t="s">
        <v>898</v>
      </c>
      <c r="E4589" t="s">
        <v>282</v>
      </c>
      <c r="F4589" s="5">
        <v>44076</v>
      </c>
      <c r="G4589" t="s">
        <v>20</v>
      </c>
      <c r="H4589" t="s">
        <v>21</v>
      </c>
      <c r="I4589">
        <v>1871</v>
      </c>
      <c r="J4589" t="s">
        <v>2428</v>
      </c>
      <c r="K4589" t="s">
        <v>295</v>
      </c>
      <c r="L4589" t="s">
        <v>24</v>
      </c>
      <c r="M4589" t="s">
        <v>185</v>
      </c>
      <c r="N4589" t="s">
        <v>186</v>
      </c>
      <c r="O4589">
        <v>2</v>
      </c>
      <c r="P4589">
        <v>234</v>
      </c>
      <c r="Q4589">
        <v>468</v>
      </c>
    </row>
    <row r="4590" spans="1:17" x14ac:dyDescent="0.25">
      <c r="A4590">
        <v>1106977</v>
      </c>
      <c r="B4590">
        <v>900014621</v>
      </c>
      <c r="C4590" t="s">
        <v>2359</v>
      </c>
      <c r="D4590" t="s">
        <v>898</v>
      </c>
      <c r="E4590" t="s">
        <v>282</v>
      </c>
      <c r="F4590" s="5">
        <v>44082</v>
      </c>
      <c r="G4590" t="s">
        <v>20</v>
      </c>
      <c r="H4590" t="s">
        <v>21</v>
      </c>
      <c r="I4590">
        <v>2952</v>
      </c>
      <c r="J4590" t="s">
        <v>2429</v>
      </c>
      <c r="K4590" t="s">
        <v>284</v>
      </c>
      <c r="L4590" t="s">
        <v>47</v>
      </c>
      <c r="M4590" t="s">
        <v>191</v>
      </c>
      <c r="N4590" t="s">
        <v>192</v>
      </c>
      <c r="O4590">
        <v>2</v>
      </c>
      <c r="P4590">
        <v>9.99</v>
      </c>
      <c r="Q4590">
        <v>19.98</v>
      </c>
    </row>
    <row r="4591" spans="1:17" x14ac:dyDescent="0.25">
      <c r="A4591">
        <v>1106986</v>
      </c>
      <c r="B4591">
        <v>900014621</v>
      </c>
      <c r="C4591" t="s">
        <v>2359</v>
      </c>
      <c r="D4591" t="s">
        <v>898</v>
      </c>
      <c r="E4591" t="s">
        <v>282</v>
      </c>
      <c r="F4591" s="5">
        <v>44083</v>
      </c>
      <c r="G4591" t="s">
        <v>20</v>
      </c>
      <c r="H4591" t="s">
        <v>21</v>
      </c>
      <c r="I4591">
        <v>1447</v>
      </c>
      <c r="J4591" t="s">
        <v>2430</v>
      </c>
      <c r="K4591" t="s">
        <v>331</v>
      </c>
      <c r="L4591" t="s">
        <v>24</v>
      </c>
      <c r="M4591" t="s">
        <v>84</v>
      </c>
      <c r="N4591" t="s">
        <v>85</v>
      </c>
      <c r="O4591">
        <v>1</v>
      </c>
      <c r="P4591">
        <v>123</v>
      </c>
      <c r="Q4591">
        <v>123</v>
      </c>
    </row>
    <row r="4592" spans="1:17" x14ac:dyDescent="0.25">
      <c r="A4592">
        <v>1106999</v>
      </c>
      <c r="B4592">
        <v>900014621</v>
      </c>
      <c r="C4592" t="s">
        <v>2359</v>
      </c>
      <c r="D4592" t="s">
        <v>898</v>
      </c>
      <c r="E4592" t="s">
        <v>282</v>
      </c>
      <c r="F4592" s="5">
        <v>44086</v>
      </c>
      <c r="G4592" t="s">
        <v>20</v>
      </c>
      <c r="H4592" t="s">
        <v>21</v>
      </c>
      <c r="I4592">
        <v>1868</v>
      </c>
      <c r="J4592" t="s">
        <v>2384</v>
      </c>
      <c r="K4592" t="s">
        <v>289</v>
      </c>
      <c r="L4592" t="s">
        <v>24</v>
      </c>
      <c r="M4592" t="s">
        <v>276</v>
      </c>
      <c r="N4592" t="s">
        <v>277</v>
      </c>
      <c r="O4592">
        <v>3</v>
      </c>
      <c r="P4592">
        <v>17.5</v>
      </c>
      <c r="Q4592">
        <v>52.5</v>
      </c>
    </row>
    <row r="4593" spans="1:17" x14ac:dyDescent="0.25">
      <c r="A4593">
        <v>1107065</v>
      </c>
      <c r="B4593">
        <v>900014621</v>
      </c>
      <c r="C4593" t="s">
        <v>2359</v>
      </c>
      <c r="D4593" t="s">
        <v>898</v>
      </c>
      <c r="E4593" t="s">
        <v>282</v>
      </c>
      <c r="F4593" s="5">
        <v>44096</v>
      </c>
      <c r="G4593" t="s">
        <v>20</v>
      </c>
      <c r="H4593" t="s">
        <v>21</v>
      </c>
      <c r="I4593">
        <v>1247</v>
      </c>
      <c r="J4593" t="s">
        <v>2431</v>
      </c>
      <c r="K4593" t="s">
        <v>316</v>
      </c>
      <c r="L4593" t="s">
        <v>47</v>
      </c>
      <c r="M4593" t="s">
        <v>68</v>
      </c>
      <c r="N4593" t="s">
        <v>69</v>
      </c>
      <c r="O4593">
        <v>4</v>
      </c>
      <c r="P4593">
        <v>5.99</v>
      </c>
      <c r="Q4593">
        <v>23.96</v>
      </c>
    </row>
    <row r="4594" spans="1:17" x14ac:dyDescent="0.25">
      <c r="A4594">
        <v>1107157</v>
      </c>
      <c r="B4594">
        <v>900014621</v>
      </c>
      <c r="C4594" t="s">
        <v>2359</v>
      </c>
      <c r="D4594" t="s">
        <v>898</v>
      </c>
      <c r="E4594" t="s">
        <v>282</v>
      </c>
      <c r="F4594" s="5">
        <v>44110</v>
      </c>
      <c r="G4594" t="s">
        <v>20</v>
      </c>
      <c r="H4594" t="s">
        <v>37</v>
      </c>
      <c r="I4594">
        <v>2935</v>
      </c>
      <c r="J4594" t="s">
        <v>2365</v>
      </c>
      <c r="K4594" t="s">
        <v>293</v>
      </c>
      <c r="L4594" t="s">
        <v>29</v>
      </c>
      <c r="M4594" t="s">
        <v>165</v>
      </c>
      <c r="N4594" t="s">
        <v>166</v>
      </c>
      <c r="O4594">
        <v>4</v>
      </c>
      <c r="P4594">
        <v>115</v>
      </c>
      <c r="Q4594">
        <v>460</v>
      </c>
    </row>
    <row r="4595" spans="1:17" x14ac:dyDescent="0.25">
      <c r="A4595">
        <v>1107178</v>
      </c>
      <c r="B4595">
        <v>900014621</v>
      </c>
      <c r="C4595" t="s">
        <v>2359</v>
      </c>
      <c r="D4595" t="s">
        <v>898</v>
      </c>
      <c r="E4595" t="s">
        <v>282</v>
      </c>
      <c r="F4595" s="5">
        <v>44113</v>
      </c>
      <c r="G4595" t="s">
        <v>20</v>
      </c>
      <c r="H4595" t="s">
        <v>21</v>
      </c>
      <c r="I4595">
        <v>3733</v>
      </c>
      <c r="J4595" t="s">
        <v>2432</v>
      </c>
      <c r="K4595" t="s">
        <v>293</v>
      </c>
      <c r="L4595" t="s">
        <v>24</v>
      </c>
      <c r="M4595" t="s">
        <v>249</v>
      </c>
      <c r="N4595" t="s">
        <v>250</v>
      </c>
      <c r="O4595">
        <v>4</v>
      </c>
      <c r="P4595">
        <v>114</v>
      </c>
      <c r="Q4595">
        <v>456</v>
      </c>
    </row>
    <row r="4596" spans="1:17" x14ac:dyDescent="0.25">
      <c r="A4596">
        <v>1107193</v>
      </c>
      <c r="B4596">
        <v>900014621</v>
      </c>
      <c r="C4596" t="s">
        <v>2359</v>
      </c>
      <c r="D4596" t="s">
        <v>898</v>
      </c>
      <c r="E4596" t="s">
        <v>282</v>
      </c>
      <c r="F4596" s="5">
        <v>44114</v>
      </c>
      <c r="G4596" t="s">
        <v>20</v>
      </c>
      <c r="H4596" t="s">
        <v>21</v>
      </c>
      <c r="I4596">
        <v>3733</v>
      </c>
      <c r="J4596" t="s">
        <v>2432</v>
      </c>
      <c r="K4596" t="s">
        <v>293</v>
      </c>
      <c r="L4596" t="s">
        <v>29</v>
      </c>
      <c r="M4596" t="s">
        <v>106</v>
      </c>
      <c r="N4596" t="s">
        <v>107</v>
      </c>
      <c r="O4596">
        <v>4</v>
      </c>
      <c r="P4596">
        <v>27</v>
      </c>
      <c r="Q4596">
        <v>108</v>
      </c>
    </row>
    <row r="4597" spans="1:17" x14ac:dyDescent="0.25">
      <c r="A4597">
        <v>1107222</v>
      </c>
      <c r="B4597">
        <v>900014621</v>
      </c>
      <c r="C4597" t="s">
        <v>2359</v>
      </c>
      <c r="D4597" t="s">
        <v>898</v>
      </c>
      <c r="E4597" t="s">
        <v>282</v>
      </c>
      <c r="F4597" s="5">
        <v>44118</v>
      </c>
      <c r="G4597" t="s">
        <v>20</v>
      </c>
      <c r="H4597" t="s">
        <v>21</v>
      </c>
      <c r="I4597">
        <v>1893</v>
      </c>
      <c r="J4597" t="s">
        <v>2433</v>
      </c>
      <c r="K4597" t="s">
        <v>284</v>
      </c>
      <c r="L4597" t="s">
        <v>24</v>
      </c>
      <c r="M4597" t="s">
        <v>249</v>
      </c>
      <c r="N4597" t="s">
        <v>250</v>
      </c>
      <c r="O4597">
        <v>1</v>
      </c>
      <c r="P4597">
        <v>114</v>
      </c>
      <c r="Q4597">
        <v>114</v>
      </c>
    </row>
    <row r="4598" spans="1:17" x14ac:dyDescent="0.25">
      <c r="A4598">
        <v>1107259</v>
      </c>
      <c r="B4598">
        <v>900014621</v>
      </c>
      <c r="C4598" t="s">
        <v>2359</v>
      </c>
      <c r="D4598" t="s">
        <v>898</v>
      </c>
      <c r="E4598" t="s">
        <v>282</v>
      </c>
      <c r="F4598" s="5">
        <v>44124</v>
      </c>
      <c r="G4598" t="s">
        <v>20</v>
      </c>
      <c r="H4598" t="s">
        <v>21</v>
      </c>
      <c r="I4598">
        <v>1871</v>
      </c>
      <c r="J4598" t="s">
        <v>2428</v>
      </c>
      <c r="K4598" t="s">
        <v>295</v>
      </c>
      <c r="L4598" t="s">
        <v>47</v>
      </c>
      <c r="M4598" t="s">
        <v>261</v>
      </c>
      <c r="N4598" t="s">
        <v>262</v>
      </c>
      <c r="O4598">
        <v>1</v>
      </c>
      <c r="P4598">
        <v>14.5</v>
      </c>
      <c r="Q4598">
        <v>14.5</v>
      </c>
    </row>
    <row r="4599" spans="1:17" x14ac:dyDescent="0.25">
      <c r="A4599">
        <v>1107266</v>
      </c>
      <c r="B4599">
        <v>900014621</v>
      </c>
      <c r="C4599" t="s">
        <v>2359</v>
      </c>
      <c r="D4599" t="s">
        <v>898</v>
      </c>
      <c r="E4599" t="s">
        <v>282</v>
      </c>
      <c r="F4599" s="5">
        <v>44125</v>
      </c>
      <c r="G4599" t="s">
        <v>36</v>
      </c>
      <c r="H4599" t="s">
        <v>37</v>
      </c>
      <c r="I4599">
        <v>3058</v>
      </c>
      <c r="J4599" t="s">
        <v>2402</v>
      </c>
      <c r="K4599" t="s">
        <v>316</v>
      </c>
      <c r="L4599" t="s">
        <v>24</v>
      </c>
      <c r="M4599" t="s">
        <v>87</v>
      </c>
      <c r="N4599" t="s">
        <v>88</v>
      </c>
      <c r="O4599">
        <v>11</v>
      </c>
      <c r="P4599">
        <v>234</v>
      </c>
      <c r="Q4599">
        <v>2574</v>
      </c>
    </row>
    <row r="4600" spans="1:17" x14ac:dyDescent="0.25">
      <c r="A4600">
        <v>1107265</v>
      </c>
      <c r="B4600">
        <v>900014621</v>
      </c>
      <c r="C4600" t="s">
        <v>2359</v>
      </c>
      <c r="D4600" t="s">
        <v>898</v>
      </c>
      <c r="E4600" t="s">
        <v>282</v>
      </c>
      <c r="F4600" s="5">
        <v>44125</v>
      </c>
      <c r="G4600" t="s">
        <v>20</v>
      </c>
      <c r="H4600" t="s">
        <v>21</v>
      </c>
      <c r="I4600">
        <v>3567</v>
      </c>
      <c r="J4600" t="s">
        <v>2434</v>
      </c>
      <c r="K4600" t="s">
        <v>284</v>
      </c>
      <c r="L4600" t="s">
        <v>47</v>
      </c>
      <c r="M4600" t="s">
        <v>93</v>
      </c>
      <c r="N4600" t="s">
        <v>94</v>
      </c>
      <c r="O4600">
        <v>2</v>
      </c>
      <c r="P4600">
        <v>7.45</v>
      </c>
      <c r="Q4600">
        <v>14.9</v>
      </c>
    </row>
    <row r="4601" spans="1:17" x14ac:dyDescent="0.25">
      <c r="A4601">
        <v>1107282</v>
      </c>
      <c r="B4601">
        <v>900014621</v>
      </c>
      <c r="C4601" t="s">
        <v>2359</v>
      </c>
      <c r="D4601" t="s">
        <v>898</v>
      </c>
      <c r="E4601" t="s">
        <v>282</v>
      </c>
      <c r="F4601" s="5">
        <v>44127</v>
      </c>
      <c r="G4601" t="s">
        <v>20</v>
      </c>
      <c r="H4601" t="s">
        <v>21</v>
      </c>
      <c r="I4601">
        <v>1507</v>
      </c>
      <c r="J4601" t="s">
        <v>2407</v>
      </c>
      <c r="K4601" t="s">
        <v>284</v>
      </c>
      <c r="L4601" t="s">
        <v>47</v>
      </c>
      <c r="M4601" t="s">
        <v>147</v>
      </c>
      <c r="N4601" t="s">
        <v>148</v>
      </c>
      <c r="O4601">
        <v>4</v>
      </c>
      <c r="P4601">
        <v>8.5</v>
      </c>
      <c r="Q4601">
        <v>34</v>
      </c>
    </row>
    <row r="4602" spans="1:17" x14ac:dyDescent="0.25">
      <c r="A4602">
        <v>1107293</v>
      </c>
      <c r="B4602">
        <v>900014621</v>
      </c>
      <c r="C4602" t="s">
        <v>2359</v>
      </c>
      <c r="D4602" t="s">
        <v>898</v>
      </c>
      <c r="E4602" t="s">
        <v>282</v>
      </c>
      <c r="F4602" s="5">
        <v>44128</v>
      </c>
      <c r="G4602" t="s">
        <v>20</v>
      </c>
      <c r="H4602" t="s">
        <v>37</v>
      </c>
      <c r="I4602">
        <v>1462</v>
      </c>
      <c r="J4602" t="s">
        <v>2366</v>
      </c>
      <c r="K4602" t="s">
        <v>284</v>
      </c>
      <c r="L4602" t="s">
        <v>47</v>
      </c>
      <c r="M4602" t="s">
        <v>199</v>
      </c>
      <c r="N4602" t="s">
        <v>200</v>
      </c>
      <c r="O4602">
        <v>1</v>
      </c>
      <c r="P4602">
        <v>6.99</v>
      </c>
      <c r="Q4602">
        <v>6.99</v>
      </c>
    </row>
    <row r="4603" spans="1:17" x14ac:dyDescent="0.25">
      <c r="A4603">
        <v>1107348</v>
      </c>
      <c r="B4603">
        <v>900014621</v>
      </c>
      <c r="C4603" t="s">
        <v>2359</v>
      </c>
      <c r="D4603" t="s">
        <v>898</v>
      </c>
      <c r="E4603" t="s">
        <v>282</v>
      </c>
      <c r="F4603" s="5">
        <v>44137</v>
      </c>
      <c r="G4603" t="s">
        <v>20</v>
      </c>
      <c r="H4603" t="s">
        <v>21</v>
      </c>
      <c r="I4603">
        <v>4054</v>
      </c>
      <c r="J4603" t="s">
        <v>2419</v>
      </c>
      <c r="K4603" t="s">
        <v>293</v>
      </c>
      <c r="L4603" t="s">
        <v>47</v>
      </c>
      <c r="M4603" t="s">
        <v>109</v>
      </c>
      <c r="N4603" t="s">
        <v>110</v>
      </c>
      <c r="O4603">
        <v>1</v>
      </c>
      <c r="P4603">
        <v>5.99</v>
      </c>
      <c r="Q4603">
        <v>5.99</v>
      </c>
    </row>
    <row r="4604" spans="1:17" x14ac:dyDescent="0.25">
      <c r="A4604">
        <v>1107430</v>
      </c>
      <c r="B4604">
        <v>900014621</v>
      </c>
      <c r="C4604" t="s">
        <v>2359</v>
      </c>
      <c r="D4604" t="s">
        <v>898</v>
      </c>
      <c r="E4604" t="s">
        <v>282</v>
      </c>
      <c r="F4604" s="5">
        <v>44149</v>
      </c>
      <c r="G4604" t="s">
        <v>20</v>
      </c>
      <c r="H4604" t="s">
        <v>21</v>
      </c>
      <c r="I4604">
        <v>3906</v>
      </c>
      <c r="J4604" t="s">
        <v>2414</v>
      </c>
      <c r="K4604" t="s">
        <v>284</v>
      </c>
      <c r="L4604" t="s">
        <v>24</v>
      </c>
      <c r="M4604" t="s">
        <v>223</v>
      </c>
      <c r="N4604" t="s">
        <v>224</v>
      </c>
      <c r="O4604">
        <v>1</v>
      </c>
      <c r="P4604">
        <v>19.5</v>
      </c>
      <c r="Q4604">
        <v>19.5</v>
      </c>
    </row>
    <row r="4605" spans="1:17" x14ac:dyDescent="0.25">
      <c r="A4605">
        <v>1107473</v>
      </c>
      <c r="B4605">
        <v>900014621</v>
      </c>
      <c r="C4605" t="s">
        <v>2359</v>
      </c>
      <c r="D4605" t="s">
        <v>898</v>
      </c>
      <c r="E4605" t="s">
        <v>282</v>
      </c>
      <c r="F4605" s="5">
        <v>44155</v>
      </c>
      <c r="G4605" t="s">
        <v>20</v>
      </c>
      <c r="H4605" t="s">
        <v>21</v>
      </c>
      <c r="I4605">
        <v>1447</v>
      </c>
      <c r="J4605" t="s">
        <v>2430</v>
      </c>
      <c r="K4605" t="s">
        <v>331</v>
      </c>
      <c r="L4605" t="s">
        <v>47</v>
      </c>
      <c r="M4605" t="s">
        <v>195</v>
      </c>
      <c r="N4605" t="s">
        <v>196</v>
      </c>
      <c r="O4605">
        <v>4</v>
      </c>
      <c r="P4605">
        <v>14.5</v>
      </c>
      <c r="Q4605">
        <v>58</v>
      </c>
    </row>
    <row r="4606" spans="1:17" x14ac:dyDescent="0.25">
      <c r="A4606">
        <v>1107494</v>
      </c>
      <c r="B4606">
        <v>900014621</v>
      </c>
      <c r="C4606" t="s">
        <v>2359</v>
      </c>
      <c r="D4606" t="s">
        <v>898</v>
      </c>
      <c r="E4606" t="s">
        <v>282</v>
      </c>
      <c r="F4606" s="5">
        <v>44157</v>
      </c>
      <c r="G4606" t="s">
        <v>36</v>
      </c>
      <c r="H4606" t="s">
        <v>37</v>
      </c>
      <c r="I4606">
        <v>1648</v>
      </c>
      <c r="J4606" t="s">
        <v>2423</v>
      </c>
      <c r="K4606" t="s">
        <v>331</v>
      </c>
      <c r="L4606" t="s">
        <v>24</v>
      </c>
      <c r="M4606" t="s">
        <v>185</v>
      </c>
      <c r="N4606" t="s">
        <v>186</v>
      </c>
      <c r="O4606">
        <v>5</v>
      </c>
      <c r="P4606">
        <v>234</v>
      </c>
      <c r="Q4606">
        <v>1170</v>
      </c>
    </row>
    <row r="4607" spans="1:17" x14ac:dyDescent="0.25">
      <c r="A4607">
        <v>1107492</v>
      </c>
      <c r="B4607">
        <v>900014621</v>
      </c>
      <c r="C4607" t="s">
        <v>2359</v>
      </c>
      <c r="D4607" t="s">
        <v>898</v>
      </c>
      <c r="E4607" t="s">
        <v>282</v>
      </c>
      <c r="F4607" s="5">
        <v>44157</v>
      </c>
      <c r="G4607" t="s">
        <v>20</v>
      </c>
      <c r="H4607" t="s">
        <v>21</v>
      </c>
      <c r="I4607">
        <v>1868</v>
      </c>
      <c r="J4607" t="s">
        <v>2384</v>
      </c>
      <c r="K4607" t="s">
        <v>289</v>
      </c>
      <c r="L4607" t="s">
        <v>29</v>
      </c>
      <c r="M4607" t="s">
        <v>165</v>
      </c>
      <c r="N4607" t="s">
        <v>166</v>
      </c>
      <c r="O4607">
        <v>1</v>
      </c>
      <c r="P4607">
        <v>115</v>
      </c>
      <c r="Q4607">
        <v>115</v>
      </c>
    </row>
    <row r="4608" spans="1:17" x14ac:dyDescent="0.25">
      <c r="A4608">
        <v>1107500</v>
      </c>
      <c r="B4608">
        <v>900014621</v>
      </c>
      <c r="C4608" t="s">
        <v>2359</v>
      </c>
      <c r="D4608" t="s">
        <v>898</v>
      </c>
      <c r="E4608" t="s">
        <v>282</v>
      </c>
      <c r="F4608" s="5">
        <v>44158</v>
      </c>
      <c r="G4608" t="s">
        <v>36</v>
      </c>
      <c r="H4608" t="s">
        <v>37</v>
      </c>
      <c r="I4608">
        <v>1648</v>
      </c>
      <c r="J4608" t="s">
        <v>2423</v>
      </c>
      <c r="K4608" t="s">
        <v>331</v>
      </c>
      <c r="L4608" t="s">
        <v>24</v>
      </c>
      <c r="M4608" t="s">
        <v>40</v>
      </c>
      <c r="N4608" t="s">
        <v>41</v>
      </c>
      <c r="O4608">
        <v>4</v>
      </c>
      <c r="P4608">
        <v>234</v>
      </c>
      <c r="Q4608">
        <v>936</v>
      </c>
    </row>
    <row r="4609" spans="1:17" x14ac:dyDescent="0.25">
      <c r="A4609">
        <v>1107506</v>
      </c>
      <c r="B4609">
        <v>900014621</v>
      </c>
      <c r="C4609" t="s">
        <v>2359</v>
      </c>
      <c r="D4609" t="s">
        <v>898</v>
      </c>
      <c r="E4609" t="s">
        <v>282</v>
      </c>
      <c r="F4609" s="5">
        <v>44159</v>
      </c>
      <c r="G4609" t="s">
        <v>20</v>
      </c>
      <c r="H4609" t="s">
        <v>21</v>
      </c>
      <c r="I4609">
        <v>3065</v>
      </c>
      <c r="J4609" t="s">
        <v>2372</v>
      </c>
      <c r="K4609" t="s">
        <v>295</v>
      </c>
      <c r="L4609" t="s">
        <v>24</v>
      </c>
      <c r="M4609" t="s">
        <v>159</v>
      </c>
      <c r="N4609" t="s">
        <v>160</v>
      </c>
      <c r="O4609">
        <v>3</v>
      </c>
      <c r="P4609">
        <v>114</v>
      </c>
      <c r="Q4609">
        <v>342</v>
      </c>
    </row>
    <row r="4610" spans="1:17" x14ac:dyDescent="0.25">
      <c r="A4610">
        <v>1107508</v>
      </c>
      <c r="B4610">
        <v>900014621</v>
      </c>
      <c r="C4610" t="s">
        <v>2359</v>
      </c>
      <c r="D4610" t="s">
        <v>898</v>
      </c>
      <c r="E4610" t="s">
        <v>282</v>
      </c>
      <c r="F4610" s="5">
        <v>44159</v>
      </c>
      <c r="G4610" t="s">
        <v>20</v>
      </c>
      <c r="H4610" t="s">
        <v>21</v>
      </c>
      <c r="I4610">
        <v>2395</v>
      </c>
      <c r="J4610" t="s">
        <v>2377</v>
      </c>
      <c r="K4610" t="s">
        <v>295</v>
      </c>
      <c r="L4610" t="s">
        <v>24</v>
      </c>
      <c r="M4610" t="s">
        <v>144</v>
      </c>
      <c r="N4610" t="s">
        <v>145</v>
      </c>
      <c r="O4610">
        <v>4</v>
      </c>
      <c r="P4610">
        <v>123</v>
      </c>
      <c r="Q4610">
        <v>492</v>
      </c>
    </row>
    <row r="4611" spans="1:17" x14ac:dyDescent="0.25">
      <c r="A4611">
        <v>1107516</v>
      </c>
      <c r="B4611">
        <v>900014621</v>
      </c>
      <c r="C4611" t="s">
        <v>2359</v>
      </c>
      <c r="D4611" t="s">
        <v>898</v>
      </c>
      <c r="E4611" t="s">
        <v>282</v>
      </c>
      <c r="F4611" s="5">
        <v>44160</v>
      </c>
      <c r="G4611" t="s">
        <v>20</v>
      </c>
      <c r="H4611" t="s">
        <v>21</v>
      </c>
      <c r="I4611">
        <v>2952</v>
      </c>
      <c r="J4611" t="s">
        <v>2429</v>
      </c>
      <c r="K4611" t="s">
        <v>284</v>
      </c>
      <c r="L4611" t="s">
        <v>24</v>
      </c>
      <c r="M4611" t="s">
        <v>156</v>
      </c>
      <c r="N4611" t="s">
        <v>157</v>
      </c>
      <c r="O4611">
        <v>3</v>
      </c>
      <c r="P4611">
        <v>114</v>
      </c>
      <c r="Q4611">
        <v>342</v>
      </c>
    </row>
    <row r="4612" spans="1:17" x14ac:dyDescent="0.25">
      <c r="A4612">
        <v>1107549</v>
      </c>
      <c r="B4612">
        <v>900014621</v>
      </c>
      <c r="C4612" t="s">
        <v>2359</v>
      </c>
      <c r="D4612" t="s">
        <v>898</v>
      </c>
      <c r="E4612" t="s">
        <v>282</v>
      </c>
      <c r="F4612" s="5">
        <v>44164</v>
      </c>
      <c r="G4612" t="s">
        <v>20</v>
      </c>
      <c r="H4612" t="s">
        <v>21</v>
      </c>
      <c r="I4612">
        <v>1139</v>
      </c>
      <c r="J4612" t="s">
        <v>2363</v>
      </c>
      <c r="K4612" t="s">
        <v>316</v>
      </c>
      <c r="L4612" t="s">
        <v>24</v>
      </c>
      <c r="M4612" t="s">
        <v>115</v>
      </c>
      <c r="N4612" t="s">
        <v>116</v>
      </c>
      <c r="O4612">
        <v>1</v>
      </c>
      <c r="P4612">
        <v>123</v>
      </c>
      <c r="Q4612">
        <v>123</v>
      </c>
    </row>
    <row r="4613" spans="1:17" x14ac:dyDescent="0.25">
      <c r="A4613">
        <v>1107565</v>
      </c>
      <c r="B4613">
        <v>900014621</v>
      </c>
      <c r="C4613" t="s">
        <v>2359</v>
      </c>
      <c r="D4613" t="s">
        <v>898</v>
      </c>
      <c r="E4613" t="s">
        <v>282</v>
      </c>
      <c r="F4613" s="5">
        <v>44166</v>
      </c>
      <c r="G4613" t="s">
        <v>20</v>
      </c>
      <c r="H4613" t="s">
        <v>21</v>
      </c>
      <c r="I4613">
        <v>3077</v>
      </c>
      <c r="J4613" t="s">
        <v>2404</v>
      </c>
      <c r="K4613" t="s">
        <v>331</v>
      </c>
      <c r="L4613" t="s">
        <v>24</v>
      </c>
      <c r="M4613" t="s">
        <v>249</v>
      </c>
      <c r="N4613" t="s">
        <v>250</v>
      </c>
      <c r="O4613">
        <v>2</v>
      </c>
      <c r="P4613">
        <v>114</v>
      </c>
      <c r="Q4613">
        <v>228</v>
      </c>
    </row>
    <row r="4614" spans="1:17" x14ac:dyDescent="0.25">
      <c r="A4614">
        <v>1107590</v>
      </c>
      <c r="B4614">
        <v>900014621</v>
      </c>
      <c r="C4614" t="s">
        <v>2359</v>
      </c>
      <c r="D4614" t="s">
        <v>898</v>
      </c>
      <c r="E4614" t="s">
        <v>282</v>
      </c>
      <c r="F4614" s="5">
        <v>44170</v>
      </c>
      <c r="G4614" t="s">
        <v>36</v>
      </c>
      <c r="H4614" t="s">
        <v>37</v>
      </c>
      <c r="I4614">
        <v>1800</v>
      </c>
      <c r="J4614" t="s">
        <v>2360</v>
      </c>
      <c r="K4614" t="s">
        <v>284</v>
      </c>
      <c r="L4614" t="s">
        <v>24</v>
      </c>
      <c r="M4614" t="s">
        <v>87</v>
      </c>
      <c r="N4614" t="s">
        <v>88</v>
      </c>
      <c r="O4614">
        <v>10</v>
      </c>
      <c r="P4614">
        <v>234</v>
      </c>
      <c r="Q4614">
        <v>2340</v>
      </c>
    </row>
    <row r="4615" spans="1:17" x14ac:dyDescent="0.25">
      <c r="A4615">
        <v>1107605</v>
      </c>
      <c r="B4615">
        <v>900014621</v>
      </c>
      <c r="C4615" t="s">
        <v>2359</v>
      </c>
      <c r="D4615" t="s">
        <v>898</v>
      </c>
      <c r="E4615" t="s">
        <v>282</v>
      </c>
      <c r="F4615" s="5">
        <v>44172</v>
      </c>
      <c r="G4615" t="s">
        <v>20</v>
      </c>
      <c r="H4615" t="s">
        <v>21</v>
      </c>
      <c r="I4615">
        <v>3077</v>
      </c>
      <c r="J4615" t="s">
        <v>2404</v>
      </c>
      <c r="K4615" t="s">
        <v>331</v>
      </c>
      <c r="L4615" t="s">
        <v>29</v>
      </c>
      <c r="M4615" t="s">
        <v>121</v>
      </c>
      <c r="N4615" t="s">
        <v>122</v>
      </c>
      <c r="O4615">
        <v>1</v>
      </c>
      <c r="P4615">
        <v>35</v>
      </c>
      <c r="Q4615">
        <v>35</v>
      </c>
    </row>
    <row r="4616" spans="1:17" x14ac:dyDescent="0.25">
      <c r="A4616">
        <v>1107635</v>
      </c>
      <c r="B4616">
        <v>900014621</v>
      </c>
      <c r="C4616" t="s">
        <v>2359</v>
      </c>
      <c r="D4616" t="s">
        <v>898</v>
      </c>
      <c r="E4616" t="s">
        <v>282</v>
      </c>
      <c r="F4616" s="5">
        <v>44175</v>
      </c>
      <c r="G4616" t="s">
        <v>20</v>
      </c>
      <c r="H4616" t="s">
        <v>21</v>
      </c>
      <c r="I4616">
        <v>1507</v>
      </c>
      <c r="J4616" t="s">
        <v>2407</v>
      </c>
      <c r="K4616" t="s">
        <v>284</v>
      </c>
      <c r="L4616" t="s">
        <v>47</v>
      </c>
      <c r="M4616" t="s">
        <v>187</v>
      </c>
      <c r="N4616" t="s">
        <v>188</v>
      </c>
      <c r="O4616">
        <v>4</v>
      </c>
      <c r="P4616">
        <v>7.45</v>
      </c>
      <c r="Q4616">
        <v>29.8</v>
      </c>
    </row>
    <row r="4617" spans="1:17" x14ac:dyDescent="0.25">
      <c r="A4617">
        <v>1107710</v>
      </c>
      <c r="B4617">
        <v>900014621</v>
      </c>
      <c r="C4617" t="s">
        <v>2359</v>
      </c>
      <c r="D4617" t="s">
        <v>898</v>
      </c>
      <c r="E4617" t="s">
        <v>282</v>
      </c>
      <c r="F4617" s="5">
        <v>44185</v>
      </c>
      <c r="G4617" t="s">
        <v>20</v>
      </c>
      <c r="H4617" t="s">
        <v>21</v>
      </c>
      <c r="I4617">
        <v>1186</v>
      </c>
      <c r="J4617" t="s">
        <v>2395</v>
      </c>
      <c r="K4617" t="s">
        <v>284</v>
      </c>
      <c r="L4617" t="s">
        <v>24</v>
      </c>
      <c r="M4617" t="s">
        <v>276</v>
      </c>
      <c r="N4617" t="s">
        <v>277</v>
      </c>
      <c r="O4617">
        <v>2</v>
      </c>
      <c r="P4617">
        <v>17.5</v>
      </c>
      <c r="Q4617">
        <v>35</v>
      </c>
    </row>
    <row r="4618" spans="1:17" x14ac:dyDescent="0.25">
      <c r="A4618">
        <v>1107737</v>
      </c>
      <c r="B4618">
        <v>900014621</v>
      </c>
      <c r="C4618" t="s">
        <v>2359</v>
      </c>
      <c r="D4618" t="s">
        <v>898</v>
      </c>
      <c r="E4618" t="s">
        <v>282</v>
      </c>
      <c r="F4618" s="5">
        <v>44190</v>
      </c>
      <c r="G4618" t="s">
        <v>20</v>
      </c>
      <c r="H4618" t="s">
        <v>21</v>
      </c>
      <c r="I4618">
        <v>2509</v>
      </c>
      <c r="J4618" t="s">
        <v>2393</v>
      </c>
      <c r="K4618" t="s">
        <v>284</v>
      </c>
      <c r="L4618" t="s">
        <v>29</v>
      </c>
      <c r="M4618" t="s">
        <v>102</v>
      </c>
      <c r="N4618" t="s">
        <v>103</v>
      </c>
      <c r="O4618">
        <v>1</v>
      </c>
      <c r="P4618">
        <v>70</v>
      </c>
      <c r="Q4618">
        <v>70</v>
      </c>
    </row>
    <row r="4619" spans="1:17" x14ac:dyDescent="0.25">
      <c r="A4619">
        <v>1107796</v>
      </c>
      <c r="B4619">
        <v>900014621</v>
      </c>
      <c r="C4619" t="s">
        <v>2359</v>
      </c>
      <c r="D4619" t="s">
        <v>898</v>
      </c>
      <c r="E4619" t="s">
        <v>282</v>
      </c>
      <c r="F4619" s="5">
        <v>44197</v>
      </c>
      <c r="G4619" t="s">
        <v>36</v>
      </c>
      <c r="H4619" t="s">
        <v>37</v>
      </c>
      <c r="I4619">
        <v>1205</v>
      </c>
      <c r="J4619" t="s">
        <v>2370</v>
      </c>
      <c r="K4619" t="s">
        <v>284</v>
      </c>
      <c r="L4619" t="s">
        <v>24</v>
      </c>
      <c r="M4619" t="s">
        <v>220</v>
      </c>
      <c r="N4619" t="s">
        <v>221</v>
      </c>
      <c r="O4619">
        <v>10</v>
      </c>
      <c r="P4619">
        <v>24.5</v>
      </c>
      <c r="Q4619">
        <v>245</v>
      </c>
    </row>
    <row r="4620" spans="1:17" x14ac:dyDescent="0.25">
      <c r="A4620">
        <v>1107806</v>
      </c>
      <c r="B4620">
        <v>900014621</v>
      </c>
      <c r="C4620" t="s">
        <v>2359</v>
      </c>
      <c r="D4620" t="s">
        <v>898</v>
      </c>
      <c r="E4620" t="s">
        <v>282</v>
      </c>
      <c r="F4620" s="5">
        <v>44198</v>
      </c>
      <c r="G4620" t="s">
        <v>20</v>
      </c>
      <c r="H4620" t="s">
        <v>21</v>
      </c>
      <c r="I4620">
        <v>1893</v>
      </c>
      <c r="J4620" t="s">
        <v>2433</v>
      </c>
      <c r="K4620" t="s">
        <v>284</v>
      </c>
      <c r="L4620" t="s">
        <v>47</v>
      </c>
      <c r="M4620" t="s">
        <v>261</v>
      </c>
      <c r="N4620" t="s">
        <v>262</v>
      </c>
      <c r="O4620">
        <v>1</v>
      </c>
      <c r="P4620">
        <v>14.5</v>
      </c>
      <c r="Q4620">
        <v>14.5</v>
      </c>
    </row>
    <row r="4621" spans="1:17" x14ac:dyDescent="0.25">
      <c r="A4621">
        <v>1107818</v>
      </c>
      <c r="B4621">
        <v>900014621</v>
      </c>
      <c r="C4621" t="s">
        <v>2359</v>
      </c>
      <c r="D4621" t="s">
        <v>898</v>
      </c>
      <c r="E4621" t="s">
        <v>282</v>
      </c>
      <c r="F4621" s="5">
        <v>44200</v>
      </c>
      <c r="G4621" t="s">
        <v>20</v>
      </c>
      <c r="H4621" t="s">
        <v>21</v>
      </c>
      <c r="I4621">
        <v>3959</v>
      </c>
      <c r="J4621" t="s">
        <v>2396</v>
      </c>
      <c r="K4621" t="s">
        <v>295</v>
      </c>
      <c r="L4621" t="s">
        <v>24</v>
      </c>
      <c r="M4621" t="s">
        <v>43</v>
      </c>
      <c r="N4621" t="s">
        <v>44</v>
      </c>
      <c r="O4621">
        <v>3</v>
      </c>
      <c r="P4621">
        <v>234</v>
      </c>
      <c r="Q4621">
        <v>702</v>
      </c>
    </row>
    <row r="4622" spans="1:17" x14ac:dyDescent="0.25">
      <c r="A4622">
        <v>1107904</v>
      </c>
      <c r="B4622">
        <v>900014621</v>
      </c>
      <c r="C4622" t="s">
        <v>2359</v>
      </c>
      <c r="D4622" t="s">
        <v>898</v>
      </c>
      <c r="E4622" t="s">
        <v>282</v>
      </c>
      <c r="F4622" s="5">
        <v>44213</v>
      </c>
      <c r="G4622" t="s">
        <v>20</v>
      </c>
      <c r="H4622" t="s">
        <v>21</v>
      </c>
      <c r="I4622">
        <v>1457</v>
      </c>
      <c r="J4622" t="s">
        <v>2362</v>
      </c>
      <c r="K4622" t="s">
        <v>284</v>
      </c>
      <c r="L4622" t="s">
        <v>29</v>
      </c>
      <c r="M4622" t="s">
        <v>30</v>
      </c>
      <c r="N4622" t="s">
        <v>31</v>
      </c>
      <c r="O4622">
        <v>4</v>
      </c>
      <c r="P4622">
        <v>19.5</v>
      </c>
      <c r="Q4622">
        <v>78</v>
      </c>
    </row>
    <row r="4623" spans="1:17" x14ac:dyDescent="0.25">
      <c r="A4623">
        <v>1107944</v>
      </c>
      <c r="B4623">
        <v>900014621</v>
      </c>
      <c r="C4623" t="s">
        <v>2359</v>
      </c>
      <c r="D4623" t="s">
        <v>898</v>
      </c>
      <c r="E4623" t="s">
        <v>282</v>
      </c>
      <c r="F4623" s="5">
        <v>44220</v>
      </c>
      <c r="G4623" t="s">
        <v>36</v>
      </c>
      <c r="H4623" t="s">
        <v>37</v>
      </c>
      <c r="I4623">
        <v>2562</v>
      </c>
      <c r="J4623" t="s">
        <v>2390</v>
      </c>
      <c r="K4623" t="s">
        <v>295</v>
      </c>
      <c r="L4623" t="s">
        <v>47</v>
      </c>
      <c r="M4623" t="s">
        <v>118</v>
      </c>
      <c r="N4623" t="s">
        <v>119</v>
      </c>
      <c r="O4623">
        <v>10</v>
      </c>
      <c r="P4623">
        <v>14.5</v>
      </c>
      <c r="Q4623">
        <v>145</v>
      </c>
    </row>
    <row r="4624" spans="1:17" x14ac:dyDescent="0.25">
      <c r="A4624">
        <v>1107943</v>
      </c>
      <c r="B4624">
        <v>900014621</v>
      </c>
      <c r="C4624" t="s">
        <v>2359</v>
      </c>
      <c r="D4624" t="s">
        <v>898</v>
      </c>
      <c r="E4624" t="s">
        <v>282</v>
      </c>
      <c r="F4624" s="5">
        <v>44220</v>
      </c>
      <c r="G4624" t="s">
        <v>20</v>
      </c>
      <c r="H4624" t="s">
        <v>21</v>
      </c>
      <c r="I4624">
        <v>1457</v>
      </c>
      <c r="J4624" t="s">
        <v>2362</v>
      </c>
      <c r="K4624" t="s">
        <v>284</v>
      </c>
      <c r="L4624" t="s">
        <v>29</v>
      </c>
      <c r="M4624" t="s">
        <v>30</v>
      </c>
      <c r="N4624" t="s">
        <v>31</v>
      </c>
      <c r="O4624">
        <v>2</v>
      </c>
      <c r="P4624">
        <v>19.5</v>
      </c>
      <c r="Q4624">
        <v>39</v>
      </c>
    </row>
    <row r="4625" spans="1:17" x14ac:dyDescent="0.25">
      <c r="A4625">
        <v>1107956</v>
      </c>
      <c r="B4625">
        <v>900014621</v>
      </c>
      <c r="C4625" t="s">
        <v>2359</v>
      </c>
      <c r="D4625" t="s">
        <v>898</v>
      </c>
      <c r="E4625" t="s">
        <v>282</v>
      </c>
      <c r="F4625" s="5">
        <v>44221</v>
      </c>
      <c r="G4625" t="s">
        <v>20</v>
      </c>
      <c r="H4625" t="s">
        <v>21</v>
      </c>
      <c r="I4625">
        <v>1808</v>
      </c>
      <c r="J4625" t="s">
        <v>2435</v>
      </c>
      <c r="K4625" t="s">
        <v>284</v>
      </c>
      <c r="L4625" t="s">
        <v>47</v>
      </c>
      <c r="M4625" t="s">
        <v>75</v>
      </c>
      <c r="N4625" t="s">
        <v>76</v>
      </c>
      <c r="O4625">
        <v>3</v>
      </c>
      <c r="P4625">
        <v>30</v>
      </c>
      <c r="Q4625">
        <v>90</v>
      </c>
    </row>
    <row r="4626" spans="1:17" x14ac:dyDescent="0.25">
      <c r="A4626">
        <v>1102920</v>
      </c>
      <c r="B4626">
        <v>900015105</v>
      </c>
      <c r="C4626" t="s">
        <v>2436</v>
      </c>
      <c r="D4626" t="s">
        <v>714</v>
      </c>
      <c r="E4626" t="s">
        <v>282</v>
      </c>
      <c r="F4626" s="5">
        <v>43503</v>
      </c>
      <c r="G4626" t="s">
        <v>36</v>
      </c>
      <c r="H4626" t="s">
        <v>37</v>
      </c>
      <c r="I4626">
        <v>3183</v>
      </c>
      <c r="J4626" t="s">
        <v>2437</v>
      </c>
      <c r="K4626" t="s">
        <v>331</v>
      </c>
      <c r="L4626" t="s">
        <v>47</v>
      </c>
      <c r="M4626" t="s">
        <v>187</v>
      </c>
      <c r="N4626" t="s">
        <v>188</v>
      </c>
      <c r="O4626">
        <v>1</v>
      </c>
      <c r="P4626">
        <v>7.45</v>
      </c>
      <c r="Q4626">
        <v>7.45</v>
      </c>
    </row>
    <row r="4627" spans="1:17" x14ac:dyDescent="0.25">
      <c r="A4627">
        <v>1102956</v>
      </c>
      <c r="B4627">
        <v>900015105</v>
      </c>
      <c r="C4627" t="s">
        <v>2436</v>
      </c>
      <c r="D4627" t="s">
        <v>714</v>
      </c>
      <c r="E4627" t="s">
        <v>282</v>
      </c>
      <c r="F4627" s="5">
        <v>43507</v>
      </c>
      <c r="G4627" t="s">
        <v>20</v>
      </c>
      <c r="H4627" t="s">
        <v>21</v>
      </c>
      <c r="I4627">
        <v>2846</v>
      </c>
      <c r="J4627" t="s">
        <v>2438</v>
      </c>
      <c r="K4627" t="s">
        <v>331</v>
      </c>
      <c r="L4627" t="s">
        <v>47</v>
      </c>
      <c r="M4627" t="s">
        <v>109</v>
      </c>
      <c r="N4627" t="s">
        <v>110</v>
      </c>
      <c r="O4627">
        <v>1</v>
      </c>
      <c r="P4627">
        <v>5.99</v>
      </c>
      <c r="Q4627">
        <v>5.99</v>
      </c>
    </row>
    <row r="4628" spans="1:17" x14ac:dyDescent="0.25">
      <c r="A4628">
        <v>1103030</v>
      </c>
      <c r="B4628">
        <v>900015105</v>
      </c>
      <c r="C4628" t="s">
        <v>2436</v>
      </c>
      <c r="D4628" t="s">
        <v>714</v>
      </c>
      <c r="E4628" t="s">
        <v>282</v>
      </c>
      <c r="F4628" s="5">
        <v>43518</v>
      </c>
      <c r="G4628" t="s">
        <v>20</v>
      </c>
      <c r="H4628" t="s">
        <v>21</v>
      </c>
      <c r="I4628">
        <v>1048</v>
      </c>
      <c r="J4628" t="s">
        <v>2439</v>
      </c>
      <c r="K4628" t="s">
        <v>284</v>
      </c>
      <c r="L4628" t="s">
        <v>29</v>
      </c>
      <c r="M4628" t="s">
        <v>162</v>
      </c>
      <c r="N4628" t="s">
        <v>163</v>
      </c>
      <c r="O4628">
        <v>2</v>
      </c>
      <c r="P4628">
        <v>75</v>
      </c>
      <c r="Q4628">
        <v>150</v>
      </c>
    </row>
    <row r="4629" spans="1:17" x14ac:dyDescent="0.25">
      <c r="A4629">
        <v>1103142</v>
      </c>
      <c r="B4629">
        <v>900015105</v>
      </c>
      <c r="C4629" t="s">
        <v>2436</v>
      </c>
      <c r="D4629" t="s">
        <v>714</v>
      </c>
      <c r="E4629" t="s">
        <v>282</v>
      </c>
      <c r="F4629" s="5">
        <v>43539</v>
      </c>
      <c r="G4629" t="s">
        <v>20</v>
      </c>
      <c r="H4629" t="s">
        <v>21</v>
      </c>
      <c r="I4629">
        <v>1487</v>
      </c>
      <c r="J4629" t="s">
        <v>2440</v>
      </c>
      <c r="K4629" t="s">
        <v>284</v>
      </c>
      <c r="L4629" t="s">
        <v>29</v>
      </c>
      <c r="M4629" t="s">
        <v>231</v>
      </c>
      <c r="N4629" t="s">
        <v>232</v>
      </c>
      <c r="O4629">
        <v>2</v>
      </c>
      <c r="P4629">
        <v>75</v>
      </c>
      <c r="Q4629">
        <v>150</v>
      </c>
    </row>
    <row r="4630" spans="1:17" x14ac:dyDescent="0.25">
      <c r="A4630">
        <v>1103170</v>
      </c>
      <c r="B4630">
        <v>900015105</v>
      </c>
      <c r="C4630" t="s">
        <v>2436</v>
      </c>
      <c r="D4630" t="s">
        <v>714</v>
      </c>
      <c r="E4630" t="s">
        <v>282</v>
      </c>
      <c r="F4630" s="5">
        <v>43542</v>
      </c>
      <c r="G4630" t="s">
        <v>20</v>
      </c>
      <c r="H4630" t="s">
        <v>21</v>
      </c>
      <c r="I4630">
        <v>3543</v>
      </c>
      <c r="J4630" t="s">
        <v>2441</v>
      </c>
      <c r="K4630" t="s">
        <v>284</v>
      </c>
      <c r="L4630" t="s">
        <v>47</v>
      </c>
      <c r="M4630" t="s">
        <v>48</v>
      </c>
      <c r="N4630" t="s">
        <v>49</v>
      </c>
      <c r="O4630">
        <v>1</v>
      </c>
      <c r="P4630">
        <v>6.99</v>
      </c>
      <c r="Q4630">
        <v>6.99</v>
      </c>
    </row>
    <row r="4631" spans="1:17" x14ac:dyDescent="0.25">
      <c r="A4631">
        <v>1103194</v>
      </c>
      <c r="B4631">
        <v>900015105</v>
      </c>
      <c r="C4631" t="s">
        <v>2436</v>
      </c>
      <c r="D4631" t="s">
        <v>714</v>
      </c>
      <c r="E4631" t="s">
        <v>282</v>
      </c>
      <c r="F4631" s="5">
        <v>43545</v>
      </c>
      <c r="G4631" t="s">
        <v>20</v>
      </c>
      <c r="H4631" t="s">
        <v>21</v>
      </c>
      <c r="I4631">
        <v>2371</v>
      </c>
      <c r="J4631" t="s">
        <v>2442</v>
      </c>
      <c r="K4631" t="s">
        <v>284</v>
      </c>
      <c r="L4631" t="s">
        <v>24</v>
      </c>
      <c r="M4631" t="s">
        <v>179</v>
      </c>
      <c r="N4631" t="s">
        <v>180</v>
      </c>
      <c r="O4631">
        <v>3</v>
      </c>
      <c r="P4631">
        <v>26</v>
      </c>
      <c r="Q4631">
        <v>78</v>
      </c>
    </row>
    <row r="4632" spans="1:17" x14ac:dyDescent="0.25">
      <c r="A4632">
        <v>1103233</v>
      </c>
      <c r="B4632">
        <v>900015105</v>
      </c>
      <c r="C4632" t="s">
        <v>2436</v>
      </c>
      <c r="D4632" t="s">
        <v>714</v>
      </c>
      <c r="E4632" t="s">
        <v>282</v>
      </c>
      <c r="F4632" s="5">
        <v>43550</v>
      </c>
      <c r="G4632" t="s">
        <v>20</v>
      </c>
      <c r="H4632" t="s">
        <v>21</v>
      </c>
      <c r="I4632">
        <v>1193</v>
      </c>
      <c r="J4632" t="s">
        <v>2443</v>
      </c>
      <c r="K4632" t="s">
        <v>316</v>
      </c>
      <c r="L4632" t="s">
        <v>47</v>
      </c>
      <c r="M4632" t="s">
        <v>59</v>
      </c>
      <c r="N4632" t="s">
        <v>60</v>
      </c>
      <c r="O4632">
        <v>1</v>
      </c>
      <c r="P4632">
        <v>9.99</v>
      </c>
      <c r="Q4632">
        <v>9.99</v>
      </c>
    </row>
    <row r="4633" spans="1:17" x14ac:dyDescent="0.25">
      <c r="A4633">
        <v>1103258</v>
      </c>
      <c r="B4633">
        <v>900015105</v>
      </c>
      <c r="C4633" t="s">
        <v>2436</v>
      </c>
      <c r="D4633" t="s">
        <v>714</v>
      </c>
      <c r="E4633" t="s">
        <v>282</v>
      </c>
      <c r="F4633" s="5">
        <v>43555</v>
      </c>
      <c r="G4633" t="s">
        <v>20</v>
      </c>
      <c r="H4633" t="s">
        <v>21</v>
      </c>
      <c r="I4633">
        <v>3345</v>
      </c>
      <c r="J4633" t="s">
        <v>2444</v>
      </c>
      <c r="K4633" t="s">
        <v>284</v>
      </c>
      <c r="L4633" t="s">
        <v>24</v>
      </c>
      <c r="M4633" t="s">
        <v>174</v>
      </c>
      <c r="N4633" t="s">
        <v>175</v>
      </c>
      <c r="O4633">
        <v>3</v>
      </c>
      <c r="P4633">
        <v>123</v>
      </c>
      <c r="Q4633">
        <v>369</v>
      </c>
    </row>
    <row r="4634" spans="1:17" x14ac:dyDescent="0.25">
      <c r="A4634">
        <v>1103338</v>
      </c>
      <c r="B4634">
        <v>900015105</v>
      </c>
      <c r="C4634" t="s">
        <v>2436</v>
      </c>
      <c r="D4634" t="s">
        <v>714</v>
      </c>
      <c r="E4634" t="s">
        <v>282</v>
      </c>
      <c r="F4634" s="5">
        <v>43565</v>
      </c>
      <c r="G4634" t="s">
        <v>20</v>
      </c>
      <c r="H4634" t="s">
        <v>21</v>
      </c>
      <c r="I4634">
        <v>2216</v>
      </c>
      <c r="J4634" t="s">
        <v>2445</v>
      </c>
      <c r="K4634" t="s">
        <v>295</v>
      </c>
      <c r="L4634" t="s">
        <v>24</v>
      </c>
      <c r="M4634" t="s">
        <v>159</v>
      </c>
      <c r="N4634" t="s">
        <v>160</v>
      </c>
      <c r="O4634">
        <v>1</v>
      </c>
      <c r="P4634">
        <v>114</v>
      </c>
      <c r="Q4634">
        <v>114</v>
      </c>
    </row>
    <row r="4635" spans="1:17" x14ac:dyDescent="0.25">
      <c r="A4635">
        <v>1103347</v>
      </c>
      <c r="B4635">
        <v>900015105</v>
      </c>
      <c r="C4635" t="s">
        <v>2436</v>
      </c>
      <c r="D4635" t="s">
        <v>714</v>
      </c>
      <c r="E4635" t="s">
        <v>282</v>
      </c>
      <c r="F4635" s="5">
        <v>43566</v>
      </c>
      <c r="G4635" t="s">
        <v>20</v>
      </c>
      <c r="H4635" t="s">
        <v>21</v>
      </c>
      <c r="I4635">
        <v>1878</v>
      </c>
      <c r="J4635" t="s">
        <v>2446</v>
      </c>
      <c r="K4635" t="s">
        <v>316</v>
      </c>
      <c r="L4635" t="s">
        <v>24</v>
      </c>
      <c r="M4635" t="s">
        <v>174</v>
      </c>
      <c r="N4635" t="s">
        <v>175</v>
      </c>
      <c r="O4635">
        <v>2</v>
      </c>
      <c r="P4635">
        <v>123</v>
      </c>
      <c r="Q4635">
        <v>246</v>
      </c>
    </row>
    <row r="4636" spans="1:17" x14ac:dyDescent="0.25">
      <c r="A4636">
        <v>1103484</v>
      </c>
      <c r="B4636">
        <v>900015105</v>
      </c>
      <c r="C4636" t="s">
        <v>2436</v>
      </c>
      <c r="D4636" t="s">
        <v>714</v>
      </c>
      <c r="E4636" t="s">
        <v>282</v>
      </c>
      <c r="F4636" s="5">
        <v>43584</v>
      </c>
      <c r="G4636" t="s">
        <v>20</v>
      </c>
      <c r="H4636" t="s">
        <v>21</v>
      </c>
      <c r="I4636">
        <v>3518</v>
      </c>
      <c r="J4636" t="s">
        <v>2447</v>
      </c>
      <c r="K4636" t="s">
        <v>284</v>
      </c>
      <c r="L4636" t="s">
        <v>24</v>
      </c>
      <c r="M4636" t="s">
        <v>152</v>
      </c>
      <c r="N4636" t="s">
        <v>153</v>
      </c>
      <c r="O4636">
        <v>4</v>
      </c>
      <c r="P4636">
        <v>234</v>
      </c>
      <c r="Q4636">
        <v>936</v>
      </c>
    </row>
    <row r="4637" spans="1:17" x14ac:dyDescent="0.25">
      <c r="A4637">
        <v>1103533</v>
      </c>
      <c r="B4637">
        <v>900015105</v>
      </c>
      <c r="C4637" t="s">
        <v>2436</v>
      </c>
      <c r="D4637" t="s">
        <v>714</v>
      </c>
      <c r="E4637" t="s">
        <v>282</v>
      </c>
      <c r="F4637" s="5">
        <v>43590</v>
      </c>
      <c r="G4637" t="s">
        <v>20</v>
      </c>
      <c r="H4637" t="s">
        <v>21</v>
      </c>
      <c r="I4637">
        <v>3610</v>
      </c>
      <c r="J4637" t="s">
        <v>2448</v>
      </c>
      <c r="K4637" t="s">
        <v>295</v>
      </c>
      <c r="L4637" t="s">
        <v>47</v>
      </c>
      <c r="M4637" t="s">
        <v>109</v>
      </c>
      <c r="N4637" t="s">
        <v>110</v>
      </c>
      <c r="O4637">
        <v>1</v>
      </c>
      <c r="P4637">
        <v>5.99</v>
      </c>
      <c r="Q4637">
        <v>5.99</v>
      </c>
    </row>
    <row r="4638" spans="1:17" x14ac:dyDescent="0.25">
      <c r="A4638">
        <v>1103552</v>
      </c>
      <c r="B4638">
        <v>900015105</v>
      </c>
      <c r="C4638" t="s">
        <v>2436</v>
      </c>
      <c r="D4638" t="s">
        <v>714</v>
      </c>
      <c r="E4638" t="s">
        <v>282</v>
      </c>
      <c r="F4638" s="5">
        <v>43593</v>
      </c>
      <c r="G4638" t="s">
        <v>20</v>
      </c>
      <c r="H4638" t="s">
        <v>21</v>
      </c>
      <c r="I4638">
        <v>1490</v>
      </c>
      <c r="J4638" t="s">
        <v>2449</v>
      </c>
      <c r="K4638" t="s">
        <v>331</v>
      </c>
      <c r="L4638" t="s">
        <v>47</v>
      </c>
      <c r="M4638" t="s">
        <v>109</v>
      </c>
      <c r="N4638" t="s">
        <v>110</v>
      </c>
      <c r="O4638">
        <v>4</v>
      </c>
      <c r="P4638">
        <v>5.99</v>
      </c>
      <c r="Q4638">
        <v>23.96</v>
      </c>
    </row>
    <row r="4639" spans="1:17" x14ac:dyDescent="0.25">
      <c r="A4639">
        <v>1103583</v>
      </c>
      <c r="B4639">
        <v>900015105</v>
      </c>
      <c r="C4639" t="s">
        <v>2436</v>
      </c>
      <c r="D4639" t="s">
        <v>714</v>
      </c>
      <c r="E4639" t="s">
        <v>282</v>
      </c>
      <c r="F4639" s="5">
        <v>43597</v>
      </c>
      <c r="G4639" t="s">
        <v>20</v>
      </c>
      <c r="H4639" t="s">
        <v>21</v>
      </c>
      <c r="I4639">
        <v>2282</v>
      </c>
      <c r="J4639" t="s">
        <v>2450</v>
      </c>
      <c r="K4639" t="s">
        <v>331</v>
      </c>
      <c r="L4639" t="s">
        <v>47</v>
      </c>
      <c r="M4639" t="s">
        <v>191</v>
      </c>
      <c r="N4639" t="s">
        <v>192</v>
      </c>
      <c r="O4639">
        <v>2</v>
      </c>
      <c r="P4639">
        <v>9.99</v>
      </c>
      <c r="Q4639">
        <v>19.98</v>
      </c>
    </row>
    <row r="4640" spans="1:17" x14ac:dyDescent="0.25">
      <c r="A4640">
        <v>1103598</v>
      </c>
      <c r="B4640">
        <v>900015105</v>
      </c>
      <c r="C4640" t="s">
        <v>2436</v>
      </c>
      <c r="D4640" t="s">
        <v>714</v>
      </c>
      <c r="E4640" t="s">
        <v>282</v>
      </c>
      <c r="F4640" s="5">
        <v>43599</v>
      </c>
      <c r="G4640" t="s">
        <v>20</v>
      </c>
      <c r="H4640" t="s">
        <v>21</v>
      </c>
      <c r="I4640">
        <v>1550</v>
      </c>
      <c r="J4640" t="s">
        <v>2451</v>
      </c>
      <c r="K4640" t="s">
        <v>289</v>
      </c>
      <c r="L4640" t="s">
        <v>29</v>
      </c>
      <c r="M4640" t="s">
        <v>350</v>
      </c>
      <c r="N4640" t="s">
        <v>351</v>
      </c>
      <c r="O4640">
        <v>4</v>
      </c>
      <c r="P4640">
        <v>75</v>
      </c>
      <c r="Q4640">
        <v>300</v>
      </c>
    </row>
    <row r="4641" spans="1:17" x14ac:dyDescent="0.25">
      <c r="A4641">
        <v>1103634</v>
      </c>
      <c r="B4641">
        <v>900015105</v>
      </c>
      <c r="C4641" t="s">
        <v>2436</v>
      </c>
      <c r="D4641" t="s">
        <v>714</v>
      </c>
      <c r="E4641" t="s">
        <v>282</v>
      </c>
      <c r="F4641" s="5">
        <v>43605</v>
      </c>
      <c r="G4641" t="s">
        <v>20</v>
      </c>
      <c r="H4641" t="s">
        <v>21</v>
      </c>
      <c r="I4641">
        <v>2894</v>
      </c>
      <c r="J4641" t="s">
        <v>2452</v>
      </c>
      <c r="K4641" t="s">
        <v>295</v>
      </c>
      <c r="L4641" t="s">
        <v>47</v>
      </c>
      <c r="M4641" t="s">
        <v>191</v>
      </c>
      <c r="N4641" t="s">
        <v>192</v>
      </c>
      <c r="O4641">
        <v>2</v>
      </c>
      <c r="P4641">
        <v>9.99</v>
      </c>
      <c r="Q4641">
        <v>19.98</v>
      </c>
    </row>
    <row r="4642" spans="1:17" x14ac:dyDescent="0.25">
      <c r="A4642">
        <v>1103787</v>
      </c>
      <c r="B4642">
        <v>900015105</v>
      </c>
      <c r="C4642" t="s">
        <v>2436</v>
      </c>
      <c r="D4642" t="s">
        <v>714</v>
      </c>
      <c r="E4642" t="s">
        <v>282</v>
      </c>
      <c r="F4642" s="5">
        <v>43629</v>
      </c>
      <c r="G4642" t="s">
        <v>20</v>
      </c>
      <c r="H4642" t="s">
        <v>21</v>
      </c>
      <c r="I4642">
        <v>3291</v>
      </c>
      <c r="J4642" t="s">
        <v>2453</v>
      </c>
      <c r="K4642" t="s">
        <v>284</v>
      </c>
      <c r="L4642" t="s">
        <v>24</v>
      </c>
      <c r="M4642" t="s">
        <v>71</v>
      </c>
      <c r="N4642" t="s">
        <v>72</v>
      </c>
      <c r="O4642">
        <v>4</v>
      </c>
      <c r="P4642">
        <v>123</v>
      </c>
      <c r="Q4642">
        <v>492</v>
      </c>
    </row>
    <row r="4643" spans="1:17" x14ac:dyDescent="0.25">
      <c r="A4643">
        <v>1103805</v>
      </c>
      <c r="B4643">
        <v>900015105</v>
      </c>
      <c r="C4643" t="s">
        <v>2436</v>
      </c>
      <c r="D4643" t="s">
        <v>714</v>
      </c>
      <c r="E4643" t="s">
        <v>282</v>
      </c>
      <c r="F4643" s="5">
        <v>43632</v>
      </c>
      <c r="G4643" t="s">
        <v>20</v>
      </c>
      <c r="H4643" t="s">
        <v>21</v>
      </c>
      <c r="I4643">
        <v>3076</v>
      </c>
      <c r="J4643" t="s">
        <v>2454</v>
      </c>
      <c r="K4643" t="s">
        <v>284</v>
      </c>
      <c r="L4643" t="s">
        <v>24</v>
      </c>
      <c r="M4643" t="s">
        <v>168</v>
      </c>
      <c r="N4643" t="s">
        <v>169</v>
      </c>
      <c r="O4643">
        <v>1</v>
      </c>
      <c r="P4643">
        <v>70</v>
      </c>
      <c r="Q4643">
        <v>70</v>
      </c>
    </row>
    <row r="4644" spans="1:17" x14ac:dyDescent="0.25">
      <c r="A4644">
        <v>1103866</v>
      </c>
      <c r="B4644">
        <v>900015105</v>
      </c>
      <c r="C4644" t="s">
        <v>2436</v>
      </c>
      <c r="D4644" t="s">
        <v>714</v>
      </c>
      <c r="E4644" t="s">
        <v>282</v>
      </c>
      <c r="F4644" s="5">
        <v>43639</v>
      </c>
      <c r="G4644" t="s">
        <v>36</v>
      </c>
      <c r="H4644" t="s">
        <v>37</v>
      </c>
      <c r="I4644">
        <v>3627</v>
      </c>
      <c r="J4644" t="s">
        <v>2455</v>
      </c>
      <c r="K4644" t="s">
        <v>284</v>
      </c>
      <c r="L4644" t="s">
        <v>24</v>
      </c>
      <c r="M4644" t="s">
        <v>43</v>
      </c>
      <c r="N4644" t="s">
        <v>44</v>
      </c>
      <c r="O4644">
        <v>5</v>
      </c>
      <c r="P4644">
        <v>234</v>
      </c>
      <c r="Q4644">
        <v>1170</v>
      </c>
    </row>
    <row r="4645" spans="1:17" x14ac:dyDescent="0.25">
      <c r="A4645">
        <v>1103877</v>
      </c>
      <c r="B4645">
        <v>900015105</v>
      </c>
      <c r="C4645" t="s">
        <v>2436</v>
      </c>
      <c r="D4645" t="s">
        <v>714</v>
      </c>
      <c r="E4645" t="s">
        <v>282</v>
      </c>
      <c r="F4645" s="5">
        <v>43640</v>
      </c>
      <c r="G4645" t="s">
        <v>36</v>
      </c>
      <c r="H4645" t="s">
        <v>37</v>
      </c>
      <c r="I4645">
        <v>3627</v>
      </c>
      <c r="J4645" t="s">
        <v>2455</v>
      </c>
      <c r="K4645" t="s">
        <v>284</v>
      </c>
      <c r="L4645" t="s">
        <v>24</v>
      </c>
      <c r="M4645" t="s">
        <v>99</v>
      </c>
      <c r="N4645" t="s">
        <v>100</v>
      </c>
      <c r="O4645">
        <v>5</v>
      </c>
      <c r="P4645">
        <v>234</v>
      </c>
      <c r="Q4645">
        <v>1170</v>
      </c>
    </row>
    <row r="4646" spans="1:17" x14ac:dyDescent="0.25">
      <c r="A4646">
        <v>1103896</v>
      </c>
      <c r="B4646">
        <v>900015105</v>
      </c>
      <c r="C4646" t="s">
        <v>2436</v>
      </c>
      <c r="D4646" t="s">
        <v>714</v>
      </c>
      <c r="E4646" t="s">
        <v>282</v>
      </c>
      <c r="F4646" s="5">
        <v>43644</v>
      </c>
      <c r="G4646" t="s">
        <v>20</v>
      </c>
      <c r="H4646" t="s">
        <v>21</v>
      </c>
      <c r="I4646">
        <v>3291</v>
      </c>
      <c r="J4646" t="s">
        <v>2453</v>
      </c>
      <c r="K4646" t="s">
        <v>284</v>
      </c>
      <c r="L4646" t="s">
        <v>29</v>
      </c>
      <c r="M4646" t="s">
        <v>162</v>
      </c>
      <c r="N4646" t="s">
        <v>163</v>
      </c>
      <c r="O4646">
        <v>2</v>
      </c>
      <c r="P4646">
        <v>75</v>
      </c>
      <c r="Q4646">
        <v>150</v>
      </c>
    </row>
    <row r="4647" spans="1:17" x14ac:dyDescent="0.25">
      <c r="A4647">
        <v>1103920</v>
      </c>
      <c r="B4647">
        <v>900015105</v>
      </c>
      <c r="C4647" t="s">
        <v>2436</v>
      </c>
      <c r="D4647" t="s">
        <v>714</v>
      </c>
      <c r="E4647" t="s">
        <v>282</v>
      </c>
      <c r="F4647" s="5">
        <v>43647</v>
      </c>
      <c r="G4647" t="s">
        <v>36</v>
      </c>
      <c r="H4647" t="s">
        <v>37</v>
      </c>
      <c r="I4647">
        <v>1674</v>
      </c>
      <c r="J4647" t="s">
        <v>2456</v>
      </c>
      <c r="K4647" t="s">
        <v>284</v>
      </c>
      <c r="L4647" t="s">
        <v>24</v>
      </c>
      <c r="M4647" t="s">
        <v>185</v>
      </c>
      <c r="N4647" t="s">
        <v>186</v>
      </c>
      <c r="O4647">
        <v>3</v>
      </c>
      <c r="P4647">
        <v>234</v>
      </c>
      <c r="Q4647">
        <v>702</v>
      </c>
    </row>
    <row r="4648" spans="1:17" x14ac:dyDescent="0.25">
      <c r="A4648">
        <v>1103927</v>
      </c>
      <c r="B4648">
        <v>900015105</v>
      </c>
      <c r="C4648" t="s">
        <v>2436</v>
      </c>
      <c r="D4648" t="s">
        <v>714</v>
      </c>
      <c r="E4648" t="s">
        <v>282</v>
      </c>
      <c r="F4648" s="5">
        <v>43648</v>
      </c>
      <c r="G4648" t="s">
        <v>20</v>
      </c>
      <c r="H4648" t="s">
        <v>21</v>
      </c>
      <c r="I4648">
        <v>1878</v>
      </c>
      <c r="J4648" t="s">
        <v>2446</v>
      </c>
      <c r="K4648" t="s">
        <v>316</v>
      </c>
      <c r="L4648" t="s">
        <v>24</v>
      </c>
      <c r="M4648" t="s">
        <v>144</v>
      </c>
      <c r="N4648" t="s">
        <v>145</v>
      </c>
      <c r="O4648">
        <v>2</v>
      </c>
      <c r="P4648">
        <v>123</v>
      </c>
      <c r="Q4648">
        <v>246</v>
      </c>
    </row>
    <row r="4649" spans="1:17" x14ac:dyDescent="0.25">
      <c r="A4649">
        <v>1103939</v>
      </c>
      <c r="B4649">
        <v>900015105</v>
      </c>
      <c r="C4649" t="s">
        <v>2436</v>
      </c>
      <c r="D4649" t="s">
        <v>714</v>
      </c>
      <c r="E4649" t="s">
        <v>282</v>
      </c>
      <c r="F4649" s="5">
        <v>43649</v>
      </c>
      <c r="G4649" t="s">
        <v>20</v>
      </c>
      <c r="H4649" t="s">
        <v>21</v>
      </c>
      <c r="I4649">
        <v>1786</v>
      </c>
      <c r="J4649" t="s">
        <v>2457</v>
      </c>
      <c r="K4649" t="s">
        <v>284</v>
      </c>
      <c r="L4649" t="s">
        <v>47</v>
      </c>
      <c r="M4649" t="s">
        <v>195</v>
      </c>
      <c r="N4649" t="s">
        <v>196</v>
      </c>
      <c r="O4649">
        <v>3</v>
      </c>
      <c r="P4649">
        <v>14.5</v>
      </c>
      <c r="Q4649">
        <v>43.5</v>
      </c>
    </row>
    <row r="4650" spans="1:17" x14ac:dyDescent="0.25">
      <c r="A4650">
        <v>1104107</v>
      </c>
      <c r="B4650">
        <v>900015105</v>
      </c>
      <c r="C4650" t="s">
        <v>2436</v>
      </c>
      <c r="D4650" t="s">
        <v>714</v>
      </c>
      <c r="E4650" t="s">
        <v>282</v>
      </c>
      <c r="F4650" s="5">
        <v>43672</v>
      </c>
      <c r="G4650" t="s">
        <v>20</v>
      </c>
      <c r="H4650" t="s">
        <v>21</v>
      </c>
      <c r="I4650">
        <v>3990</v>
      </c>
      <c r="J4650" t="s">
        <v>2458</v>
      </c>
      <c r="K4650" t="s">
        <v>284</v>
      </c>
      <c r="L4650" t="s">
        <v>24</v>
      </c>
      <c r="M4650" t="s">
        <v>156</v>
      </c>
      <c r="N4650" t="s">
        <v>157</v>
      </c>
      <c r="O4650">
        <v>3</v>
      </c>
      <c r="P4650">
        <v>114</v>
      </c>
      <c r="Q4650">
        <v>342</v>
      </c>
    </row>
    <row r="4651" spans="1:17" x14ac:dyDescent="0.25">
      <c r="A4651">
        <v>1104160</v>
      </c>
      <c r="B4651">
        <v>900015105</v>
      </c>
      <c r="C4651" t="s">
        <v>2436</v>
      </c>
      <c r="D4651" t="s">
        <v>714</v>
      </c>
      <c r="E4651" t="s">
        <v>282</v>
      </c>
      <c r="F4651" s="5">
        <v>43679</v>
      </c>
      <c r="G4651" t="s">
        <v>20</v>
      </c>
      <c r="H4651" t="s">
        <v>21</v>
      </c>
      <c r="I4651">
        <v>4125</v>
      </c>
      <c r="J4651" t="s">
        <v>2459</v>
      </c>
      <c r="K4651" t="s">
        <v>316</v>
      </c>
      <c r="L4651" t="s">
        <v>47</v>
      </c>
      <c r="M4651" t="s">
        <v>112</v>
      </c>
      <c r="N4651" t="s">
        <v>113</v>
      </c>
      <c r="O4651">
        <v>3</v>
      </c>
      <c r="P4651">
        <v>14.5</v>
      </c>
      <c r="Q4651">
        <v>43.5</v>
      </c>
    </row>
    <row r="4652" spans="1:17" x14ac:dyDescent="0.25">
      <c r="A4652">
        <v>1104164</v>
      </c>
      <c r="B4652">
        <v>900015105</v>
      </c>
      <c r="C4652" t="s">
        <v>2436</v>
      </c>
      <c r="D4652" t="s">
        <v>714</v>
      </c>
      <c r="E4652" t="s">
        <v>282</v>
      </c>
      <c r="F4652" s="5">
        <v>43680</v>
      </c>
      <c r="G4652" t="s">
        <v>20</v>
      </c>
      <c r="H4652" t="s">
        <v>21</v>
      </c>
      <c r="I4652">
        <v>3291</v>
      </c>
      <c r="J4652" t="s">
        <v>2453</v>
      </c>
      <c r="K4652" t="s">
        <v>284</v>
      </c>
      <c r="L4652" t="s">
        <v>29</v>
      </c>
      <c r="M4652" t="s">
        <v>77</v>
      </c>
      <c r="N4652" t="s">
        <v>78</v>
      </c>
      <c r="O4652">
        <v>3</v>
      </c>
      <c r="P4652">
        <v>75</v>
      </c>
      <c r="Q4652">
        <v>225</v>
      </c>
    </row>
    <row r="4653" spans="1:17" x14ac:dyDescent="0.25">
      <c r="A4653">
        <v>1104171</v>
      </c>
      <c r="B4653">
        <v>900015105</v>
      </c>
      <c r="C4653" t="s">
        <v>2436</v>
      </c>
      <c r="D4653" t="s">
        <v>714</v>
      </c>
      <c r="E4653" t="s">
        <v>282</v>
      </c>
      <c r="F4653" s="5">
        <v>43682</v>
      </c>
      <c r="G4653" t="s">
        <v>20</v>
      </c>
      <c r="H4653" t="s">
        <v>21</v>
      </c>
      <c r="I4653">
        <v>1266</v>
      </c>
      <c r="J4653" t="s">
        <v>2460</v>
      </c>
      <c r="K4653" t="s">
        <v>284</v>
      </c>
      <c r="L4653" t="s">
        <v>29</v>
      </c>
      <c r="M4653" t="s">
        <v>102</v>
      </c>
      <c r="N4653" t="s">
        <v>103</v>
      </c>
      <c r="O4653">
        <v>4</v>
      </c>
      <c r="P4653">
        <v>70</v>
      </c>
      <c r="Q4653">
        <v>280</v>
      </c>
    </row>
    <row r="4654" spans="1:17" x14ac:dyDescent="0.25">
      <c r="A4654">
        <v>1104382</v>
      </c>
      <c r="B4654">
        <v>900015105</v>
      </c>
      <c r="C4654" t="s">
        <v>2436</v>
      </c>
      <c r="D4654" t="s">
        <v>714</v>
      </c>
      <c r="E4654" t="s">
        <v>282</v>
      </c>
      <c r="F4654" s="5">
        <v>43712</v>
      </c>
      <c r="G4654" t="s">
        <v>20</v>
      </c>
      <c r="H4654" t="s">
        <v>21</v>
      </c>
      <c r="I4654">
        <v>1176</v>
      </c>
      <c r="J4654" t="s">
        <v>2461</v>
      </c>
      <c r="K4654" t="s">
        <v>295</v>
      </c>
      <c r="L4654" t="s">
        <v>47</v>
      </c>
      <c r="M4654" t="s">
        <v>264</v>
      </c>
      <c r="N4654" t="s">
        <v>265</v>
      </c>
      <c r="O4654">
        <v>2</v>
      </c>
      <c r="P4654">
        <v>7.45</v>
      </c>
      <c r="Q4654">
        <v>14.9</v>
      </c>
    </row>
    <row r="4655" spans="1:17" x14ac:dyDescent="0.25">
      <c r="A4655">
        <v>1104400</v>
      </c>
      <c r="B4655">
        <v>900015105</v>
      </c>
      <c r="C4655" t="s">
        <v>2436</v>
      </c>
      <c r="D4655" t="s">
        <v>714</v>
      </c>
      <c r="E4655" t="s">
        <v>282</v>
      </c>
      <c r="F4655" s="5">
        <v>43714</v>
      </c>
      <c r="G4655" t="s">
        <v>20</v>
      </c>
      <c r="H4655" t="s">
        <v>21</v>
      </c>
      <c r="I4655">
        <v>3978</v>
      </c>
      <c r="J4655" t="s">
        <v>2462</v>
      </c>
      <c r="K4655" t="s">
        <v>295</v>
      </c>
      <c r="L4655" t="s">
        <v>47</v>
      </c>
      <c r="M4655" t="s">
        <v>59</v>
      </c>
      <c r="N4655" t="s">
        <v>60</v>
      </c>
      <c r="O4655">
        <v>3</v>
      </c>
      <c r="P4655">
        <v>9.99</v>
      </c>
      <c r="Q4655">
        <v>29.97</v>
      </c>
    </row>
    <row r="4656" spans="1:17" x14ac:dyDescent="0.25">
      <c r="A4656">
        <v>1104442</v>
      </c>
      <c r="B4656">
        <v>900015105</v>
      </c>
      <c r="C4656" t="s">
        <v>2436</v>
      </c>
      <c r="D4656" t="s">
        <v>714</v>
      </c>
      <c r="E4656" t="s">
        <v>282</v>
      </c>
      <c r="F4656" s="5">
        <v>43720</v>
      </c>
      <c r="G4656" t="s">
        <v>20</v>
      </c>
      <c r="H4656" t="s">
        <v>21</v>
      </c>
      <c r="I4656">
        <v>1490</v>
      </c>
      <c r="J4656" t="s">
        <v>2449</v>
      </c>
      <c r="K4656" t="s">
        <v>331</v>
      </c>
      <c r="L4656" t="s">
        <v>24</v>
      </c>
      <c r="M4656" t="s">
        <v>135</v>
      </c>
      <c r="N4656" t="s">
        <v>136</v>
      </c>
      <c r="O4656">
        <v>4</v>
      </c>
      <c r="P4656">
        <v>45</v>
      </c>
      <c r="Q4656">
        <v>180</v>
      </c>
    </row>
    <row r="4657" spans="1:17" x14ac:dyDescent="0.25">
      <c r="A4657">
        <v>1104446</v>
      </c>
      <c r="B4657">
        <v>900015105</v>
      </c>
      <c r="C4657" t="s">
        <v>2436</v>
      </c>
      <c r="D4657" t="s">
        <v>714</v>
      </c>
      <c r="E4657" t="s">
        <v>282</v>
      </c>
      <c r="F4657" s="5">
        <v>43721</v>
      </c>
      <c r="G4657" t="s">
        <v>36</v>
      </c>
      <c r="H4657" t="s">
        <v>37</v>
      </c>
      <c r="I4657">
        <v>1832</v>
      </c>
      <c r="J4657" t="s">
        <v>2463</v>
      </c>
      <c r="K4657" t="s">
        <v>284</v>
      </c>
      <c r="L4657" t="s">
        <v>24</v>
      </c>
      <c r="M4657" t="s">
        <v>152</v>
      </c>
      <c r="N4657" t="s">
        <v>153</v>
      </c>
      <c r="O4657">
        <v>9</v>
      </c>
      <c r="P4657">
        <v>234</v>
      </c>
      <c r="Q4657">
        <v>2106</v>
      </c>
    </row>
    <row r="4658" spans="1:17" x14ac:dyDescent="0.25">
      <c r="A4658">
        <v>1104467</v>
      </c>
      <c r="B4658">
        <v>900015105</v>
      </c>
      <c r="C4658" t="s">
        <v>2436</v>
      </c>
      <c r="D4658" t="s">
        <v>714</v>
      </c>
      <c r="E4658" t="s">
        <v>282</v>
      </c>
      <c r="F4658" s="5">
        <v>43725</v>
      </c>
      <c r="G4658" t="s">
        <v>36</v>
      </c>
      <c r="H4658" t="s">
        <v>37</v>
      </c>
      <c r="I4658">
        <v>1832</v>
      </c>
      <c r="J4658" t="s">
        <v>2463</v>
      </c>
      <c r="K4658" t="s">
        <v>284</v>
      </c>
      <c r="L4658" t="s">
        <v>24</v>
      </c>
      <c r="M4658" t="s">
        <v>80</v>
      </c>
      <c r="N4658" t="s">
        <v>81</v>
      </c>
      <c r="O4658">
        <v>10</v>
      </c>
      <c r="P4658">
        <v>234</v>
      </c>
      <c r="Q4658">
        <v>2340</v>
      </c>
    </row>
    <row r="4659" spans="1:17" x14ac:dyDescent="0.25">
      <c r="A4659">
        <v>1104464</v>
      </c>
      <c r="B4659">
        <v>900015105</v>
      </c>
      <c r="C4659" t="s">
        <v>2436</v>
      </c>
      <c r="D4659" t="s">
        <v>714</v>
      </c>
      <c r="E4659" t="s">
        <v>282</v>
      </c>
      <c r="F4659" s="5">
        <v>43725</v>
      </c>
      <c r="G4659" t="s">
        <v>20</v>
      </c>
      <c r="H4659" t="s">
        <v>21</v>
      </c>
      <c r="I4659">
        <v>3764</v>
      </c>
      <c r="J4659" t="s">
        <v>2464</v>
      </c>
      <c r="K4659" t="s">
        <v>284</v>
      </c>
      <c r="L4659" t="s">
        <v>24</v>
      </c>
      <c r="M4659" t="s">
        <v>34</v>
      </c>
      <c r="N4659" t="s">
        <v>35</v>
      </c>
      <c r="O4659">
        <v>1</v>
      </c>
      <c r="P4659">
        <v>26</v>
      </c>
      <c r="Q4659">
        <v>26</v>
      </c>
    </row>
    <row r="4660" spans="1:17" x14ac:dyDescent="0.25">
      <c r="A4660">
        <v>1104590</v>
      </c>
      <c r="B4660">
        <v>900015105</v>
      </c>
      <c r="C4660" t="s">
        <v>2436</v>
      </c>
      <c r="D4660" t="s">
        <v>714</v>
      </c>
      <c r="E4660" t="s">
        <v>282</v>
      </c>
      <c r="F4660" s="5">
        <v>43744</v>
      </c>
      <c r="G4660" t="s">
        <v>20</v>
      </c>
      <c r="H4660" t="s">
        <v>21</v>
      </c>
      <c r="I4660">
        <v>1048</v>
      </c>
      <c r="J4660" t="s">
        <v>2439</v>
      </c>
      <c r="K4660" t="s">
        <v>284</v>
      </c>
      <c r="L4660" t="s">
        <v>24</v>
      </c>
      <c r="M4660" t="s">
        <v>152</v>
      </c>
      <c r="N4660" t="s">
        <v>153</v>
      </c>
      <c r="O4660">
        <v>4</v>
      </c>
      <c r="P4660">
        <v>234</v>
      </c>
      <c r="Q4660">
        <v>936</v>
      </c>
    </row>
    <row r="4661" spans="1:17" x14ac:dyDescent="0.25">
      <c r="A4661">
        <v>1104599</v>
      </c>
      <c r="B4661">
        <v>900015105</v>
      </c>
      <c r="C4661" t="s">
        <v>2436</v>
      </c>
      <c r="D4661" t="s">
        <v>714</v>
      </c>
      <c r="E4661" t="s">
        <v>282</v>
      </c>
      <c r="F4661" s="5">
        <v>43745</v>
      </c>
      <c r="G4661" t="s">
        <v>20</v>
      </c>
      <c r="H4661" t="s">
        <v>21</v>
      </c>
      <c r="I4661">
        <v>3569</v>
      </c>
      <c r="J4661" t="s">
        <v>2465</v>
      </c>
      <c r="K4661" t="s">
        <v>295</v>
      </c>
      <c r="L4661" t="s">
        <v>29</v>
      </c>
      <c r="M4661" t="s">
        <v>162</v>
      </c>
      <c r="N4661" t="s">
        <v>163</v>
      </c>
      <c r="O4661">
        <v>1</v>
      </c>
      <c r="P4661">
        <v>75</v>
      </c>
      <c r="Q4661">
        <v>75</v>
      </c>
    </row>
    <row r="4662" spans="1:17" x14ac:dyDescent="0.25">
      <c r="A4662">
        <v>1104693</v>
      </c>
      <c r="B4662">
        <v>900015105</v>
      </c>
      <c r="C4662" t="s">
        <v>2436</v>
      </c>
      <c r="D4662" t="s">
        <v>714</v>
      </c>
      <c r="E4662" t="s">
        <v>282</v>
      </c>
      <c r="F4662" s="5">
        <v>43758</v>
      </c>
      <c r="G4662" t="s">
        <v>20</v>
      </c>
      <c r="H4662" t="s">
        <v>21</v>
      </c>
      <c r="I4662">
        <v>1550</v>
      </c>
      <c r="J4662" t="s">
        <v>2451</v>
      </c>
      <c r="K4662" t="s">
        <v>289</v>
      </c>
      <c r="L4662" t="s">
        <v>24</v>
      </c>
      <c r="M4662" t="s">
        <v>223</v>
      </c>
      <c r="N4662" t="s">
        <v>224</v>
      </c>
      <c r="O4662">
        <v>1</v>
      </c>
      <c r="P4662">
        <v>19.5</v>
      </c>
      <c r="Q4662">
        <v>19.5</v>
      </c>
    </row>
    <row r="4663" spans="1:17" x14ac:dyDescent="0.25">
      <c r="A4663">
        <v>1104745</v>
      </c>
      <c r="B4663">
        <v>900015105</v>
      </c>
      <c r="C4663" t="s">
        <v>2436</v>
      </c>
      <c r="D4663" t="s">
        <v>714</v>
      </c>
      <c r="E4663" t="s">
        <v>282</v>
      </c>
      <c r="F4663" s="5">
        <v>43765</v>
      </c>
      <c r="G4663" t="s">
        <v>20</v>
      </c>
      <c r="H4663" t="s">
        <v>21</v>
      </c>
      <c r="I4663">
        <v>2191</v>
      </c>
      <c r="J4663" t="s">
        <v>2466</v>
      </c>
      <c r="K4663" t="s">
        <v>331</v>
      </c>
      <c r="L4663" t="s">
        <v>24</v>
      </c>
      <c r="M4663" t="s">
        <v>87</v>
      </c>
      <c r="N4663" t="s">
        <v>88</v>
      </c>
      <c r="O4663">
        <v>4</v>
      </c>
      <c r="P4663">
        <v>234</v>
      </c>
      <c r="Q4663">
        <v>936</v>
      </c>
    </row>
    <row r="4664" spans="1:17" x14ac:dyDescent="0.25">
      <c r="A4664">
        <v>1104764</v>
      </c>
      <c r="B4664">
        <v>900015105</v>
      </c>
      <c r="C4664" t="s">
        <v>2436</v>
      </c>
      <c r="D4664" t="s">
        <v>714</v>
      </c>
      <c r="E4664" t="s">
        <v>282</v>
      </c>
      <c r="F4664" s="5">
        <v>43768</v>
      </c>
      <c r="G4664" t="s">
        <v>20</v>
      </c>
      <c r="H4664" t="s">
        <v>21</v>
      </c>
      <c r="I4664">
        <v>3990</v>
      </c>
      <c r="J4664" t="s">
        <v>2458</v>
      </c>
      <c r="K4664" t="s">
        <v>284</v>
      </c>
      <c r="L4664" t="s">
        <v>24</v>
      </c>
      <c r="M4664" t="s">
        <v>139</v>
      </c>
      <c r="N4664" t="s">
        <v>140</v>
      </c>
      <c r="O4664">
        <v>2</v>
      </c>
      <c r="P4664">
        <v>114</v>
      </c>
      <c r="Q4664">
        <v>228</v>
      </c>
    </row>
    <row r="4665" spans="1:17" x14ac:dyDescent="0.25">
      <c r="A4665">
        <v>1104791</v>
      </c>
      <c r="B4665">
        <v>900015105</v>
      </c>
      <c r="C4665" t="s">
        <v>2436</v>
      </c>
      <c r="D4665" t="s">
        <v>714</v>
      </c>
      <c r="E4665" t="s">
        <v>282</v>
      </c>
      <c r="F4665" s="5">
        <v>43773</v>
      </c>
      <c r="G4665" t="s">
        <v>20</v>
      </c>
      <c r="H4665" t="s">
        <v>21</v>
      </c>
      <c r="I4665">
        <v>2894</v>
      </c>
      <c r="J4665" t="s">
        <v>2452</v>
      </c>
      <c r="K4665" t="s">
        <v>295</v>
      </c>
      <c r="L4665" t="s">
        <v>29</v>
      </c>
      <c r="M4665" t="s">
        <v>162</v>
      </c>
      <c r="N4665" t="s">
        <v>163</v>
      </c>
      <c r="O4665">
        <v>4</v>
      </c>
      <c r="P4665">
        <v>75</v>
      </c>
      <c r="Q4665">
        <v>300</v>
      </c>
    </row>
    <row r="4666" spans="1:17" x14ac:dyDescent="0.25">
      <c r="A4666">
        <v>1104878</v>
      </c>
      <c r="B4666">
        <v>900015105</v>
      </c>
      <c r="C4666" t="s">
        <v>2436</v>
      </c>
      <c r="D4666" t="s">
        <v>714</v>
      </c>
      <c r="E4666" t="s">
        <v>282</v>
      </c>
      <c r="F4666" s="5">
        <v>43785</v>
      </c>
      <c r="G4666" t="s">
        <v>20</v>
      </c>
      <c r="H4666" t="s">
        <v>21</v>
      </c>
      <c r="I4666">
        <v>2282</v>
      </c>
      <c r="J4666" t="s">
        <v>2450</v>
      </c>
      <c r="K4666" t="s">
        <v>331</v>
      </c>
      <c r="L4666" t="s">
        <v>24</v>
      </c>
      <c r="M4666" t="s">
        <v>159</v>
      </c>
      <c r="N4666" t="s">
        <v>160</v>
      </c>
      <c r="O4666">
        <v>1</v>
      </c>
      <c r="P4666">
        <v>114</v>
      </c>
      <c r="Q4666">
        <v>114</v>
      </c>
    </row>
    <row r="4667" spans="1:17" x14ac:dyDescent="0.25">
      <c r="A4667">
        <v>1104928</v>
      </c>
      <c r="B4667">
        <v>900015105</v>
      </c>
      <c r="C4667" t="s">
        <v>2436</v>
      </c>
      <c r="D4667" t="s">
        <v>714</v>
      </c>
      <c r="E4667" t="s">
        <v>282</v>
      </c>
      <c r="F4667" s="5">
        <v>43792</v>
      </c>
      <c r="G4667" t="s">
        <v>20</v>
      </c>
      <c r="H4667" t="s">
        <v>21</v>
      </c>
      <c r="I4667">
        <v>2583</v>
      </c>
      <c r="J4667" t="s">
        <v>2467</v>
      </c>
      <c r="K4667" t="s">
        <v>284</v>
      </c>
      <c r="L4667" t="s">
        <v>24</v>
      </c>
      <c r="M4667" t="s">
        <v>115</v>
      </c>
      <c r="N4667" t="s">
        <v>116</v>
      </c>
      <c r="O4667">
        <v>4</v>
      </c>
      <c r="P4667">
        <v>123</v>
      </c>
      <c r="Q4667">
        <v>492</v>
      </c>
    </row>
    <row r="4668" spans="1:17" x14ac:dyDescent="0.25">
      <c r="A4668">
        <v>1104985</v>
      </c>
      <c r="B4668">
        <v>900015105</v>
      </c>
      <c r="C4668" t="s">
        <v>2436</v>
      </c>
      <c r="D4668" t="s">
        <v>714</v>
      </c>
      <c r="E4668" t="s">
        <v>282</v>
      </c>
      <c r="F4668" s="5">
        <v>43800</v>
      </c>
      <c r="G4668" t="s">
        <v>20</v>
      </c>
      <c r="H4668" t="s">
        <v>21</v>
      </c>
      <c r="I4668">
        <v>1266</v>
      </c>
      <c r="J4668" t="s">
        <v>2460</v>
      </c>
      <c r="K4668" t="s">
        <v>284</v>
      </c>
      <c r="L4668" t="s">
        <v>47</v>
      </c>
      <c r="M4668" t="s">
        <v>118</v>
      </c>
      <c r="N4668" t="s">
        <v>119</v>
      </c>
      <c r="O4668">
        <v>4</v>
      </c>
      <c r="P4668">
        <v>14.5</v>
      </c>
      <c r="Q4668">
        <v>58</v>
      </c>
    </row>
    <row r="4669" spans="1:17" x14ac:dyDescent="0.25">
      <c r="A4669">
        <v>1105108</v>
      </c>
      <c r="B4669">
        <v>900015105</v>
      </c>
      <c r="C4669" t="s">
        <v>2436</v>
      </c>
      <c r="D4669" t="s">
        <v>714</v>
      </c>
      <c r="E4669" t="s">
        <v>282</v>
      </c>
      <c r="F4669" s="5">
        <v>43819</v>
      </c>
      <c r="G4669" t="s">
        <v>20</v>
      </c>
      <c r="H4669" t="s">
        <v>21</v>
      </c>
      <c r="I4669">
        <v>3425</v>
      </c>
      <c r="J4669" t="s">
        <v>2468</v>
      </c>
      <c r="K4669" t="s">
        <v>284</v>
      </c>
      <c r="L4669" t="s">
        <v>24</v>
      </c>
      <c r="M4669" t="s">
        <v>152</v>
      </c>
      <c r="N4669" t="s">
        <v>153</v>
      </c>
      <c r="O4669">
        <v>2</v>
      </c>
      <c r="P4669">
        <v>234</v>
      </c>
      <c r="Q4669">
        <v>468</v>
      </c>
    </row>
    <row r="4670" spans="1:17" x14ac:dyDescent="0.25">
      <c r="A4670">
        <v>1105110</v>
      </c>
      <c r="B4670">
        <v>900015105</v>
      </c>
      <c r="C4670" t="s">
        <v>2436</v>
      </c>
      <c r="D4670" t="s">
        <v>714</v>
      </c>
      <c r="E4670" t="s">
        <v>282</v>
      </c>
      <c r="F4670" s="5">
        <v>43819</v>
      </c>
      <c r="G4670" t="s">
        <v>20</v>
      </c>
      <c r="H4670" t="s">
        <v>21</v>
      </c>
      <c r="I4670">
        <v>2216</v>
      </c>
      <c r="J4670" t="s">
        <v>2445</v>
      </c>
      <c r="K4670" t="s">
        <v>295</v>
      </c>
      <c r="L4670" t="s">
        <v>29</v>
      </c>
      <c r="M4670" t="s">
        <v>258</v>
      </c>
      <c r="N4670" t="s">
        <v>259</v>
      </c>
      <c r="O4670">
        <v>1</v>
      </c>
      <c r="P4670">
        <v>75</v>
      </c>
      <c r="Q4670">
        <v>75</v>
      </c>
    </row>
    <row r="4671" spans="1:17" x14ac:dyDescent="0.25">
      <c r="A4671">
        <v>1105171</v>
      </c>
      <c r="B4671">
        <v>900015105</v>
      </c>
      <c r="C4671" t="s">
        <v>2436</v>
      </c>
      <c r="D4671" t="s">
        <v>714</v>
      </c>
      <c r="E4671" t="s">
        <v>282</v>
      </c>
      <c r="F4671" s="5">
        <v>43828</v>
      </c>
      <c r="G4671" t="s">
        <v>20</v>
      </c>
      <c r="H4671" t="s">
        <v>21</v>
      </c>
      <c r="I4671">
        <v>3543</v>
      </c>
      <c r="J4671" t="s">
        <v>2441</v>
      </c>
      <c r="K4671" t="s">
        <v>284</v>
      </c>
      <c r="L4671" t="s">
        <v>29</v>
      </c>
      <c r="M4671" t="s">
        <v>165</v>
      </c>
      <c r="N4671" t="s">
        <v>166</v>
      </c>
      <c r="O4671">
        <v>3</v>
      </c>
      <c r="P4671">
        <v>115</v>
      </c>
      <c r="Q4671">
        <v>345</v>
      </c>
    </row>
    <row r="4672" spans="1:17" x14ac:dyDescent="0.25">
      <c r="A4672">
        <v>1105195</v>
      </c>
      <c r="B4672">
        <v>900015105</v>
      </c>
      <c r="C4672" t="s">
        <v>2436</v>
      </c>
      <c r="D4672" t="s">
        <v>714</v>
      </c>
      <c r="E4672" t="s">
        <v>282</v>
      </c>
      <c r="F4672" s="5">
        <v>43831</v>
      </c>
      <c r="G4672" t="s">
        <v>20</v>
      </c>
      <c r="H4672" t="s">
        <v>21</v>
      </c>
      <c r="I4672">
        <v>1193</v>
      </c>
      <c r="J4672" t="s">
        <v>2443</v>
      </c>
      <c r="K4672" t="s">
        <v>316</v>
      </c>
      <c r="L4672" t="s">
        <v>47</v>
      </c>
      <c r="M4672" t="s">
        <v>189</v>
      </c>
      <c r="N4672" t="s">
        <v>190</v>
      </c>
      <c r="O4672">
        <v>3</v>
      </c>
      <c r="P4672">
        <v>8.5</v>
      </c>
      <c r="Q4672">
        <v>25.5</v>
      </c>
    </row>
    <row r="4673" spans="1:17" x14ac:dyDescent="0.25">
      <c r="A4673">
        <v>1105192</v>
      </c>
      <c r="B4673">
        <v>900015105</v>
      </c>
      <c r="C4673" t="s">
        <v>2436</v>
      </c>
      <c r="D4673" t="s">
        <v>714</v>
      </c>
      <c r="E4673" t="s">
        <v>282</v>
      </c>
      <c r="F4673" s="5">
        <v>43831</v>
      </c>
      <c r="G4673" t="s">
        <v>20</v>
      </c>
      <c r="H4673" t="s">
        <v>21</v>
      </c>
      <c r="I4673">
        <v>3927</v>
      </c>
      <c r="J4673" t="s">
        <v>2469</v>
      </c>
      <c r="K4673" t="s">
        <v>293</v>
      </c>
      <c r="L4673" t="s">
        <v>24</v>
      </c>
      <c r="M4673" t="s">
        <v>179</v>
      </c>
      <c r="N4673" t="s">
        <v>180</v>
      </c>
      <c r="O4673">
        <v>1</v>
      </c>
      <c r="P4673">
        <v>26</v>
      </c>
      <c r="Q4673">
        <v>26</v>
      </c>
    </row>
    <row r="4674" spans="1:17" x14ac:dyDescent="0.25">
      <c r="A4674">
        <v>1105230</v>
      </c>
      <c r="B4674">
        <v>900015105</v>
      </c>
      <c r="C4674" t="s">
        <v>2436</v>
      </c>
      <c r="D4674" t="s">
        <v>714</v>
      </c>
      <c r="E4674" t="s">
        <v>282</v>
      </c>
      <c r="F4674" s="5">
        <v>43836</v>
      </c>
      <c r="G4674" t="s">
        <v>20</v>
      </c>
      <c r="H4674" t="s">
        <v>21</v>
      </c>
      <c r="I4674">
        <v>4088</v>
      </c>
      <c r="J4674" t="s">
        <v>2470</v>
      </c>
      <c r="K4674" t="s">
        <v>284</v>
      </c>
      <c r="L4674" t="s">
        <v>29</v>
      </c>
      <c r="M4674" t="s">
        <v>231</v>
      </c>
      <c r="N4674" t="s">
        <v>232</v>
      </c>
      <c r="O4674">
        <v>4</v>
      </c>
      <c r="P4674">
        <v>75</v>
      </c>
      <c r="Q4674">
        <v>300</v>
      </c>
    </row>
    <row r="4675" spans="1:17" x14ac:dyDescent="0.25">
      <c r="A4675">
        <v>1105270</v>
      </c>
      <c r="B4675">
        <v>900015105</v>
      </c>
      <c r="C4675" t="s">
        <v>2436</v>
      </c>
      <c r="D4675" t="s">
        <v>714</v>
      </c>
      <c r="E4675" t="s">
        <v>282</v>
      </c>
      <c r="F4675" s="5">
        <v>43842</v>
      </c>
      <c r="G4675" t="s">
        <v>20</v>
      </c>
      <c r="H4675" t="s">
        <v>21</v>
      </c>
      <c r="I4675">
        <v>2583</v>
      </c>
      <c r="J4675" t="s">
        <v>2467</v>
      </c>
      <c r="K4675" t="s">
        <v>284</v>
      </c>
      <c r="L4675" t="s">
        <v>29</v>
      </c>
      <c r="M4675" t="s">
        <v>211</v>
      </c>
      <c r="N4675" t="s">
        <v>212</v>
      </c>
      <c r="O4675">
        <v>3</v>
      </c>
      <c r="P4675">
        <v>75</v>
      </c>
      <c r="Q4675">
        <v>225</v>
      </c>
    </row>
    <row r="4676" spans="1:17" x14ac:dyDescent="0.25">
      <c r="A4676">
        <v>1105313</v>
      </c>
      <c r="B4676">
        <v>900015105</v>
      </c>
      <c r="C4676" t="s">
        <v>2436</v>
      </c>
      <c r="D4676" t="s">
        <v>714</v>
      </c>
      <c r="E4676" t="s">
        <v>282</v>
      </c>
      <c r="F4676" s="5">
        <v>43849</v>
      </c>
      <c r="G4676" t="s">
        <v>20</v>
      </c>
      <c r="H4676" t="s">
        <v>21</v>
      </c>
      <c r="I4676">
        <v>2191</v>
      </c>
      <c r="J4676" t="s">
        <v>2466</v>
      </c>
      <c r="K4676" t="s">
        <v>331</v>
      </c>
      <c r="L4676" t="s">
        <v>24</v>
      </c>
      <c r="M4676" t="s">
        <v>197</v>
      </c>
      <c r="N4676" t="s">
        <v>198</v>
      </c>
      <c r="O4676">
        <v>4</v>
      </c>
      <c r="P4676">
        <v>26</v>
      </c>
      <c r="Q4676">
        <v>104</v>
      </c>
    </row>
    <row r="4677" spans="1:17" x14ac:dyDescent="0.25">
      <c r="A4677">
        <v>1105393</v>
      </c>
      <c r="B4677">
        <v>900015105</v>
      </c>
      <c r="C4677" t="s">
        <v>2436</v>
      </c>
      <c r="D4677" t="s">
        <v>714</v>
      </c>
      <c r="E4677" t="s">
        <v>282</v>
      </c>
      <c r="F4677" s="5">
        <v>43861</v>
      </c>
      <c r="G4677" t="s">
        <v>20</v>
      </c>
      <c r="H4677" t="s">
        <v>21</v>
      </c>
      <c r="I4677">
        <v>3168</v>
      </c>
      <c r="J4677" t="s">
        <v>2471</v>
      </c>
      <c r="K4677" t="s">
        <v>284</v>
      </c>
      <c r="L4677" t="s">
        <v>24</v>
      </c>
      <c r="M4677" t="s">
        <v>245</v>
      </c>
      <c r="N4677" t="s">
        <v>246</v>
      </c>
      <c r="O4677">
        <v>3</v>
      </c>
      <c r="P4677">
        <v>26</v>
      </c>
      <c r="Q4677">
        <v>78</v>
      </c>
    </row>
    <row r="4678" spans="1:17" x14ac:dyDescent="0.25">
      <c r="A4678">
        <v>1105440</v>
      </c>
      <c r="B4678">
        <v>900015105</v>
      </c>
      <c r="C4678" t="s">
        <v>2436</v>
      </c>
      <c r="D4678" t="s">
        <v>714</v>
      </c>
      <c r="E4678" t="s">
        <v>282</v>
      </c>
      <c r="F4678" s="5">
        <v>43867</v>
      </c>
      <c r="G4678" t="s">
        <v>36</v>
      </c>
      <c r="H4678" t="s">
        <v>37</v>
      </c>
      <c r="I4678">
        <v>1832</v>
      </c>
      <c r="J4678" t="s">
        <v>2463</v>
      </c>
      <c r="K4678" t="s">
        <v>284</v>
      </c>
      <c r="L4678" t="s">
        <v>24</v>
      </c>
      <c r="M4678" t="s">
        <v>43</v>
      </c>
      <c r="N4678" t="s">
        <v>44</v>
      </c>
      <c r="O4678">
        <v>4</v>
      </c>
      <c r="P4678">
        <v>234</v>
      </c>
      <c r="Q4678">
        <v>936</v>
      </c>
    </row>
    <row r="4679" spans="1:17" x14ac:dyDescent="0.25">
      <c r="A4679">
        <v>1105450</v>
      </c>
      <c r="B4679">
        <v>900015105</v>
      </c>
      <c r="C4679" t="s">
        <v>2436</v>
      </c>
      <c r="D4679" t="s">
        <v>714</v>
      </c>
      <c r="E4679" t="s">
        <v>282</v>
      </c>
      <c r="F4679" s="5">
        <v>43869</v>
      </c>
      <c r="G4679" t="s">
        <v>20</v>
      </c>
      <c r="H4679" t="s">
        <v>21</v>
      </c>
      <c r="I4679">
        <v>1908</v>
      </c>
      <c r="J4679" t="s">
        <v>2472</v>
      </c>
      <c r="K4679" t="s">
        <v>295</v>
      </c>
      <c r="L4679" t="s">
        <v>24</v>
      </c>
      <c r="M4679" t="s">
        <v>176</v>
      </c>
      <c r="N4679" t="s">
        <v>177</v>
      </c>
      <c r="O4679">
        <v>3</v>
      </c>
      <c r="P4679">
        <v>24.5</v>
      </c>
      <c r="Q4679">
        <v>73.5</v>
      </c>
    </row>
    <row r="4680" spans="1:17" x14ac:dyDescent="0.25">
      <c r="A4680">
        <v>1105587</v>
      </c>
      <c r="B4680">
        <v>900015105</v>
      </c>
      <c r="C4680" t="s">
        <v>2436</v>
      </c>
      <c r="D4680" t="s">
        <v>714</v>
      </c>
      <c r="E4680" t="s">
        <v>282</v>
      </c>
      <c r="F4680" s="5">
        <v>43889</v>
      </c>
      <c r="G4680" t="s">
        <v>36</v>
      </c>
      <c r="H4680" t="s">
        <v>37</v>
      </c>
      <c r="I4680">
        <v>3183</v>
      </c>
      <c r="J4680" t="s">
        <v>2437</v>
      </c>
      <c r="K4680" t="s">
        <v>331</v>
      </c>
      <c r="L4680" t="s">
        <v>24</v>
      </c>
      <c r="M4680" t="s">
        <v>99</v>
      </c>
      <c r="N4680" t="s">
        <v>100</v>
      </c>
      <c r="O4680">
        <v>12</v>
      </c>
      <c r="P4680">
        <v>234</v>
      </c>
      <c r="Q4680">
        <v>2808</v>
      </c>
    </row>
    <row r="4681" spans="1:17" x14ac:dyDescent="0.25">
      <c r="A4681">
        <v>1105592</v>
      </c>
      <c r="B4681">
        <v>900015105</v>
      </c>
      <c r="C4681" t="s">
        <v>2436</v>
      </c>
      <c r="D4681" t="s">
        <v>714</v>
      </c>
      <c r="E4681" t="s">
        <v>282</v>
      </c>
      <c r="F4681" s="5">
        <v>43890</v>
      </c>
      <c r="G4681" t="s">
        <v>20</v>
      </c>
      <c r="H4681" t="s">
        <v>21</v>
      </c>
      <c r="I4681">
        <v>2846</v>
      </c>
      <c r="J4681" t="s">
        <v>2438</v>
      </c>
      <c r="K4681" t="s">
        <v>331</v>
      </c>
      <c r="L4681" t="s">
        <v>24</v>
      </c>
      <c r="M4681" t="s">
        <v>135</v>
      </c>
      <c r="N4681" t="s">
        <v>136</v>
      </c>
      <c r="O4681">
        <v>3</v>
      </c>
      <c r="P4681">
        <v>45</v>
      </c>
      <c r="Q4681">
        <v>135</v>
      </c>
    </row>
    <row r="4682" spans="1:17" x14ac:dyDescent="0.25">
      <c r="A4682">
        <v>1105606</v>
      </c>
      <c r="B4682">
        <v>900015105</v>
      </c>
      <c r="C4682" t="s">
        <v>2436</v>
      </c>
      <c r="D4682" t="s">
        <v>714</v>
      </c>
      <c r="E4682" t="s">
        <v>282</v>
      </c>
      <c r="F4682" s="5">
        <v>43893</v>
      </c>
      <c r="G4682" t="s">
        <v>20</v>
      </c>
      <c r="H4682" t="s">
        <v>21</v>
      </c>
      <c r="I4682">
        <v>1878</v>
      </c>
      <c r="J4682" t="s">
        <v>2446</v>
      </c>
      <c r="K4682" t="s">
        <v>316</v>
      </c>
      <c r="L4682" t="s">
        <v>47</v>
      </c>
      <c r="M4682" t="s">
        <v>75</v>
      </c>
      <c r="N4682" t="s">
        <v>76</v>
      </c>
      <c r="O4682">
        <v>2</v>
      </c>
      <c r="P4682">
        <v>30</v>
      </c>
      <c r="Q4682">
        <v>60</v>
      </c>
    </row>
    <row r="4683" spans="1:17" x14ac:dyDescent="0.25">
      <c r="A4683">
        <v>1105621</v>
      </c>
      <c r="B4683">
        <v>900015105</v>
      </c>
      <c r="C4683" t="s">
        <v>2436</v>
      </c>
      <c r="D4683" t="s">
        <v>714</v>
      </c>
      <c r="E4683" t="s">
        <v>282</v>
      </c>
      <c r="F4683" s="5">
        <v>43895</v>
      </c>
      <c r="G4683" t="s">
        <v>20</v>
      </c>
      <c r="H4683" t="s">
        <v>21</v>
      </c>
      <c r="I4683">
        <v>3865</v>
      </c>
      <c r="J4683" t="s">
        <v>2473</v>
      </c>
      <c r="K4683" t="s">
        <v>316</v>
      </c>
      <c r="L4683" t="s">
        <v>29</v>
      </c>
      <c r="M4683" t="s">
        <v>162</v>
      </c>
      <c r="N4683" t="s">
        <v>163</v>
      </c>
      <c r="O4683">
        <v>4</v>
      </c>
      <c r="P4683">
        <v>75</v>
      </c>
      <c r="Q4683">
        <v>300</v>
      </c>
    </row>
    <row r="4684" spans="1:17" x14ac:dyDescent="0.25">
      <c r="A4684">
        <v>1105861</v>
      </c>
      <c r="B4684">
        <v>900015105</v>
      </c>
      <c r="C4684" t="s">
        <v>2436</v>
      </c>
      <c r="D4684" t="s">
        <v>714</v>
      </c>
      <c r="E4684" t="s">
        <v>282</v>
      </c>
      <c r="F4684" s="5">
        <v>43927</v>
      </c>
      <c r="G4684" t="s">
        <v>20</v>
      </c>
      <c r="H4684" t="s">
        <v>21</v>
      </c>
      <c r="I4684">
        <v>2583</v>
      </c>
      <c r="J4684" t="s">
        <v>2467</v>
      </c>
      <c r="K4684" t="s">
        <v>284</v>
      </c>
      <c r="L4684" t="s">
        <v>24</v>
      </c>
      <c r="M4684" t="s">
        <v>159</v>
      </c>
      <c r="N4684" t="s">
        <v>160</v>
      </c>
      <c r="O4684">
        <v>1</v>
      </c>
      <c r="P4684">
        <v>114</v>
      </c>
      <c r="Q4684">
        <v>114</v>
      </c>
    </row>
    <row r="4685" spans="1:17" x14ac:dyDescent="0.25">
      <c r="A4685">
        <v>1105858</v>
      </c>
      <c r="B4685">
        <v>900015105</v>
      </c>
      <c r="C4685" t="s">
        <v>2436</v>
      </c>
      <c r="D4685" t="s">
        <v>714</v>
      </c>
      <c r="E4685" t="s">
        <v>282</v>
      </c>
      <c r="F4685" s="5">
        <v>43927</v>
      </c>
      <c r="G4685" t="s">
        <v>20</v>
      </c>
      <c r="H4685" t="s">
        <v>21</v>
      </c>
      <c r="I4685">
        <v>2894</v>
      </c>
      <c r="J4685" t="s">
        <v>2452</v>
      </c>
      <c r="K4685" t="s">
        <v>295</v>
      </c>
      <c r="L4685" t="s">
        <v>29</v>
      </c>
      <c r="M4685" t="s">
        <v>350</v>
      </c>
      <c r="N4685" t="s">
        <v>351</v>
      </c>
      <c r="O4685">
        <v>2</v>
      </c>
      <c r="P4685">
        <v>75</v>
      </c>
      <c r="Q4685">
        <v>150</v>
      </c>
    </row>
    <row r="4686" spans="1:17" x14ac:dyDescent="0.25">
      <c r="A4686">
        <v>1105918</v>
      </c>
      <c r="B4686">
        <v>900015105</v>
      </c>
      <c r="C4686" t="s">
        <v>2436</v>
      </c>
      <c r="D4686" t="s">
        <v>714</v>
      </c>
      <c r="E4686" t="s">
        <v>282</v>
      </c>
      <c r="F4686" s="5">
        <v>43937</v>
      </c>
      <c r="G4686" t="s">
        <v>20</v>
      </c>
      <c r="H4686" t="s">
        <v>21</v>
      </c>
      <c r="I4686">
        <v>3748</v>
      </c>
      <c r="J4686" t="s">
        <v>2474</v>
      </c>
      <c r="K4686" t="s">
        <v>295</v>
      </c>
      <c r="L4686" t="s">
        <v>24</v>
      </c>
      <c r="M4686" t="s">
        <v>90</v>
      </c>
      <c r="N4686" t="s">
        <v>91</v>
      </c>
      <c r="O4686">
        <v>2</v>
      </c>
      <c r="P4686">
        <v>234</v>
      </c>
      <c r="Q4686">
        <v>468</v>
      </c>
    </row>
    <row r="4687" spans="1:17" x14ac:dyDescent="0.25">
      <c r="A4687">
        <v>1106173</v>
      </c>
      <c r="B4687">
        <v>900015105</v>
      </c>
      <c r="C4687" t="s">
        <v>2436</v>
      </c>
      <c r="D4687" t="s">
        <v>714</v>
      </c>
      <c r="E4687" t="s">
        <v>282</v>
      </c>
      <c r="F4687" s="5">
        <v>43974</v>
      </c>
      <c r="G4687" t="s">
        <v>20</v>
      </c>
      <c r="H4687" t="s">
        <v>21</v>
      </c>
      <c r="I4687">
        <v>3429</v>
      </c>
      <c r="J4687" t="s">
        <v>2475</v>
      </c>
      <c r="K4687" t="s">
        <v>293</v>
      </c>
      <c r="L4687" t="s">
        <v>24</v>
      </c>
      <c r="M4687" t="s">
        <v>276</v>
      </c>
      <c r="N4687" t="s">
        <v>277</v>
      </c>
      <c r="O4687">
        <v>2</v>
      </c>
      <c r="P4687">
        <v>17.5</v>
      </c>
      <c r="Q4687">
        <v>35</v>
      </c>
    </row>
    <row r="4688" spans="1:17" x14ac:dyDescent="0.25">
      <c r="A4688">
        <v>1106285</v>
      </c>
      <c r="B4688">
        <v>900015105</v>
      </c>
      <c r="C4688" t="s">
        <v>2436</v>
      </c>
      <c r="D4688" t="s">
        <v>714</v>
      </c>
      <c r="E4688" t="s">
        <v>282</v>
      </c>
      <c r="F4688" s="5">
        <v>43990</v>
      </c>
      <c r="G4688" t="s">
        <v>20</v>
      </c>
      <c r="H4688" t="s">
        <v>21</v>
      </c>
      <c r="I4688">
        <v>1285</v>
      </c>
      <c r="J4688" t="s">
        <v>2476</v>
      </c>
      <c r="K4688" t="s">
        <v>295</v>
      </c>
      <c r="L4688" t="s">
        <v>24</v>
      </c>
      <c r="M4688" t="s">
        <v>34</v>
      </c>
      <c r="N4688" t="s">
        <v>35</v>
      </c>
      <c r="O4688">
        <v>2</v>
      </c>
      <c r="P4688">
        <v>26</v>
      </c>
      <c r="Q4688">
        <v>52</v>
      </c>
    </row>
    <row r="4689" spans="1:17" x14ac:dyDescent="0.25">
      <c r="A4689">
        <v>1106319</v>
      </c>
      <c r="B4689">
        <v>900015105</v>
      </c>
      <c r="C4689" t="s">
        <v>2436</v>
      </c>
      <c r="D4689" t="s">
        <v>714</v>
      </c>
      <c r="E4689" t="s">
        <v>282</v>
      </c>
      <c r="F4689" s="5">
        <v>43994</v>
      </c>
      <c r="G4689" t="s">
        <v>20</v>
      </c>
      <c r="H4689" t="s">
        <v>21</v>
      </c>
      <c r="I4689">
        <v>1688</v>
      </c>
      <c r="J4689" t="s">
        <v>2477</v>
      </c>
      <c r="K4689" t="s">
        <v>316</v>
      </c>
      <c r="L4689" t="s">
        <v>24</v>
      </c>
      <c r="M4689" t="s">
        <v>57</v>
      </c>
      <c r="N4689" t="s">
        <v>58</v>
      </c>
      <c r="O4689">
        <v>1</v>
      </c>
      <c r="P4689">
        <v>45</v>
      </c>
      <c r="Q4689">
        <v>45</v>
      </c>
    </row>
    <row r="4690" spans="1:17" x14ac:dyDescent="0.25">
      <c r="A4690">
        <v>1106330</v>
      </c>
      <c r="B4690">
        <v>900015105</v>
      </c>
      <c r="C4690" t="s">
        <v>2436</v>
      </c>
      <c r="D4690" t="s">
        <v>714</v>
      </c>
      <c r="E4690" t="s">
        <v>282</v>
      </c>
      <c r="F4690" s="5">
        <v>43995</v>
      </c>
      <c r="G4690" t="s">
        <v>20</v>
      </c>
      <c r="H4690" t="s">
        <v>21</v>
      </c>
      <c r="I4690">
        <v>1555</v>
      </c>
      <c r="J4690" t="s">
        <v>2478</v>
      </c>
      <c r="K4690" t="s">
        <v>284</v>
      </c>
      <c r="L4690" t="s">
        <v>24</v>
      </c>
      <c r="M4690" t="s">
        <v>245</v>
      </c>
      <c r="N4690" t="s">
        <v>246</v>
      </c>
      <c r="O4690">
        <v>2</v>
      </c>
      <c r="P4690">
        <v>26</v>
      </c>
      <c r="Q4690">
        <v>52</v>
      </c>
    </row>
    <row r="4691" spans="1:17" x14ac:dyDescent="0.25">
      <c r="A4691">
        <v>1106451</v>
      </c>
      <c r="B4691">
        <v>900015105</v>
      </c>
      <c r="C4691" t="s">
        <v>2436</v>
      </c>
      <c r="D4691" t="s">
        <v>714</v>
      </c>
      <c r="E4691" t="s">
        <v>282</v>
      </c>
      <c r="F4691" s="5">
        <v>44013</v>
      </c>
      <c r="G4691" t="s">
        <v>20</v>
      </c>
      <c r="H4691" t="s">
        <v>21</v>
      </c>
      <c r="I4691">
        <v>2532</v>
      </c>
      <c r="J4691" t="s">
        <v>2479</v>
      </c>
      <c r="K4691" t="s">
        <v>316</v>
      </c>
      <c r="L4691" t="s">
        <v>29</v>
      </c>
      <c r="M4691" t="s">
        <v>106</v>
      </c>
      <c r="N4691" t="s">
        <v>107</v>
      </c>
      <c r="O4691">
        <v>4</v>
      </c>
      <c r="P4691">
        <v>27</v>
      </c>
      <c r="Q4691">
        <v>108</v>
      </c>
    </row>
    <row r="4692" spans="1:17" x14ac:dyDescent="0.25">
      <c r="A4692">
        <v>1106468</v>
      </c>
      <c r="B4692">
        <v>900015105</v>
      </c>
      <c r="C4692" t="s">
        <v>2436</v>
      </c>
      <c r="D4692" t="s">
        <v>714</v>
      </c>
      <c r="E4692" t="s">
        <v>282</v>
      </c>
      <c r="F4692" s="5">
        <v>44015</v>
      </c>
      <c r="G4692" t="s">
        <v>20</v>
      </c>
      <c r="H4692" t="s">
        <v>21</v>
      </c>
      <c r="I4692">
        <v>1786</v>
      </c>
      <c r="J4692" t="s">
        <v>2457</v>
      </c>
      <c r="K4692" t="s">
        <v>284</v>
      </c>
      <c r="L4692" t="s">
        <v>24</v>
      </c>
      <c r="M4692" t="s">
        <v>25</v>
      </c>
      <c r="N4692" t="s">
        <v>26</v>
      </c>
      <c r="O4692">
        <v>2</v>
      </c>
      <c r="P4692">
        <v>45</v>
      </c>
      <c r="Q4692">
        <v>90</v>
      </c>
    </row>
    <row r="4693" spans="1:17" x14ac:dyDescent="0.25">
      <c r="A4693">
        <v>1106469</v>
      </c>
      <c r="B4693">
        <v>900015105</v>
      </c>
      <c r="C4693" t="s">
        <v>2436</v>
      </c>
      <c r="D4693" t="s">
        <v>714</v>
      </c>
      <c r="E4693" t="s">
        <v>282</v>
      </c>
      <c r="F4693" s="5">
        <v>44015</v>
      </c>
      <c r="G4693" t="s">
        <v>20</v>
      </c>
      <c r="H4693" t="s">
        <v>21</v>
      </c>
      <c r="I4693">
        <v>3613</v>
      </c>
      <c r="J4693" t="s">
        <v>2480</v>
      </c>
      <c r="K4693" t="s">
        <v>293</v>
      </c>
      <c r="L4693" t="s">
        <v>47</v>
      </c>
      <c r="M4693" t="s">
        <v>48</v>
      </c>
      <c r="N4693" t="s">
        <v>49</v>
      </c>
      <c r="O4693">
        <v>3</v>
      </c>
      <c r="P4693">
        <v>6.99</v>
      </c>
      <c r="Q4693">
        <v>20.97</v>
      </c>
    </row>
    <row r="4694" spans="1:17" x14ac:dyDescent="0.25">
      <c r="A4694">
        <v>1106530</v>
      </c>
      <c r="B4694">
        <v>900015105</v>
      </c>
      <c r="C4694" t="s">
        <v>2436</v>
      </c>
      <c r="D4694" t="s">
        <v>714</v>
      </c>
      <c r="E4694" t="s">
        <v>282</v>
      </c>
      <c r="F4694" s="5">
        <v>44022</v>
      </c>
      <c r="G4694" t="s">
        <v>20</v>
      </c>
      <c r="H4694" t="s">
        <v>21</v>
      </c>
      <c r="I4694">
        <v>3518</v>
      </c>
      <c r="J4694" t="s">
        <v>2447</v>
      </c>
      <c r="K4694" t="s">
        <v>284</v>
      </c>
      <c r="L4694" t="s">
        <v>24</v>
      </c>
      <c r="M4694" t="s">
        <v>179</v>
      </c>
      <c r="N4694" t="s">
        <v>180</v>
      </c>
      <c r="O4694">
        <v>2</v>
      </c>
      <c r="P4694">
        <v>26</v>
      </c>
      <c r="Q4694">
        <v>52</v>
      </c>
    </row>
    <row r="4695" spans="1:17" x14ac:dyDescent="0.25">
      <c r="A4695">
        <v>1106546</v>
      </c>
      <c r="B4695">
        <v>900015105</v>
      </c>
      <c r="C4695" t="s">
        <v>2436</v>
      </c>
      <c r="D4695" t="s">
        <v>714</v>
      </c>
      <c r="E4695" t="s">
        <v>282</v>
      </c>
      <c r="F4695" s="5">
        <v>44024</v>
      </c>
      <c r="G4695" t="s">
        <v>20</v>
      </c>
      <c r="H4695" t="s">
        <v>21</v>
      </c>
      <c r="I4695">
        <v>3927</v>
      </c>
      <c r="J4695" t="s">
        <v>2469</v>
      </c>
      <c r="K4695" t="s">
        <v>293</v>
      </c>
      <c r="L4695" t="s">
        <v>29</v>
      </c>
      <c r="M4695" t="s">
        <v>231</v>
      </c>
      <c r="N4695" t="s">
        <v>232</v>
      </c>
      <c r="O4695">
        <v>1</v>
      </c>
      <c r="P4695">
        <v>75</v>
      </c>
      <c r="Q4695">
        <v>75</v>
      </c>
    </row>
    <row r="4696" spans="1:17" x14ac:dyDescent="0.25">
      <c r="A4696">
        <v>1106561</v>
      </c>
      <c r="B4696">
        <v>900015105</v>
      </c>
      <c r="C4696" t="s">
        <v>2436</v>
      </c>
      <c r="D4696" t="s">
        <v>714</v>
      </c>
      <c r="E4696" t="s">
        <v>282</v>
      </c>
      <c r="F4696" s="5">
        <v>44026</v>
      </c>
      <c r="G4696" t="s">
        <v>20</v>
      </c>
      <c r="H4696" t="s">
        <v>21</v>
      </c>
      <c r="I4696">
        <v>2669</v>
      </c>
      <c r="J4696" t="s">
        <v>2481</v>
      </c>
      <c r="K4696" t="s">
        <v>284</v>
      </c>
      <c r="L4696" t="s">
        <v>47</v>
      </c>
      <c r="M4696" t="s">
        <v>193</v>
      </c>
      <c r="N4696" t="s">
        <v>194</v>
      </c>
      <c r="O4696">
        <v>1</v>
      </c>
      <c r="P4696">
        <v>8.5</v>
      </c>
      <c r="Q4696">
        <v>8.5</v>
      </c>
    </row>
    <row r="4697" spans="1:17" x14ac:dyDescent="0.25">
      <c r="A4697">
        <v>1106569</v>
      </c>
      <c r="B4697">
        <v>900015105</v>
      </c>
      <c r="C4697" t="s">
        <v>2436</v>
      </c>
      <c r="D4697" t="s">
        <v>714</v>
      </c>
      <c r="E4697" t="s">
        <v>282</v>
      </c>
      <c r="F4697" s="5">
        <v>44027</v>
      </c>
      <c r="G4697" t="s">
        <v>20</v>
      </c>
      <c r="H4697" t="s">
        <v>21</v>
      </c>
      <c r="I4697">
        <v>1795</v>
      </c>
      <c r="J4697" t="s">
        <v>2482</v>
      </c>
      <c r="K4697" t="s">
        <v>284</v>
      </c>
      <c r="L4697" t="s">
        <v>47</v>
      </c>
      <c r="M4697" t="s">
        <v>59</v>
      </c>
      <c r="N4697" t="s">
        <v>60</v>
      </c>
      <c r="O4697">
        <v>4</v>
      </c>
      <c r="P4697">
        <v>9.99</v>
      </c>
      <c r="Q4697">
        <v>39.96</v>
      </c>
    </row>
    <row r="4698" spans="1:17" x14ac:dyDescent="0.25">
      <c r="A4698">
        <v>1106632</v>
      </c>
      <c r="B4698">
        <v>900015105</v>
      </c>
      <c r="C4698" t="s">
        <v>2436</v>
      </c>
      <c r="D4698" t="s">
        <v>714</v>
      </c>
      <c r="E4698" t="s">
        <v>282</v>
      </c>
      <c r="F4698" s="5">
        <v>44034</v>
      </c>
      <c r="G4698" t="s">
        <v>20</v>
      </c>
      <c r="H4698" t="s">
        <v>21</v>
      </c>
      <c r="I4698">
        <v>1193</v>
      </c>
      <c r="J4698" t="s">
        <v>2443</v>
      </c>
      <c r="K4698" t="s">
        <v>316</v>
      </c>
      <c r="L4698" t="s">
        <v>47</v>
      </c>
      <c r="M4698" t="s">
        <v>193</v>
      </c>
      <c r="N4698" t="s">
        <v>194</v>
      </c>
      <c r="O4698">
        <v>1</v>
      </c>
      <c r="P4698">
        <v>8.5</v>
      </c>
      <c r="Q4698">
        <v>8.5</v>
      </c>
    </row>
    <row r="4699" spans="1:17" x14ac:dyDescent="0.25">
      <c r="A4699">
        <v>1106656</v>
      </c>
      <c r="B4699">
        <v>900015105</v>
      </c>
      <c r="C4699" t="s">
        <v>2436</v>
      </c>
      <c r="D4699" t="s">
        <v>714</v>
      </c>
      <c r="E4699" t="s">
        <v>282</v>
      </c>
      <c r="F4699" s="5">
        <v>44038</v>
      </c>
      <c r="G4699" t="s">
        <v>20</v>
      </c>
      <c r="H4699" t="s">
        <v>21</v>
      </c>
      <c r="I4699">
        <v>4125</v>
      </c>
      <c r="J4699" t="s">
        <v>2459</v>
      </c>
      <c r="K4699" t="s">
        <v>316</v>
      </c>
      <c r="L4699" t="s">
        <v>29</v>
      </c>
      <c r="M4699" t="s">
        <v>350</v>
      </c>
      <c r="N4699" t="s">
        <v>351</v>
      </c>
      <c r="O4699">
        <v>3</v>
      </c>
      <c r="P4699">
        <v>75</v>
      </c>
      <c r="Q4699">
        <v>225</v>
      </c>
    </row>
    <row r="4700" spans="1:17" x14ac:dyDescent="0.25">
      <c r="A4700">
        <v>1106685</v>
      </c>
      <c r="B4700">
        <v>900015105</v>
      </c>
      <c r="C4700" t="s">
        <v>2436</v>
      </c>
      <c r="D4700" t="s">
        <v>714</v>
      </c>
      <c r="E4700" t="s">
        <v>282</v>
      </c>
      <c r="F4700" s="5">
        <v>44041</v>
      </c>
      <c r="G4700" t="s">
        <v>36</v>
      </c>
      <c r="H4700" t="s">
        <v>37</v>
      </c>
      <c r="I4700">
        <v>3627</v>
      </c>
      <c r="J4700" t="s">
        <v>2455</v>
      </c>
      <c r="K4700" t="s">
        <v>284</v>
      </c>
      <c r="L4700" t="s">
        <v>24</v>
      </c>
      <c r="M4700" t="s">
        <v>80</v>
      </c>
      <c r="N4700" t="s">
        <v>81</v>
      </c>
      <c r="O4700">
        <v>14</v>
      </c>
      <c r="P4700">
        <v>234</v>
      </c>
      <c r="Q4700">
        <v>3276</v>
      </c>
    </row>
    <row r="4701" spans="1:17" x14ac:dyDescent="0.25">
      <c r="A4701">
        <v>1106686</v>
      </c>
      <c r="B4701">
        <v>900015105</v>
      </c>
      <c r="C4701" t="s">
        <v>2436</v>
      </c>
      <c r="D4701" t="s">
        <v>714</v>
      </c>
      <c r="E4701" t="s">
        <v>282</v>
      </c>
      <c r="F4701" s="5">
        <v>44041</v>
      </c>
      <c r="G4701" t="s">
        <v>20</v>
      </c>
      <c r="H4701" t="s">
        <v>21</v>
      </c>
      <c r="I4701">
        <v>3569</v>
      </c>
      <c r="J4701" t="s">
        <v>2465</v>
      </c>
      <c r="K4701" t="s">
        <v>295</v>
      </c>
      <c r="L4701" t="s">
        <v>24</v>
      </c>
      <c r="M4701" t="s">
        <v>245</v>
      </c>
      <c r="N4701" t="s">
        <v>246</v>
      </c>
      <c r="O4701">
        <v>4</v>
      </c>
      <c r="P4701">
        <v>26</v>
      </c>
      <c r="Q4701">
        <v>104</v>
      </c>
    </row>
    <row r="4702" spans="1:17" x14ac:dyDescent="0.25">
      <c r="A4702">
        <v>1106689</v>
      </c>
      <c r="B4702">
        <v>900015105</v>
      </c>
      <c r="C4702" t="s">
        <v>2436</v>
      </c>
      <c r="D4702" t="s">
        <v>714</v>
      </c>
      <c r="E4702" t="s">
        <v>282</v>
      </c>
      <c r="F4702" s="5">
        <v>44042</v>
      </c>
      <c r="G4702" t="s">
        <v>20</v>
      </c>
      <c r="H4702" t="s">
        <v>21</v>
      </c>
      <c r="I4702">
        <v>2899</v>
      </c>
      <c r="J4702" t="s">
        <v>2483</v>
      </c>
      <c r="K4702" t="s">
        <v>316</v>
      </c>
      <c r="L4702" t="s">
        <v>24</v>
      </c>
      <c r="M4702" t="s">
        <v>87</v>
      </c>
      <c r="N4702" t="s">
        <v>88</v>
      </c>
      <c r="O4702">
        <v>4</v>
      </c>
      <c r="P4702">
        <v>234</v>
      </c>
      <c r="Q4702">
        <v>936</v>
      </c>
    </row>
    <row r="4703" spans="1:17" x14ac:dyDescent="0.25">
      <c r="A4703">
        <v>1106713</v>
      </c>
      <c r="B4703">
        <v>900015105</v>
      </c>
      <c r="C4703" t="s">
        <v>2436</v>
      </c>
      <c r="D4703" t="s">
        <v>714</v>
      </c>
      <c r="E4703" t="s">
        <v>282</v>
      </c>
      <c r="F4703" s="5">
        <v>44045</v>
      </c>
      <c r="G4703" t="s">
        <v>20</v>
      </c>
      <c r="H4703" t="s">
        <v>21</v>
      </c>
      <c r="I4703">
        <v>3610</v>
      </c>
      <c r="J4703" t="s">
        <v>2448</v>
      </c>
      <c r="K4703" t="s">
        <v>295</v>
      </c>
      <c r="L4703" t="s">
        <v>24</v>
      </c>
      <c r="M4703" t="s">
        <v>172</v>
      </c>
      <c r="N4703" t="s">
        <v>173</v>
      </c>
      <c r="O4703">
        <v>4</v>
      </c>
      <c r="P4703">
        <v>24.5</v>
      </c>
      <c r="Q4703">
        <v>98</v>
      </c>
    </row>
    <row r="4704" spans="1:17" x14ac:dyDescent="0.25">
      <c r="A4704">
        <v>1106732</v>
      </c>
      <c r="B4704">
        <v>900015105</v>
      </c>
      <c r="C4704" t="s">
        <v>2436</v>
      </c>
      <c r="D4704" t="s">
        <v>714</v>
      </c>
      <c r="E4704" t="s">
        <v>282</v>
      </c>
      <c r="F4704" s="5">
        <v>44048</v>
      </c>
      <c r="G4704" t="s">
        <v>20</v>
      </c>
      <c r="H4704" t="s">
        <v>21</v>
      </c>
      <c r="I4704">
        <v>3719</v>
      </c>
      <c r="J4704" t="s">
        <v>2484</v>
      </c>
      <c r="K4704" t="s">
        <v>295</v>
      </c>
      <c r="L4704" t="s">
        <v>24</v>
      </c>
      <c r="M4704" t="s">
        <v>87</v>
      </c>
      <c r="N4704" t="s">
        <v>88</v>
      </c>
      <c r="O4704">
        <v>4</v>
      </c>
      <c r="P4704">
        <v>234</v>
      </c>
      <c r="Q4704">
        <v>936</v>
      </c>
    </row>
    <row r="4705" spans="1:17" x14ac:dyDescent="0.25">
      <c r="A4705">
        <v>1106731</v>
      </c>
      <c r="B4705">
        <v>900015105</v>
      </c>
      <c r="C4705" t="s">
        <v>2436</v>
      </c>
      <c r="D4705" t="s">
        <v>714</v>
      </c>
      <c r="E4705" t="s">
        <v>282</v>
      </c>
      <c r="F4705" s="5">
        <v>44048</v>
      </c>
      <c r="G4705" t="s">
        <v>20</v>
      </c>
      <c r="H4705" t="s">
        <v>21</v>
      </c>
      <c r="I4705">
        <v>1899</v>
      </c>
      <c r="J4705" t="s">
        <v>2485</v>
      </c>
      <c r="K4705" t="s">
        <v>295</v>
      </c>
      <c r="L4705" t="s">
        <v>47</v>
      </c>
      <c r="M4705" t="s">
        <v>62</v>
      </c>
      <c r="N4705" t="s">
        <v>63</v>
      </c>
      <c r="O4705">
        <v>1</v>
      </c>
      <c r="P4705">
        <v>5.99</v>
      </c>
      <c r="Q4705">
        <v>5.99</v>
      </c>
    </row>
    <row r="4706" spans="1:17" x14ac:dyDescent="0.25">
      <c r="A4706">
        <v>1106794</v>
      </c>
      <c r="B4706">
        <v>900015105</v>
      </c>
      <c r="C4706" t="s">
        <v>2436</v>
      </c>
      <c r="D4706" t="s">
        <v>714</v>
      </c>
      <c r="E4706" t="s">
        <v>282</v>
      </c>
      <c r="F4706" s="5">
        <v>44056</v>
      </c>
      <c r="G4706" t="s">
        <v>20</v>
      </c>
      <c r="H4706" t="s">
        <v>21</v>
      </c>
      <c r="I4706">
        <v>2992</v>
      </c>
      <c r="J4706" t="s">
        <v>2486</v>
      </c>
      <c r="K4706" t="s">
        <v>293</v>
      </c>
      <c r="L4706" t="s">
        <v>24</v>
      </c>
      <c r="M4706" t="s">
        <v>220</v>
      </c>
      <c r="N4706" t="s">
        <v>221</v>
      </c>
      <c r="O4706">
        <v>1</v>
      </c>
      <c r="P4706">
        <v>24.5</v>
      </c>
      <c r="Q4706">
        <v>24.5</v>
      </c>
    </row>
    <row r="4707" spans="1:17" x14ac:dyDescent="0.25">
      <c r="A4707">
        <v>1106845</v>
      </c>
      <c r="B4707">
        <v>900015105</v>
      </c>
      <c r="C4707" t="s">
        <v>2436</v>
      </c>
      <c r="D4707" t="s">
        <v>714</v>
      </c>
      <c r="E4707" t="s">
        <v>282</v>
      </c>
      <c r="F4707" s="5">
        <v>44063</v>
      </c>
      <c r="G4707" t="s">
        <v>20</v>
      </c>
      <c r="H4707" t="s">
        <v>21</v>
      </c>
      <c r="I4707">
        <v>3719</v>
      </c>
      <c r="J4707" t="s">
        <v>2484</v>
      </c>
      <c r="K4707" t="s">
        <v>295</v>
      </c>
      <c r="L4707" t="s">
        <v>24</v>
      </c>
      <c r="M4707" t="s">
        <v>124</v>
      </c>
      <c r="N4707" t="s">
        <v>125</v>
      </c>
      <c r="O4707">
        <v>2</v>
      </c>
      <c r="P4707">
        <v>45</v>
      </c>
      <c r="Q4707">
        <v>90</v>
      </c>
    </row>
    <row r="4708" spans="1:17" x14ac:dyDescent="0.25">
      <c r="A4708">
        <v>1106939</v>
      </c>
      <c r="B4708">
        <v>900015105</v>
      </c>
      <c r="C4708" t="s">
        <v>2436</v>
      </c>
      <c r="D4708" t="s">
        <v>714</v>
      </c>
      <c r="E4708" t="s">
        <v>282</v>
      </c>
      <c r="F4708" s="5">
        <v>44077</v>
      </c>
      <c r="G4708" t="s">
        <v>20</v>
      </c>
      <c r="H4708" t="s">
        <v>21</v>
      </c>
      <c r="I4708">
        <v>1504</v>
      </c>
      <c r="J4708" t="s">
        <v>2487</v>
      </c>
      <c r="K4708" t="s">
        <v>284</v>
      </c>
      <c r="L4708" t="s">
        <v>47</v>
      </c>
      <c r="M4708" t="s">
        <v>68</v>
      </c>
      <c r="N4708" t="s">
        <v>69</v>
      </c>
      <c r="O4708">
        <v>4</v>
      </c>
      <c r="P4708">
        <v>5.99</v>
      </c>
      <c r="Q4708">
        <v>23.96</v>
      </c>
    </row>
    <row r="4709" spans="1:17" x14ac:dyDescent="0.25">
      <c r="A4709">
        <v>1106987</v>
      </c>
      <c r="B4709">
        <v>900015105</v>
      </c>
      <c r="C4709" t="s">
        <v>2436</v>
      </c>
      <c r="D4709" t="s">
        <v>714</v>
      </c>
      <c r="E4709" t="s">
        <v>282</v>
      </c>
      <c r="F4709" s="5">
        <v>44083</v>
      </c>
      <c r="G4709" t="s">
        <v>20</v>
      </c>
      <c r="H4709" t="s">
        <v>21</v>
      </c>
      <c r="I4709">
        <v>3531</v>
      </c>
      <c r="J4709" t="s">
        <v>2488</v>
      </c>
      <c r="K4709" t="s">
        <v>316</v>
      </c>
      <c r="L4709" t="s">
        <v>24</v>
      </c>
      <c r="M4709" t="s">
        <v>80</v>
      </c>
      <c r="N4709" t="s">
        <v>81</v>
      </c>
      <c r="O4709">
        <v>4</v>
      </c>
      <c r="P4709">
        <v>234</v>
      </c>
      <c r="Q4709">
        <v>936</v>
      </c>
    </row>
    <row r="4710" spans="1:17" x14ac:dyDescent="0.25">
      <c r="A4710">
        <v>1107066</v>
      </c>
      <c r="B4710">
        <v>900015105</v>
      </c>
      <c r="C4710" t="s">
        <v>2436</v>
      </c>
      <c r="D4710" t="s">
        <v>714</v>
      </c>
      <c r="E4710" t="s">
        <v>282</v>
      </c>
      <c r="F4710" s="5">
        <v>44096</v>
      </c>
      <c r="G4710" t="s">
        <v>36</v>
      </c>
      <c r="H4710" t="s">
        <v>37</v>
      </c>
      <c r="I4710">
        <v>1500</v>
      </c>
      <c r="J4710" t="s">
        <v>2489</v>
      </c>
      <c r="K4710" t="s">
        <v>331</v>
      </c>
      <c r="L4710" t="s">
        <v>24</v>
      </c>
      <c r="M4710" t="s">
        <v>40</v>
      </c>
      <c r="N4710" t="s">
        <v>41</v>
      </c>
      <c r="O4710">
        <v>7</v>
      </c>
      <c r="P4710">
        <v>234</v>
      </c>
      <c r="Q4710">
        <v>1638</v>
      </c>
    </row>
    <row r="4711" spans="1:17" x14ac:dyDescent="0.25">
      <c r="A4711">
        <v>1107077</v>
      </c>
      <c r="B4711">
        <v>900015105</v>
      </c>
      <c r="C4711" t="s">
        <v>2436</v>
      </c>
      <c r="D4711" t="s">
        <v>714</v>
      </c>
      <c r="E4711" t="s">
        <v>282</v>
      </c>
      <c r="F4711" s="5">
        <v>44097</v>
      </c>
      <c r="G4711" t="s">
        <v>20</v>
      </c>
      <c r="H4711" t="s">
        <v>21</v>
      </c>
      <c r="I4711">
        <v>2866</v>
      </c>
      <c r="J4711" t="s">
        <v>2490</v>
      </c>
      <c r="K4711" t="s">
        <v>293</v>
      </c>
      <c r="L4711" t="s">
        <v>47</v>
      </c>
      <c r="M4711" t="s">
        <v>75</v>
      </c>
      <c r="N4711" t="s">
        <v>76</v>
      </c>
      <c r="O4711">
        <v>2</v>
      </c>
      <c r="P4711">
        <v>30</v>
      </c>
      <c r="Q4711">
        <v>60</v>
      </c>
    </row>
    <row r="4712" spans="1:17" x14ac:dyDescent="0.25">
      <c r="A4712">
        <v>1107158</v>
      </c>
      <c r="B4712">
        <v>900015105</v>
      </c>
      <c r="C4712" t="s">
        <v>2436</v>
      </c>
      <c r="D4712" t="s">
        <v>714</v>
      </c>
      <c r="E4712" t="s">
        <v>282</v>
      </c>
      <c r="F4712" s="5">
        <v>44110</v>
      </c>
      <c r="G4712" t="s">
        <v>20</v>
      </c>
      <c r="H4712" t="s">
        <v>21</v>
      </c>
      <c r="I4712">
        <v>3429</v>
      </c>
      <c r="J4712" t="s">
        <v>2475</v>
      </c>
      <c r="K4712" t="s">
        <v>293</v>
      </c>
      <c r="L4712" t="s">
        <v>24</v>
      </c>
      <c r="M4712" t="s">
        <v>179</v>
      </c>
      <c r="N4712" t="s">
        <v>180</v>
      </c>
      <c r="O4712">
        <v>1</v>
      </c>
      <c r="P4712">
        <v>26</v>
      </c>
      <c r="Q4712">
        <v>26</v>
      </c>
    </row>
    <row r="4713" spans="1:17" x14ac:dyDescent="0.25">
      <c r="A4713">
        <v>1107181</v>
      </c>
      <c r="B4713">
        <v>900015105</v>
      </c>
      <c r="C4713" t="s">
        <v>2436</v>
      </c>
      <c r="D4713" t="s">
        <v>714</v>
      </c>
      <c r="E4713" t="s">
        <v>282</v>
      </c>
      <c r="F4713" s="5">
        <v>44113</v>
      </c>
      <c r="G4713" t="s">
        <v>36</v>
      </c>
      <c r="H4713" t="s">
        <v>37</v>
      </c>
      <c r="I4713">
        <v>1500</v>
      </c>
      <c r="J4713" t="s">
        <v>2489</v>
      </c>
      <c r="K4713" t="s">
        <v>331</v>
      </c>
      <c r="L4713" t="s">
        <v>24</v>
      </c>
      <c r="M4713" t="s">
        <v>80</v>
      </c>
      <c r="N4713" t="s">
        <v>81</v>
      </c>
      <c r="O4713">
        <v>10</v>
      </c>
      <c r="P4713">
        <v>234</v>
      </c>
      <c r="Q4713">
        <v>2340</v>
      </c>
    </row>
    <row r="4714" spans="1:17" x14ac:dyDescent="0.25">
      <c r="A4714">
        <v>1107223</v>
      </c>
      <c r="B4714">
        <v>900015105</v>
      </c>
      <c r="C4714" t="s">
        <v>2436</v>
      </c>
      <c r="D4714" t="s">
        <v>714</v>
      </c>
      <c r="E4714" t="s">
        <v>282</v>
      </c>
      <c r="F4714" s="5">
        <v>44118</v>
      </c>
      <c r="G4714" t="s">
        <v>20</v>
      </c>
      <c r="H4714" t="s">
        <v>21</v>
      </c>
      <c r="I4714">
        <v>1223</v>
      </c>
      <c r="J4714" t="s">
        <v>2491</v>
      </c>
      <c r="K4714" t="s">
        <v>331</v>
      </c>
      <c r="L4714" t="s">
        <v>24</v>
      </c>
      <c r="M4714" t="s">
        <v>87</v>
      </c>
      <c r="N4714" t="s">
        <v>88</v>
      </c>
      <c r="O4714">
        <v>1</v>
      </c>
      <c r="P4714">
        <v>234</v>
      </c>
      <c r="Q4714">
        <v>234</v>
      </c>
    </row>
    <row r="4715" spans="1:17" x14ac:dyDescent="0.25">
      <c r="A4715">
        <v>1107238</v>
      </c>
      <c r="B4715">
        <v>900015105</v>
      </c>
      <c r="C4715" t="s">
        <v>2436</v>
      </c>
      <c r="D4715" t="s">
        <v>714</v>
      </c>
      <c r="E4715" t="s">
        <v>282</v>
      </c>
      <c r="F4715" s="5">
        <v>44121</v>
      </c>
      <c r="G4715" t="s">
        <v>20</v>
      </c>
      <c r="H4715" t="s">
        <v>21</v>
      </c>
      <c r="I4715">
        <v>4125</v>
      </c>
      <c r="J4715" t="s">
        <v>2459</v>
      </c>
      <c r="K4715" t="s">
        <v>316</v>
      </c>
      <c r="L4715" t="s">
        <v>24</v>
      </c>
      <c r="M4715" t="s">
        <v>90</v>
      </c>
      <c r="N4715" t="s">
        <v>91</v>
      </c>
      <c r="O4715">
        <v>1</v>
      </c>
      <c r="P4715">
        <v>234</v>
      </c>
      <c r="Q4715">
        <v>234</v>
      </c>
    </row>
    <row r="4716" spans="1:17" x14ac:dyDescent="0.25">
      <c r="A4716">
        <v>1107289</v>
      </c>
      <c r="B4716">
        <v>900015105</v>
      </c>
      <c r="C4716" t="s">
        <v>2436</v>
      </c>
      <c r="D4716" t="s">
        <v>714</v>
      </c>
      <c r="E4716" t="s">
        <v>282</v>
      </c>
      <c r="F4716" s="5">
        <v>44128</v>
      </c>
      <c r="G4716" t="s">
        <v>20</v>
      </c>
      <c r="H4716" t="s">
        <v>21</v>
      </c>
      <c r="I4716">
        <v>3650</v>
      </c>
      <c r="J4716" t="s">
        <v>2492</v>
      </c>
      <c r="K4716" t="s">
        <v>284</v>
      </c>
      <c r="L4716" t="s">
        <v>24</v>
      </c>
      <c r="M4716" t="s">
        <v>34</v>
      </c>
      <c r="N4716" t="s">
        <v>35</v>
      </c>
      <c r="O4716">
        <v>4</v>
      </c>
      <c r="P4716">
        <v>26</v>
      </c>
      <c r="Q4716">
        <v>104</v>
      </c>
    </row>
    <row r="4717" spans="1:17" x14ac:dyDescent="0.25">
      <c r="A4717">
        <v>1107336</v>
      </c>
      <c r="B4717">
        <v>900015105</v>
      </c>
      <c r="C4717" t="s">
        <v>2436</v>
      </c>
      <c r="D4717" t="s">
        <v>714</v>
      </c>
      <c r="E4717" t="s">
        <v>282</v>
      </c>
      <c r="F4717" s="5">
        <v>44136</v>
      </c>
      <c r="G4717" t="s">
        <v>36</v>
      </c>
      <c r="H4717" t="s">
        <v>37</v>
      </c>
      <c r="I4717">
        <v>3627</v>
      </c>
      <c r="J4717" t="s">
        <v>2455</v>
      </c>
      <c r="K4717" t="s">
        <v>284</v>
      </c>
      <c r="L4717" t="s">
        <v>24</v>
      </c>
      <c r="M4717" t="s">
        <v>185</v>
      </c>
      <c r="N4717" t="s">
        <v>186</v>
      </c>
      <c r="O4717">
        <v>2</v>
      </c>
      <c r="P4717">
        <v>234</v>
      </c>
      <c r="Q4717">
        <v>468</v>
      </c>
    </row>
    <row r="4718" spans="1:17" x14ac:dyDescent="0.25">
      <c r="A4718">
        <v>1107353</v>
      </c>
      <c r="B4718">
        <v>900015105</v>
      </c>
      <c r="C4718" t="s">
        <v>2436</v>
      </c>
      <c r="D4718" t="s">
        <v>714</v>
      </c>
      <c r="E4718" t="s">
        <v>282</v>
      </c>
      <c r="F4718" s="5">
        <v>44138</v>
      </c>
      <c r="G4718" t="s">
        <v>36</v>
      </c>
      <c r="H4718" t="s">
        <v>37</v>
      </c>
      <c r="I4718">
        <v>1674</v>
      </c>
      <c r="J4718" t="s">
        <v>2456</v>
      </c>
      <c r="K4718" t="s">
        <v>284</v>
      </c>
      <c r="L4718" t="s">
        <v>24</v>
      </c>
      <c r="M4718" t="s">
        <v>152</v>
      </c>
      <c r="N4718" t="s">
        <v>153</v>
      </c>
      <c r="O4718">
        <v>2</v>
      </c>
      <c r="P4718">
        <v>234</v>
      </c>
      <c r="Q4718">
        <v>468</v>
      </c>
    </row>
    <row r="4719" spans="1:17" x14ac:dyDescent="0.25">
      <c r="A4719">
        <v>1107364</v>
      </c>
      <c r="B4719">
        <v>900015105</v>
      </c>
      <c r="C4719" t="s">
        <v>2436</v>
      </c>
      <c r="D4719" t="s">
        <v>714</v>
      </c>
      <c r="E4719" t="s">
        <v>282</v>
      </c>
      <c r="F4719" s="5">
        <v>44140</v>
      </c>
      <c r="G4719" t="s">
        <v>20</v>
      </c>
      <c r="H4719" t="s">
        <v>21</v>
      </c>
      <c r="I4719">
        <v>2846</v>
      </c>
      <c r="J4719" t="s">
        <v>2438</v>
      </c>
      <c r="K4719" t="s">
        <v>331</v>
      </c>
      <c r="L4719" t="s">
        <v>24</v>
      </c>
      <c r="M4719" t="s">
        <v>52</v>
      </c>
      <c r="N4719" t="s">
        <v>53</v>
      </c>
      <c r="O4719">
        <v>3</v>
      </c>
      <c r="P4719">
        <v>45</v>
      </c>
      <c r="Q4719">
        <v>135</v>
      </c>
    </row>
    <row r="4720" spans="1:17" x14ac:dyDescent="0.25">
      <c r="A4720">
        <v>1107400</v>
      </c>
      <c r="B4720">
        <v>900015105</v>
      </c>
      <c r="C4720" t="s">
        <v>2436</v>
      </c>
      <c r="D4720" t="s">
        <v>714</v>
      </c>
      <c r="E4720" t="s">
        <v>282</v>
      </c>
      <c r="F4720" s="5">
        <v>44145</v>
      </c>
      <c r="G4720" t="s">
        <v>20</v>
      </c>
      <c r="H4720" t="s">
        <v>21</v>
      </c>
      <c r="I4720">
        <v>4088</v>
      </c>
      <c r="J4720" t="s">
        <v>2470</v>
      </c>
      <c r="K4720" t="s">
        <v>284</v>
      </c>
      <c r="L4720" t="s">
        <v>24</v>
      </c>
      <c r="M4720" t="s">
        <v>135</v>
      </c>
      <c r="N4720" t="s">
        <v>136</v>
      </c>
      <c r="O4720">
        <v>4</v>
      </c>
      <c r="P4720">
        <v>45</v>
      </c>
      <c r="Q4720">
        <v>180</v>
      </c>
    </row>
    <row r="4721" spans="1:17" x14ac:dyDescent="0.25">
      <c r="A4721">
        <v>1107455</v>
      </c>
      <c r="B4721">
        <v>900015105</v>
      </c>
      <c r="C4721" t="s">
        <v>2436</v>
      </c>
      <c r="D4721" t="s">
        <v>714</v>
      </c>
      <c r="E4721" t="s">
        <v>282</v>
      </c>
      <c r="F4721" s="5">
        <v>44152</v>
      </c>
      <c r="G4721" t="s">
        <v>20</v>
      </c>
      <c r="H4721" t="s">
        <v>21</v>
      </c>
      <c r="I4721">
        <v>1550</v>
      </c>
      <c r="J4721" t="s">
        <v>2451</v>
      </c>
      <c r="K4721" t="s">
        <v>289</v>
      </c>
      <c r="L4721" t="s">
        <v>24</v>
      </c>
      <c r="M4721" t="s">
        <v>245</v>
      </c>
      <c r="N4721" t="s">
        <v>246</v>
      </c>
      <c r="O4721">
        <v>2</v>
      </c>
      <c r="P4721">
        <v>26</v>
      </c>
      <c r="Q4721">
        <v>52</v>
      </c>
    </row>
    <row r="4722" spans="1:17" x14ac:dyDescent="0.25">
      <c r="A4722">
        <v>1107472</v>
      </c>
      <c r="B4722">
        <v>900015105</v>
      </c>
      <c r="C4722" t="s">
        <v>2436</v>
      </c>
      <c r="D4722" t="s">
        <v>714</v>
      </c>
      <c r="E4722" t="s">
        <v>282</v>
      </c>
      <c r="F4722" s="5">
        <v>44154</v>
      </c>
      <c r="G4722" t="s">
        <v>20</v>
      </c>
      <c r="H4722" t="s">
        <v>21</v>
      </c>
      <c r="I4722">
        <v>3425</v>
      </c>
      <c r="J4722" t="s">
        <v>2468</v>
      </c>
      <c r="K4722" t="s">
        <v>284</v>
      </c>
      <c r="L4722" t="s">
        <v>24</v>
      </c>
      <c r="M4722" t="s">
        <v>276</v>
      </c>
      <c r="N4722" t="s">
        <v>277</v>
      </c>
      <c r="O4722">
        <v>3</v>
      </c>
      <c r="P4722">
        <v>17.5</v>
      </c>
      <c r="Q4722">
        <v>52.5</v>
      </c>
    </row>
    <row r="4723" spans="1:17" x14ac:dyDescent="0.25">
      <c r="A4723">
        <v>1107534</v>
      </c>
      <c r="B4723">
        <v>900015105</v>
      </c>
      <c r="C4723" t="s">
        <v>2436</v>
      </c>
      <c r="D4723" t="s">
        <v>714</v>
      </c>
      <c r="E4723" t="s">
        <v>282</v>
      </c>
      <c r="F4723" s="5">
        <v>44162</v>
      </c>
      <c r="G4723" t="s">
        <v>20</v>
      </c>
      <c r="H4723" t="s">
        <v>21</v>
      </c>
      <c r="I4723">
        <v>3518</v>
      </c>
      <c r="J4723" t="s">
        <v>2447</v>
      </c>
      <c r="K4723" t="s">
        <v>284</v>
      </c>
      <c r="L4723" t="s">
        <v>24</v>
      </c>
      <c r="M4723" t="s">
        <v>144</v>
      </c>
      <c r="N4723" t="s">
        <v>145</v>
      </c>
      <c r="O4723">
        <v>2</v>
      </c>
      <c r="P4723">
        <v>123</v>
      </c>
      <c r="Q4723">
        <v>246</v>
      </c>
    </row>
    <row r="4724" spans="1:17" x14ac:dyDescent="0.25">
      <c r="A4724">
        <v>1107608</v>
      </c>
      <c r="B4724">
        <v>900015105</v>
      </c>
      <c r="C4724" t="s">
        <v>2436</v>
      </c>
      <c r="D4724" t="s">
        <v>714</v>
      </c>
      <c r="E4724" t="s">
        <v>282</v>
      </c>
      <c r="F4724" s="5">
        <v>44173</v>
      </c>
      <c r="G4724" t="s">
        <v>20</v>
      </c>
      <c r="H4724" t="s">
        <v>21</v>
      </c>
      <c r="I4724">
        <v>1856</v>
      </c>
      <c r="J4724" t="s">
        <v>2493</v>
      </c>
      <c r="K4724" t="s">
        <v>293</v>
      </c>
      <c r="L4724" t="s">
        <v>24</v>
      </c>
      <c r="M4724" t="s">
        <v>179</v>
      </c>
      <c r="N4724" t="s">
        <v>180</v>
      </c>
      <c r="O4724">
        <v>4</v>
      </c>
      <c r="P4724">
        <v>26</v>
      </c>
      <c r="Q4724">
        <v>104</v>
      </c>
    </row>
    <row r="4725" spans="1:17" x14ac:dyDescent="0.25">
      <c r="A4725">
        <v>1107629</v>
      </c>
      <c r="B4725">
        <v>900015105</v>
      </c>
      <c r="C4725" t="s">
        <v>2436</v>
      </c>
      <c r="D4725" t="s">
        <v>714</v>
      </c>
      <c r="E4725" t="s">
        <v>282</v>
      </c>
      <c r="F4725" s="5">
        <v>44175</v>
      </c>
      <c r="G4725" t="s">
        <v>36</v>
      </c>
      <c r="H4725" t="s">
        <v>37</v>
      </c>
      <c r="I4725">
        <v>3183</v>
      </c>
      <c r="J4725" t="s">
        <v>2437</v>
      </c>
      <c r="K4725" t="s">
        <v>331</v>
      </c>
      <c r="L4725" t="s">
        <v>24</v>
      </c>
      <c r="M4725" t="s">
        <v>152</v>
      </c>
      <c r="N4725" t="s">
        <v>153</v>
      </c>
      <c r="O4725">
        <v>14</v>
      </c>
      <c r="P4725">
        <v>234</v>
      </c>
      <c r="Q4725">
        <v>3276</v>
      </c>
    </row>
    <row r="4726" spans="1:17" x14ac:dyDescent="0.25">
      <c r="A4726">
        <v>1107661</v>
      </c>
      <c r="B4726">
        <v>900015105</v>
      </c>
      <c r="C4726" t="s">
        <v>2436</v>
      </c>
      <c r="D4726" t="s">
        <v>714</v>
      </c>
      <c r="E4726" t="s">
        <v>282</v>
      </c>
      <c r="F4726" s="5">
        <v>44179</v>
      </c>
      <c r="G4726" t="s">
        <v>20</v>
      </c>
      <c r="H4726" t="s">
        <v>21</v>
      </c>
      <c r="I4726">
        <v>1795</v>
      </c>
      <c r="J4726" t="s">
        <v>2482</v>
      </c>
      <c r="K4726" t="s">
        <v>284</v>
      </c>
      <c r="L4726" t="s">
        <v>47</v>
      </c>
      <c r="M4726" t="s">
        <v>191</v>
      </c>
      <c r="N4726" t="s">
        <v>192</v>
      </c>
      <c r="O4726">
        <v>1</v>
      </c>
      <c r="P4726">
        <v>9.99</v>
      </c>
      <c r="Q4726">
        <v>9.99</v>
      </c>
    </row>
    <row r="4727" spans="1:17" x14ac:dyDescent="0.25">
      <c r="A4727">
        <v>1107698</v>
      </c>
      <c r="B4727">
        <v>900015105</v>
      </c>
      <c r="C4727" t="s">
        <v>2436</v>
      </c>
      <c r="D4727" t="s">
        <v>714</v>
      </c>
      <c r="E4727" t="s">
        <v>282</v>
      </c>
      <c r="F4727" s="5">
        <v>44184</v>
      </c>
      <c r="G4727" t="s">
        <v>20</v>
      </c>
      <c r="H4727" t="s">
        <v>21</v>
      </c>
      <c r="I4727">
        <v>1835</v>
      </c>
      <c r="J4727" t="s">
        <v>2494</v>
      </c>
      <c r="K4727" t="s">
        <v>331</v>
      </c>
      <c r="L4727" t="s">
        <v>24</v>
      </c>
      <c r="M4727" t="s">
        <v>124</v>
      </c>
      <c r="N4727" t="s">
        <v>125</v>
      </c>
      <c r="O4727">
        <v>2</v>
      </c>
      <c r="P4727">
        <v>45</v>
      </c>
      <c r="Q4727">
        <v>90</v>
      </c>
    </row>
    <row r="4728" spans="1:17" x14ac:dyDescent="0.25">
      <c r="A4728">
        <v>1107751</v>
      </c>
      <c r="B4728">
        <v>900015105</v>
      </c>
      <c r="C4728" t="s">
        <v>2436</v>
      </c>
      <c r="D4728" t="s">
        <v>714</v>
      </c>
      <c r="E4728" t="s">
        <v>282</v>
      </c>
      <c r="F4728" s="5">
        <v>44191</v>
      </c>
      <c r="G4728" t="s">
        <v>20</v>
      </c>
      <c r="H4728" t="s">
        <v>21</v>
      </c>
      <c r="I4728">
        <v>3168</v>
      </c>
      <c r="J4728" t="s">
        <v>2471</v>
      </c>
      <c r="K4728" t="s">
        <v>284</v>
      </c>
      <c r="L4728" t="s">
        <v>24</v>
      </c>
      <c r="M4728" t="s">
        <v>80</v>
      </c>
      <c r="N4728" t="s">
        <v>81</v>
      </c>
      <c r="O4728">
        <v>1</v>
      </c>
      <c r="P4728">
        <v>234</v>
      </c>
      <c r="Q4728">
        <v>234</v>
      </c>
    </row>
    <row r="4729" spans="1:17" x14ac:dyDescent="0.25">
      <c r="A4729">
        <v>1107833</v>
      </c>
      <c r="B4729">
        <v>900015105</v>
      </c>
      <c r="C4729" t="s">
        <v>2436</v>
      </c>
      <c r="D4729" t="s">
        <v>714</v>
      </c>
      <c r="E4729" t="s">
        <v>282</v>
      </c>
      <c r="F4729" s="5">
        <v>44203</v>
      </c>
      <c r="G4729" t="s">
        <v>20</v>
      </c>
      <c r="H4729" t="s">
        <v>21</v>
      </c>
      <c r="I4729">
        <v>3531</v>
      </c>
      <c r="J4729" t="s">
        <v>2488</v>
      </c>
      <c r="K4729" t="s">
        <v>316</v>
      </c>
      <c r="L4729" t="s">
        <v>29</v>
      </c>
      <c r="M4729" t="s">
        <v>165</v>
      </c>
      <c r="N4729" t="s">
        <v>166</v>
      </c>
      <c r="O4729">
        <v>1</v>
      </c>
      <c r="P4729">
        <v>115</v>
      </c>
      <c r="Q4729">
        <v>115</v>
      </c>
    </row>
    <row r="4730" spans="1:17" x14ac:dyDescent="0.25">
      <c r="A4730">
        <v>1107867</v>
      </c>
      <c r="B4730">
        <v>900015105</v>
      </c>
      <c r="C4730" t="s">
        <v>2436</v>
      </c>
      <c r="D4730" t="s">
        <v>714</v>
      </c>
      <c r="E4730" t="s">
        <v>282</v>
      </c>
      <c r="F4730" s="5">
        <v>44209</v>
      </c>
      <c r="G4730" t="s">
        <v>20</v>
      </c>
      <c r="H4730" t="s">
        <v>21</v>
      </c>
      <c r="I4730">
        <v>1223</v>
      </c>
      <c r="J4730" t="s">
        <v>2491</v>
      </c>
      <c r="K4730" t="s">
        <v>331</v>
      </c>
      <c r="L4730" t="s">
        <v>47</v>
      </c>
      <c r="M4730" t="s">
        <v>118</v>
      </c>
      <c r="N4730" t="s">
        <v>119</v>
      </c>
      <c r="O4730">
        <v>3</v>
      </c>
      <c r="P4730">
        <v>14.5</v>
      </c>
      <c r="Q4730">
        <v>43.5</v>
      </c>
    </row>
    <row r="4731" spans="1:17" x14ac:dyDescent="0.25">
      <c r="A4731">
        <v>1107901</v>
      </c>
      <c r="B4731">
        <v>900015105</v>
      </c>
      <c r="C4731" t="s">
        <v>2436</v>
      </c>
      <c r="D4731" t="s">
        <v>714</v>
      </c>
      <c r="E4731" t="s">
        <v>282</v>
      </c>
      <c r="F4731" s="5">
        <v>44213</v>
      </c>
      <c r="G4731" t="s">
        <v>20</v>
      </c>
      <c r="H4731" t="s">
        <v>21</v>
      </c>
      <c r="I4731">
        <v>1899</v>
      </c>
      <c r="J4731" t="s">
        <v>2485</v>
      </c>
      <c r="K4731" t="s">
        <v>295</v>
      </c>
      <c r="L4731" t="s">
        <v>24</v>
      </c>
      <c r="M4731" t="s">
        <v>159</v>
      </c>
      <c r="N4731" t="s">
        <v>160</v>
      </c>
      <c r="O4731">
        <v>3</v>
      </c>
      <c r="P4731">
        <v>114</v>
      </c>
      <c r="Q4731">
        <v>342</v>
      </c>
    </row>
    <row r="4732" spans="1:17" x14ac:dyDescent="0.25">
      <c r="A4732">
        <v>1107945</v>
      </c>
      <c r="B4732">
        <v>900015105</v>
      </c>
      <c r="C4732" t="s">
        <v>2436</v>
      </c>
      <c r="D4732" t="s">
        <v>714</v>
      </c>
      <c r="E4732" t="s">
        <v>282</v>
      </c>
      <c r="F4732" s="5">
        <v>44220</v>
      </c>
      <c r="G4732" t="s">
        <v>20</v>
      </c>
      <c r="H4732" t="s">
        <v>21</v>
      </c>
      <c r="I4732">
        <v>3748</v>
      </c>
      <c r="J4732" t="s">
        <v>2474</v>
      </c>
      <c r="K4732" t="s">
        <v>295</v>
      </c>
      <c r="L4732" t="s">
        <v>24</v>
      </c>
      <c r="M4732" t="s">
        <v>128</v>
      </c>
      <c r="N4732" t="s">
        <v>129</v>
      </c>
      <c r="O4732">
        <v>1</v>
      </c>
      <c r="P4732">
        <v>16.75</v>
      </c>
      <c r="Q4732">
        <v>16.75</v>
      </c>
    </row>
    <row r="4733" spans="1:17" x14ac:dyDescent="0.25">
      <c r="A4733">
        <v>1107957</v>
      </c>
      <c r="B4733">
        <v>900015105</v>
      </c>
      <c r="C4733" t="s">
        <v>2436</v>
      </c>
      <c r="D4733" t="s">
        <v>714</v>
      </c>
      <c r="E4733" t="s">
        <v>282</v>
      </c>
      <c r="F4733" s="5">
        <v>44221</v>
      </c>
      <c r="G4733" t="s">
        <v>20</v>
      </c>
      <c r="H4733" t="s">
        <v>21</v>
      </c>
      <c r="I4733">
        <v>2532</v>
      </c>
      <c r="J4733" t="s">
        <v>2479</v>
      </c>
      <c r="K4733" t="s">
        <v>316</v>
      </c>
      <c r="L4733" t="s">
        <v>29</v>
      </c>
      <c r="M4733" t="s">
        <v>350</v>
      </c>
      <c r="N4733" t="s">
        <v>351</v>
      </c>
      <c r="O4733">
        <v>4</v>
      </c>
      <c r="P4733">
        <v>75</v>
      </c>
      <c r="Q4733">
        <v>300</v>
      </c>
    </row>
    <row r="4734" spans="1:17" x14ac:dyDescent="0.25">
      <c r="A4734">
        <v>1107986</v>
      </c>
      <c r="B4734">
        <v>900015105</v>
      </c>
      <c r="C4734" t="s">
        <v>2436</v>
      </c>
      <c r="D4734" t="s">
        <v>714</v>
      </c>
      <c r="E4734" t="s">
        <v>282</v>
      </c>
      <c r="F4734" s="5">
        <v>44225</v>
      </c>
      <c r="G4734" t="s">
        <v>20</v>
      </c>
      <c r="H4734" t="s">
        <v>21</v>
      </c>
      <c r="I4734">
        <v>1504</v>
      </c>
      <c r="J4734" t="s">
        <v>2487</v>
      </c>
      <c r="K4734" t="s">
        <v>284</v>
      </c>
      <c r="L4734" t="s">
        <v>24</v>
      </c>
      <c r="M4734" t="s">
        <v>144</v>
      </c>
      <c r="N4734" t="s">
        <v>145</v>
      </c>
      <c r="O4734">
        <v>2</v>
      </c>
      <c r="P4734">
        <v>123</v>
      </c>
      <c r="Q4734">
        <v>246</v>
      </c>
    </row>
    <row r="4735" spans="1:17" x14ac:dyDescent="0.25">
      <c r="A4735">
        <v>1102916</v>
      </c>
      <c r="B4735">
        <v>900016415</v>
      </c>
      <c r="C4735" t="s">
        <v>2495</v>
      </c>
      <c r="D4735" t="s">
        <v>714</v>
      </c>
      <c r="E4735" t="s">
        <v>393</v>
      </c>
      <c r="F4735" s="5">
        <v>43503</v>
      </c>
      <c r="G4735" t="s">
        <v>20</v>
      </c>
      <c r="H4735" t="s">
        <v>21</v>
      </c>
      <c r="I4735">
        <v>1254</v>
      </c>
      <c r="J4735" t="s">
        <v>2496</v>
      </c>
      <c r="K4735" t="s">
        <v>397</v>
      </c>
      <c r="L4735" t="s">
        <v>24</v>
      </c>
      <c r="M4735" t="s">
        <v>52</v>
      </c>
      <c r="N4735" t="s">
        <v>53</v>
      </c>
      <c r="O4735">
        <v>2</v>
      </c>
      <c r="P4735">
        <v>45</v>
      </c>
      <c r="Q4735">
        <v>90</v>
      </c>
    </row>
    <row r="4736" spans="1:17" x14ac:dyDescent="0.25">
      <c r="A4736">
        <v>1102985</v>
      </c>
      <c r="B4736">
        <v>900016415</v>
      </c>
      <c r="C4736" t="s">
        <v>2495</v>
      </c>
      <c r="D4736" t="s">
        <v>714</v>
      </c>
      <c r="E4736" t="s">
        <v>393</v>
      </c>
      <c r="F4736" s="5">
        <v>43511</v>
      </c>
      <c r="G4736" t="s">
        <v>20</v>
      </c>
      <c r="H4736" t="s">
        <v>21</v>
      </c>
      <c r="I4736">
        <v>3513</v>
      </c>
      <c r="J4736" t="s">
        <v>2497</v>
      </c>
      <c r="K4736" t="s">
        <v>411</v>
      </c>
      <c r="L4736" t="s">
        <v>47</v>
      </c>
      <c r="M4736" t="s">
        <v>112</v>
      </c>
      <c r="N4736" t="s">
        <v>113</v>
      </c>
      <c r="O4736">
        <v>1</v>
      </c>
      <c r="P4736">
        <v>14.5</v>
      </c>
      <c r="Q4736">
        <v>14.5</v>
      </c>
    </row>
    <row r="4737" spans="1:17" x14ac:dyDescent="0.25">
      <c r="A4737">
        <v>1103040</v>
      </c>
      <c r="B4737">
        <v>900016415</v>
      </c>
      <c r="C4737" t="s">
        <v>2495</v>
      </c>
      <c r="D4737" t="s">
        <v>714</v>
      </c>
      <c r="E4737" t="s">
        <v>393</v>
      </c>
      <c r="F4737" s="5">
        <v>43519</v>
      </c>
      <c r="G4737" t="s">
        <v>20</v>
      </c>
      <c r="H4737" t="s">
        <v>21</v>
      </c>
      <c r="I4737">
        <v>2951</v>
      </c>
      <c r="J4737" t="s">
        <v>2498</v>
      </c>
      <c r="K4737" t="s">
        <v>397</v>
      </c>
      <c r="L4737" t="s">
        <v>24</v>
      </c>
      <c r="M4737" t="s">
        <v>249</v>
      </c>
      <c r="N4737" t="s">
        <v>250</v>
      </c>
      <c r="O4737">
        <v>3</v>
      </c>
      <c r="P4737">
        <v>114</v>
      </c>
      <c r="Q4737">
        <v>342</v>
      </c>
    </row>
    <row r="4738" spans="1:17" x14ac:dyDescent="0.25">
      <c r="A4738">
        <v>1103178</v>
      </c>
      <c r="B4738">
        <v>900016415</v>
      </c>
      <c r="C4738" t="s">
        <v>2495</v>
      </c>
      <c r="D4738" t="s">
        <v>714</v>
      </c>
      <c r="E4738" t="s">
        <v>393</v>
      </c>
      <c r="F4738" s="5">
        <v>43543</v>
      </c>
      <c r="G4738" t="s">
        <v>20</v>
      </c>
      <c r="H4738" t="s">
        <v>21</v>
      </c>
      <c r="I4738">
        <v>2132</v>
      </c>
      <c r="J4738" t="s">
        <v>2499</v>
      </c>
      <c r="K4738" t="s">
        <v>397</v>
      </c>
      <c r="L4738" t="s">
        <v>47</v>
      </c>
      <c r="M4738" t="s">
        <v>62</v>
      </c>
      <c r="N4738" t="s">
        <v>63</v>
      </c>
      <c r="O4738">
        <v>4</v>
      </c>
      <c r="P4738">
        <v>5.99</v>
      </c>
      <c r="Q4738">
        <v>23.96</v>
      </c>
    </row>
    <row r="4739" spans="1:17" x14ac:dyDescent="0.25">
      <c r="A4739">
        <v>1103244</v>
      </c>
      <c r="B4739">
        <v>900016415</v>
      </c>
      <c r="C4739" t="s">
        <v>2495</v>
      </c>
      <c r="D4739" t="s">
        <v>714</v>
      </c>
      <c r="E4739" t="s">
        <v>393</v>
      </c>
      <c r="F4739" s="5">
        <v>43553</v>
      </c>
      <c r="G4739" t="s">
        <v>20</v>
      </c>
      <c r="H4739" t="s">
        <v>21</v>
      </c>
      <c r="I4739">
        <v>2842</v>
      </c>
      <c r="J4739" t="s">
        <v>2500</v>
      </c>
      <c r="K4739" t="s">
        <v>397</v>
      </c>
      <c r="L4739" t="s">
        <v>47</v>
      </c>
      <c r="M4739" t="s">
        <v>193</v>
      </c>
      <c r="N4739" t="s">
        <v>194</v>
      </c>
      <c r="O4739">
        <v>1</v>
      </c>
      <c r="P4739">
        <v>8.5</v>
      </c>
      <c r="Q4739">
        <v>8.5</v>
      </c>
    </row>
    <row r="4740" spans="1:17" x14ac:dyDescent="0.25">
      <c r="A4740">
        <v>1103301</v>
      </c>
      <c r="B4740">
        <v>900016415</v>
      </c>
      <c r="C4740" t="s">
        <v>2495</v>
      </c>
      <c r="D4740" t="s">
        <v>714</v>
      </c>
      <c r="E4740" t="s">
        <v>393</v>
      </c>
      <c r="F4740" s="5">
        <v>43560</v>
      </c>
      <c r="G4740" t="s">
        <v>20</v>
      </c>
      <c r="H4740" t="s">
        <v>21</v>
      </c>
      <c r="I4740">
        <v>3346</v>
      </c>
      <c r="J4740" t="s">
        <v>2501</v>
      </c>
      <c r="K4740" t="s">
        <v>411</v>
      </c>
      <c r="L4740" t="s">
        <v>47</v>
      </c>
      <c r="M4740" t="s">
        <v>147</v>
      </c>
      <c r="N4740" t="s">
        <v>148</v>
      </c>
      <c r="O4740">
        <v>4</v>
      </c>
      <c r="P4740">
        <v>8.5</v>
      </c>
      <c r="Q4740">
        <v>34</v>
      </c>
    </row>
    <row r="4741" spans="1:17" x14ac:dyDescent="0.25">
      <c r="A4741">
        <v>1103418</v>
      </c>
      <c r="B4741">
        <v>900016415</v>
      </c>
      <c r="C4741" t="s">
        <v>2495</v>
      </c>
      <c r="D4741" t="s">
        <v>714</v>
      </c>
      <c r="E4741" t="s">
        <v>393</v>
      </c>
      <c r="F4741" s="5">
        <v>43576</v>
      </c>
      <c r="G4741" t="s">
        <v>36</v>
      </c>
      <c r="H4741" t="s">
        <v>37</v>
      </c>
      <c r="I4741">
        <v>2263</v>
      </c>
      <c r="J4741" t="s">
        <v>2502</v>
      </c>
      <c r="K4741" t="s">
        <v>397</v>
      </c>
      <c r="L4741" t="s">
        <v>24</v>
      </c>
      <c r="M4741" t="s">
        <v>25</v>
      </c>
      <c r="N4741" t="s">
        <v>26</v>
      </c>
      <c r="O4741">
        <v>14</v>
      </c>
      <c r="P4741">
        <v>45</v>
      </c>
      <c r="Q4741">
        <v>630</v>
      </c>
    </row>
    <row r="4742" spans="1:17" x14ac:dyDescent="0.25">
      <c r="A4742">
        <v>1103493</v>
      </c>
      <c r="B4742">
        <v>900016415</v>
      </c>
      <c r="C4742" t="s">
        <v>2495</v>
      </c>
      <c r="D4742" t="s">
        <v>714</v>
      </c>
      <c r="E4742" t="s">
        <v>393</v>
      </c>
      <c r="F4742" s="5">
        <v>43585</v>
      </c>
      <c r="G4742" t="s">
        <v>20</v>
      </c>
      <c r="H4742" t="s">
        <v>21</v>
      </c>
      <c r="I4742">
        <v>2842</v>
      </c>
      <c r="J4742" t="s">
        <v>2500</v>
      </c>
      <c r="K4742" t="s">
        <v>397</v>
      </c>
      <c r="L4742" t="s">
        <v>47</v>
      </c>
      <c r="M4742" t="s">
        <v>147</v>
      </c>
      <c r="N4742" t="s">
        <v>148</v>
      </c>
      <c r="O4742">
        <v>2</v>
      </c>
      <c r="P4742">
        <v>8.5</v>
      </c>
      <c r="Q4742">
        <v>17</v>
      </c>
    </row>
    <row r="4743" spans="1:17" x14ac:dyDescent="0.25">
      <c r="A4743">
        <v>1103498</v>
      </c>
      <c r="B4743">
        <v>900016415</v>
      </c>
      <c r="C4743" t="s">
        <v>2495</v>
      </c>
      <c r="D4743" t="s">
        <v>714</v>
      </c>
      <c r="E4743" t="s">
        <v>393</v>
      </c>
      <c r="F4743" s="5">
        <v>43586</v>
      </c>
      <c r="G4743" t="s">
        <v>20</v>
      </c>
      <c r="H4743" t="s">
        <v>21</v>
      </c>
      <c r="I4743">
        <v>2398</v>
      </c>
      <c r="J4743" t="s">
        <v>2503</v>
      </c>
      <c r="K4743" t="s">
        <v>395</v>
      </c>
      <c r="L4743" t="s">
        <v>29</v>
      </c>
      <c r="M4743" t="s">
        <v>30</v>
      </c>
      <c r="N4743" t="s">
        <v>31</v>
      </c>
      <c r="O4743">
        <v>3</v>
      </c>
      <c r="P4743">
        <v>19.5</v>
      </c>
      <c r="Q4743">
        <v>58.5</v>
      </c>
    </row>
    <row r="4744" spans="1:17" x14ac:dyDescent="0.25">
      <c r="A4744">
        <v>1103528</v>
      </c>
      <c r="B4744">
        <v>900016415</v>
      </c>
      <c r="C4744" t="s">
        <v>2495</v>
      </c>
      <c r="D4744" t="s">
        <v>714</v>
      </c>
      <c r="E4744" t="s">
        <v>393</v>
      </c>
      <c r="F4744" s="5">
        <v>43589</v>
      </c>
      <c r="G4744" t="s">
        <v>36</v>
      </c>
      <c r="H4744" t="s">
        <v>37</v>
      </c>
      <c r="I4744">
        <v>3013</v>
      </c>
      <c r="J4744" t="s">
        <v>2504</v>
      </c>
      <c r="K4744" t="s">
        <v>397</v>
      </c>
      <c r="L4744" t="s">
        <v>24</v>
      </c>
      <c r="M4744" t="s">
        <v>99</v>
      </c>
      <c r="N4744" t="s">
        <v>100</v>
      </c>
      <c r="O4744">
        <v>2</v>
      </c>
      <c r="P4744">
        <v>234</v>
      </c>
      <c r="Q4744">
        <v>468</v>
      </c>
    </row>
    <row r="4745" spans="1:17" x14ac:dyDescent="0.25">
      <c r="A4745">
        <v>1103663</v>
      </c>
      <c r="B4745">
        <v>900016415</v>
      </c>
      <c r="C4745" t="s">
        <v>2495</v>
      </c>
      <c r="D4745" t="s">
        <v>714</v>
      </c>
      <c r="E4745" t="s">
        <v>393</v>
      </c>
      <c r="F4745" s="5">
        <v>43609</v>
      </c>
      <c r="G4745" t="s">
        <v>20</v>
      </c>
      <c r="H4745" t="s">
        <v>21</v>
      </c>
      <c r="I4745">
        <v>1129</v>
      </c>
      <c r="J4745" t="s">
        <v>2505</v>
      </c>
      <c r="K4745" t="s">
        <v>331</v>
      </c>
      <c r="L4745" t="s">
        <v>47</v>
      </c>
      <c r="M4745" t="s">
        <v>109</v>
      </c>
      <c r="N4745" t="s">
        <v>110</v>
      </c>
      <c r="O4745">
        <v>4</v>
      </c>
      <c r="P4745">
        <v>5.99</v>
      </c>
      <c r="Q4745">
        <v>23.96</v>
      </c>
    </row>
    <row r="4746" spans="1:17" x14ac:dyDescent="0.25">
      <c r="A4746">
        <v>1103777</v>
      </c>
      <c r="B4746">
        <v>900016415</v>
      </c>
      <c r="C4746" t="s">
        <v>2495</v>
      </c>
      <c r="D4746" t="s">
        <v>714</v>
      </c>
      <c r="E4746" t="s">
        <v>393</v>
      </c>
      <c r="F4746" s="5">
        <v>43628</v>
      </c>
      <c r="G4746" t="s">
        <v>20</v>
      </c>
      <c r="H4746" t="s">
        <v>21</v>
      </c>
      <c r="I4746">
        <v>3346</v>
      </c>
      <c r="J4746" t="s">
        <v>2501</v>
      </c>
      <c r="K4746" t="s">
        <v>411</v>
      </c>
      <c r="L4746" t="s">
        <v>24</v>
      </c>
      <c r="M4746" t="s">
        <v>276</v>
      </c>
      <c r="N4746" t="s">
        <v>277</v>
      </c>
      <c r="O4746">
        <v>1</v>
      </c>
      <c r="P4746">
        <v>17.5</v>
      </c>
      <c r="Q4746">
        <v>17.5</v>
      </c>
    </row>
    <row r="4747" spans="1:17" x14ac:dyDescent="0.25">
      <c r="A4747">
        <v>1103817</v>
      </c>
      <c r="B4747">
        <v>900016415</v>
      </c>
      <c r="C4747" t="s">
        <v>2495</v>
      </c>
      <c r="D4747" t="s">
        <v>714</v>
      </c>
      <c r="E4747" t="s">
        <v>393</v>
      </c>
      <c r="F4747" s="5">
        <v>43633</v>
      </c>
      <c r="G4747" t="s">
        <v>20</v>
      </c>
      <c r="H4747" t="s">
        <v>21</v>
      </c>
      <c r="I4747">
        <v>1866</v>
      </c>
      <c r="J4747" t="s">
        <v>2506</v>
      </c>
      <c r="K4747" t="s">
        <v>397</v>
      </c>
      <c r="L4747" t="s">
        <v>47</v>
      </c>
      <c r="M4747" t="s">
        <v>48</v>
      </c>
      <c r="N4747" t="s">
        <v>49</v>
      </c>
      <c r="O4747">
        <v>2</v>
      </c>
      <c r="P4747">
        <v>6.99</v>
      </c>
      <c r="Q4747">
        <v>13.98</v>
      </c>
    </row>
    <row r="4748" spans="1:17" x14ac:dyDescent="0.25">
      <c r="A4748">
        <v>1103897</v>
      </c>
      <c r="B4748">
        <v>900016415</v>
      </c>
      <c r="C4748" t="s">
        <v>2495</v>
      </c>
      <c r="D4748" t="s">
        <v>714</v>
      </c>
      <c r="E4748" t="s">
        <v>393</v>
      </c>
      <c r="F4748" s="5">
        <v>43644</v>
      </c>
      <c r="G4748" t="s">
        <v>20</v>
      </c>
      <c r="H4748" t="s">
        <v>21</v>
      </c>
      <c r="I4748">
        <v>1270</v>
      </c>
      <c r="J4748" t="s">
        <v>2507</v>
      </c>
      <c r="K4748" t="s">
        <v>397</v>
      </c>
      <c r="L4748" t="s">
        <v>24</v>
      </c>
      <c r="M4748" t="s">
        <v>185</v>
      </c>
      <c r="N4748" t="s">
        <v>186</v>
      </c>
      <c r="O4748">
        <v>4</v>
      </c>
      <c r="P4748">
        <v>234</v>
      </c>
      <c r="Q4748">
        <v>936</v>
      </c>
    </row>
    <row r="4749" spans="1:17" x14ac:dyDescent="0.25">
      <c r="A4749">
        <v>1103922</v>
      </c>
      <c r="B4749">
        <v>900016415</v>
      </c>
      <c r="C4749" t="s">
        <v>2495</v>
      </c>
      <c r="D4749" t="s">
        <v>714</v>
      </c>
      <c r="E4749" t="s">
        <v>393</v>
      </c>
      <c r="F4749" s="5">
        <v>43647</v>
      </c>
      <c r="G4749" t="s">
        <v>20</v>
      </c>
      <c r="H4749" t="s">
        <v>21</v>
      </c>
      <c r="I4749">
        <v>1673</v>
      </c>
      <c r="J4749" t="s">
        <v>2508</v>
      </c>
      <c r="K4749" t="s">
        <v>397</v>
      </c>
      <c r="L4749" t="s">
        <v>47</v>
      </c>
      <c r="M4749" t="s">
        <v>195</v>
      </c>
      <c r="N4749" t="s">
        <v>196</v>
      </c>
      <c r="O4749">
        <v>2</v>
      </c>
      <c r="P4749">
        <v>14.5</v>
      </c>
      <c r="Q4749">
        <v>29</v>
      </c>
    </row>
    <row r="4750" spans="1:17" x14ac:dyDescent="0.25">
      <c r="A4750">
        <v>1104041</v>
      </c>
      <c r="B4750">
        <v>900016415</v>
      </c>
      <c r="C4750" t="s">
        <v>2495</v>
      </c>
      <c r="D4750" t="s">
        <v>714</v>
      </c>
      <c r="E4750" t="s">
        <v>393</v>
      </c>
      <c r="F4750" s="5">
        <v>43662</v>
      </c>
      <c r="G4750" t="s">
        <v>36</v>
      </c>
      <c r="H4750" t="s">
        <v>37</v>
      </c>
      <c r="I4750">
        <v>2263</v>
      </c>
      <c r="J4750" t="s">
        <v>2502</v>
      </c>
      <c r="K4750" t="s">
        <v>397</v>
      </c>
      <c r="L4750" t="s">
        <v>24</v>
      </c>
      <c r="M4750" t="s">
        <v>99</v>
      </c>
      <c r="N4750" t="s">
        <v>100</v>
      </c>
      <c r="O4750">
        <v>12</v>
      </c>
      <c r="P4750">
        <v>234</v>
      </c>
      <c r="Q4750">
        <v>2808</v>
      </c>
    </row>
    <row r="4751" spans="1:17" x14ac:dyDescent="0.25">
      <c r="A4751">
        <v>1104097</v>
      </c>
      <c r="B4751">
        <v>900016415</v>
      </c>
      <c r="C4751" t="s">
        <v>2495</v>
      </c>
      <c r="D4751" t="s">
        <v>714</v>
      </c>
      <c r="E4751" t="s">
        <v>393</v>
      </c>
      <c r="F4751" s="5">
        <v>43671</v>
      </c>
      <c r="G4751" t="s">
        <v>20</v>
      </c>
      <c r="H4751" t="s">
        <v>21</v>
      </c>
      <c r="I4751">
        <v>2692</v>
      </c>
      <c r="J4751" t="s">
        <v>2509</v>
      </c>
      <c r="K4751" t="s">
        <v>395</v>
      </c>
      <c r="L4751" t="s">
        <v>47</v>
      </c>
      <c r="M4751" t="s">
        <v>147</v>
      </c>
      <c r="N4751" t="s">
        <v>148</v>
      </c>
      <c r="O4751">
        <v>1</v>
      </c>
      <c r="P4751">
        <v>8.5</v>
      </c>
      <c r="Q4751">
        <v>8.5</v>
      </c>
    </row>
    <row r="4752" spans="1:17" x14ac:dyDescent="0.25">
      <c r="A4752">
        <v>1104154</v>
      </c>
      <c r="B4752">
        <v>900016415</v>
      </c>
      <c r="C4752" t="s">
        <v>2495</v>
      </c>
      <c r="D4752" t="s">
        <v>714</v>
      </c>
      <c r="E4752" t="s">
        <v>393</v>
      </c>
      <c r="F4752" s="5">
        <v>43678</v>
      </c>
      <c r="G4752" t="s">
        <v>20</v>
      </c>
      <c r="H4752" t="s">
        <v>21</v>
      </c>
      <c r="I4752">
        <v>3909</v>
      </c>
      <c r="J4752" t="s">
        <v>2510</v>
      </c>
      <c r="K4752" t="s">
        <v>397</v>
      </c>
      <c r="L4752" t="s">
        <v>47</v>
      </c>
      <c r="M4752" t="s">
        <v>59</v>
      </c>
      <c r="N4752" t="s">
        <v>60</v>
      </c>
      <c r="O4752">
        <v>1</v>
      </c>
      <c r="P4752">
        <v>9.99</v>
      </c>
      <c r="Q4752">
        <v>9.99</v>
      </c>
    </row>
    <row r="4753" spans="1:17" x14ac:dyDescent="0.25">
      <c r="A4753">
        <v>1104255</v>
      </c>
      <c r="B4753">
        <v>900016415</v>
      </c>
      <c r="C4753" t="s">
        <v>2495</v>
      </c>
      <c r="D4753" t="s">
        <v>714</v>
      </c>
      <c r="E4753" t="s">
        <v>393</v>
      </c>
      <c r="F4753" s="5">
        <v>43693</v>
      </c>
      <c r="G4753" t="s">
        <v>36</v>
      </c>
      <c r="H4753" t="s">
        <v>37</v>
      </c>
      <c r="I4753">
        <v>2263</v>
      </c>
      <c r="J4753" t="s">
        <v>2502</v>
      </c>
      <c r="K4753" t="s">
        <v>397</v>
      </c>
      <c r="L4753" t="s">
        <v>24</v>
      </c>
      <c r="M4753" t="s">
        <v>80</v>
      </c>
      <c r="N4753" t="s">
        <v>81</v>
      </c>
      <c r="O4753">
        <v>2</v>
      </c>
      <c r="P4753">
        <v>234</v>
      </c>
      <c r="Q4753">
        <v>468</v>
      </c>
    </row>
    <row r="4754" spans="1:17" x14ac:dyDescent="0.25">
      <c r="A4754">
        <v>1104625</v>
      </c>
      <c r="B4754">
        <v>900016415</v>
      </c>
      <c r="C4754" t="s">
        <v>2495</v>
      </c>
      <c r="D4754" t="s">
        <v>714</v>
      </c>
      <c r="E4754" t="s">
        <v>393</v>
      </c>
      <c r="F4754" s="5">
        <v>43749</v>
      </c>
      <c r="G4754" t="s">
        <v>20</v>
      </c>
      <c r="H4754" t="s">
        <v>21</v>
      </c>
      <c r="I4754">
        <v>1802</v>
      </c>
      <c r="J4754" t="s">
        <v>2511</v>
      </c>
      <c r="K4754" t="s">
        <v>407</v>
      </c>
      <c r="L4754" t="s">
        <v>24</v>
      </c>
      <c r="M4754" t="s">
        <v>245</v>
      </c>
      <c r="N4754" t="s">
        <v>246</v>
      </c>
      <c r="O4754">
        <v>4</v>
      </c>
      <c r="P4754">
        <v>26</v>
      </c>
      <c r="Q4754">
        <v>104</v>
      </c>
    </row>
    <row r="4755" spans="1:17" x14ac:dyDescent="0.25">
      <c r="A4755">
        <v>1104772</v>
      </c>
      <c r="B4755">
        <v>900016415</v>
      </c>
      <c r="C4755" t="s">
        <v>2495</v>
      </c>
      <c r="D4755" t="s">
        <v>714</v>
      </c>
      <c r="E4755" t="s">
        <v>393</v>
      </c>
      <c r="F4755" s="5">
        <v>43769</v>
      </c>
      <c r="G4755" t="s">
        <v>20</v>
      </c>
      <c r="H4755" t="s">
        <v>21</v>
      </c>
      <c r="I4755">
        <v>1431</v>
      </c>
      <c r="J4755" t="s">
        <v>2512</v>
      </c>
      <c r="K4755" t="s">
        <v>395</v>
      </c>
      <c r="L4755" t="s">
        <v>24</v>
      </c>
      <c r="M4755" t="s">
        <v>152</v>
      </c>
      <c r="N4755" t="s">
        <v>153</v>
      </c>
      <c r="O4755">
        <v>3</v>
      </c>
      <c r="P4755">
        <v>234</v>
      </c>
      <c r="Q4755">
        <v>702</v>
      </c>
    </row>
    <row r="4756" spans="1:17" x14ac:dyDescent="0.25">
      <c r="A4756">
        <v>1104798</v>
      </c>
      <c r="B4756">
        <v>900016415</v>
      </c>
      <c r="C4756" t="s">
        <v>2495</v>
      </c>
      <c r="D4756" t="s">
        <v>714</v>
      </c>
      <c r="E4756" t="s">
        <v>393</v>
      </c>
      <c r="F4756" s="5">
        <v>43774</v>
      </c>
      <c r="G4756" t="s">
        <v>20</v>
      </c>
      <c r="H4756" t="s">
        <v>21</v>
      </c>
      <c r="I4756">
        <v>2827</v>
      </c>
      <c r="J4756" t="s">
        <v>2513</v>
      </c>
      <c r="K4756" t="s">
        <v>397</v>
      </c>
      <c r="L4756" t="s">
        <v>47</v>
      </c>
      <c r="M4756" t="s">
        <v>199</v>
      </c>
      <c r="N4756" t="s">
        <v>200</v>
      </c>
      <c r="O4756">
        <v>2</v>
      </c>
      <c r="P4756">
        <v>6.99</v>
      </c>
      <c r="Q4756">
        <v>13.98</v>
      </c>
    </row>
    <row r="4757" spans="1:17" x14ac:dyDescent="0.25">
      <c r="A4757">
        <v>1104840</v>
      </c>
      <c r="B4757">
        <v>900016415</v>
      </c>
      <c r="C4757" t="s">
        <v>2495</v>
      </c>
      <c r="D4757" t="s">
        <v>714</v>
      </c>
      <c r="E4757" t="s">
        <v>393</v>
      </c>
      <c r="F4757" s="5">
        <v>43780</v>
      </c>
      <c r="G4757" t="s">
        <v>36</v>
      </c>
      <c r="H4757" t="s">
        <v>37</v>
      </c>
      <c r="I4757">
        <v>3013</v>
      </c>
      <c r="J4757" t="s">
        <v>2504</v>
      </c>
      <c r="K4757" t="s">
        <v>397</v>
      </c>
      <c r="L4757" t="s">
        <v>29</v>
      </c>
      <c r="M4757" t="s">
        <v>121</v>
      </c>
      <c r="N4757" t="s">
        <v>122</v>
      </c>
      <c r="O4757">
        <v>11</v>
      </c>
      <c r="P4757">
        <v>35</v>
      </c>
      <c r="Q4757">
        <v>385</v>
      </c>
    </row>
    <row r="4758" spans="1:17" x14ac:dyDescent="0.25">
      <c r="A4758">
        <v>1104883</v>
      </c>
      <c r="B4758">
        <v>900016415</v>
      </c>
      <c r="C4758" t="s">
        <v>2495</v>
      </c>
      <c r="D4758" t="s">
        <v>714</v>
      </c>
      <c r="E4758" t="s">
        <v>393</v>
      </c>
      <c r="F4758" s="5">
        <v>43785</v>
      </c>
      <c r="G4758" t="s">
        <v>20</v>
      </c>
      <c r="H4758" t="s">
        <v>21</v>
      </c>
      <c r="I4758">
        <v>4105</v>
      </c>
      <c r="J4758" t="s">
        <v>2514</v>
      </c>
      <c r="K4758" t="s">
        <v>411</v>
      </c>
      <c r="L4758" t="s">
        <v>24</v>
      </c>
      <c r="M4758" t="s">
        <v>249</v>
      </c>
      <c r="N4758" t="s">
        <v>250</v>
      </c>
      <c r="O4758">
        <v>3</v>
      </c>
      <c r="P4758">
        <v>114</v>
      </c>
      <c r="Q4758">
        <v>342</v>
      </c>
    </row>
    <row r="4759" spans="1:17" x14ac:dyDescent="0.25">
      <c r="A4759">
        <v>1104949</v>
      </c>
      <c r="B4759">
        <v>900016415</v>
      </c>
      <c r="C4759" t="s">
        <v>2495</v>
      </c>
      <c r="D4759" t="s">
        <v>714</v>
      </c>
      <c r="E4759" t="s">
        <v>393</v>
      </c>
      <c r="F4759" s="5">
        <v>43795</v>
      </c>
      <c r="G4759" t="s">
        <v>20</v>
      </c>
      <c r="H4759" t="s">
        <v>21</v>
      </c>
      <c r="I4759">
        <v>3513</v>
      </c>
      <c r="J4759" t="s">
        <v>2497</v>
      </c>
      <c r="K4759" t="s">
        <v>411</v>
      </c>
      <c r="L4759" t="s">
        <v>47</v>
      </c>
      <c r="M4759" t="s">
        <v>191</v>
      </c>
      <c r="N4759" t="s">
        <v>192</v>
      </c>
      <c r="O4759">
        <v>4</v>
      </c>
      <c r="P4759">
        <v>9.99</v>
      </c>
      <c r="Q4759">
        <v>39.96</v>
      </c>
    </row>
    <row r="4760" spans="1:17" x14ac:dyDescent="0.25">
      <c r="A4760">
        <v>1105061</v>
      </c>
      <c r="B4760">
        <v>900016415</v>
      </c>
      <c r="C4760" t="s">
        <v>2495</v>
      </c>
      <c r="D4760" t="s">
        <v>714</v>
      </c>
      <c r="E4760" t="s">
        <v>393</v>
      </c>
      <c r="F4760" s="5">
        <v>43811</v>
      </c>
      <c r="G4760" t="s">
        <v>20</v>
      </c>
      <c r="H4760" t="s">
        <v>21</v>
      </c>
      <c r="I4760">
        <v>1673</v>
      </c>
      <c r="J4760" t="s">
        <v>2508</v>
      </c>
      <c r="K4760" t="s">
        <v>397</v>
      </c>
      <c r="L4760" t="s">
        <v>24</v>
      </c>
      <c r="M4760" t="s">
        <v>152</v>
      </c>
      <c r="N4760" t="s">
        <v>153</v>
      </c>
      <c r="O4760">
        <v>4</v>
      </c>
      <c r="P4760">
        <v>234</v>
      </c>
      <c r="Q4760">
        <v>936</v>
      </c>
    </row>
    <row r="4761" spans="1:17" x14ac:dyDescent="0.25">
      <c r="A4761">
        <v>1105127</v>
      </c>
      <c r="B4761">
        <v>900016415</v>
      </c>
      <c r="C4761" t="s">
        <v>2495</v>
      </c>
      <c r="D4761" t="s">
        <v>714</v>
      </c>
      <c r="E4761" t="s">
        <v>393</v>
      </c>
      <c r="F4761" s="5">
        <v>43822</v>
      </c>
      <c r="G4761" t="s">
        <v>20</v>
      </c>
      <c r="H4761" t="s">
        <v>21</v>
      </c>
      <c r="I4761">
        <v>1802</v>
      </c>
      <c r="J4761" t="s">
        <v>2511</v>
      </c>
      <c r="K4761" t="s">
        <v>407</v>
      </c>
      <c r="L4761" t="s">
        <v>29</v>
      </c>
      <c r="M4761" t="s">
        <v>211</v>
      </c>
      <c r="N4761" t="s">
        <v>212</v>
      </c>
      <c r="O4761">
        <v>2</v>
      </c>
      <c r="P4761">
        <v>75</v>
      </c>
      <c r="Q4761">
        <v>150</v>
      </c>
    </row>
    <row r="4762" spans="1:17" x14ac:dyDescent="0.25">
      <c r="A4762">
        <v>1105179</v>
      </c>
      <c r="B4762">
        <v>900016415</v>
      </c>
      <c r="C4762" t="s">
        <v>2495</v>
      </c>
      <c r="D4762" t="s">
        <v>714</v>
      </c>
      <c r="E4762" t="s">
        <v>393</v>
      </c>
      <c r="F4762" s="5">
        <v>43830</v>
      </c>
      <c r="G4762" t="s">
        <v>20</v>
      </c>
      <c r="H4762" t="s">
        <v>21</v>
      </c>
      <c r="I4762">
        <v>1866</v>
      </c>
      <c r="J4762" t="s">
        <v>2506</v>
      </c>
      <c r="K4762" t="s">
        <v>397</v>
      </c>
      <c r="L4762" t="s">
        <v>24</v>
      </c>
      <c r="M4762" t="s">
        <v>176</v>
      </c>
      <c r="N4762" t="s">
        <v>177</v>
      </c>
      <c r="O4762">
        <v>4</v>
      </c>
      <c r="P4762">
        <v>24.5</v>
      </c>
      <c r="Q4762">
        <v>98</v>
      </c>
    </row>
    <row r="4763" spans="1:17" x14ac:dyDescent="0.25">
      <c r="A4763">
        <v>1105273</v>
      </c>
      <c r="B4763">
        <v>900016415</v>
      </c>
      <c r="C4763" t="s">
        <v>2495</v>
      </c>
      <c r="D4763" t="s">
        <v>714</v>
      </c>
      <c r="E4763" t="s">
        <v>393</v>
      </c>
      <c r="F4763" s="5">
        <v>43843</v>
      </c>
      <c r="G4763" t="s">
        <v>20</v>
      </c>
      <c r="H4763" t="s">
        <v>21</v>
      </c>
      <c r="I4763">
        <v>1151</v>
      </c>
      <c r="J4763" t="s">
        <v>2515</v>
      </c>
      <c r="K4763" t="s">
        <v>407</v>
      </c>
      <c r="L4763" t="s">
        <v>29</v>
      </c>
      <c r="M4763" t="s">
        <v>231</v>
      </c>
      <c r="N4763" t="s">
        <v>232</v>
      </c>
      <c r="O4763">
        <v>2</v>
      </c>
      <c r="P4763">
        <v>75</v>
      </c>
      <c r="Q4763">
        <v>150</v>
      </c>
    </row>
    <row r="4764" spans="1:17" x14ac:dyDescent="0.25">
      <c r="A4764">
        <v>1105635</v>
      </c>
      <c r="B4764">
        <v>900016415</v>
      </c>
      <c r="C4764" t="s">
        <v>2495</v>
      </c>
      <c r="D4764" t="s">
        <v>714</v>
      </c>
      <c r="E4764" t="s">
        <v>393</v>
      </c>
      <c r="F4764" s="5">
        <v>43897</v>
      </c>
      <c r="G4764" t="s">
        <v>20</v>
      </c>
      <c r="H4764" t="s">
        <v>21</v>
      </c>
      <c r="I4764">
        <v>1129</v>
      </c>
      <c r="J4764" t="s">
        <v>2505</v>
      </c>
      <c r="K4764" t="s">
        <v>331</v>
      </c>
      <c r="L4764" t="s">
        <v>29</v>
      </c>
      <c r="M4764" t="s">
        <v>121</v>
      </c>
      <c r="N4764" t="s">
        <v>122</v>
      </c>
      <c r="O4764">
        <v>3</v>
      </c>
      <c r="P4764">
        <v>35</v>
      </c>
      <c r="Q4764">
        <v>105</v>
      </c>
    </row>
    <row r="4765" spans="1:17" x14ac:dyDescent="0.25">
      <c r="A4765">
        <v>1105909</v>
      </c>
      <c r="B4765">
        <v>900016415</v>
      </c>
      <c r="C4765" t="s">
        <v>2495</v>
      </c>
      <c r="D4765" t="s">
        <v>714</v>
      </c>
      <c r="E4765" t="s">
        <v>393</v>
      </c>
      <c r="F4765" s="5">
        <v>43936</v>
      </c>
      <c r="G4765" t="s">
        <v>20</v>
      </c>
      <c r="H4765" t="s">
        <v>21</v>
      </c>
      <c r="I4765">
        <v>2692</v>
      </c>
      <c r="J4765" t="s">
        <v>2509</v>
      </c>
      <c r="K4765" t="s">
        <v>395</v>
      </c>
      <c r="L4765" t="s">
        <v>29</v>
      </c>
      <c r="M4765" t="s">
        <v>165</v>
      </c>
      <c r="N4765" t="s">
        <v>166</v>
      </c>
      <c r="O4765">
        <v>1</v>
      </c>
      <c r="P4765">
        <v>115</v>
      </c>
      <c r="Q4765">
        <v>115</v>
      </c>
    </row>
    <row r="4766" spans="1:17" x14ac:dyDescent="0.25">
      <c r="A4766">
        <v>1106063</v>
      </c>
      <c r="B4766">
        <v>900016415</v>
      </c>
      <c r="C4766" t="s">
        <v>2495</v>
      </c>
      <c r="D4766" t="s">
        <v>714</v>
      </c>
      <c r="E4766" t="s">
        <v>393</v>
      </c>
      <c r="F4766" s="5">
        <v>43961</v>
      </c>
      <c r="G4766" t="s">
        <v>20</v>
      </c>
      <c r="H4766" t="s">
        <v>21</v>
      </c>
      <c r="I4766">
        <v>2364</v>
      </c>
      <c r="J4766" t="s">
        <v>2516</v>
      </c>
      <c r="K4766" t="s">
        <v>397</v>
      </c>
      <c r="L4766" t="s">
        <v>47</v>
      </c>
      <c r="M4766" t="s">
        <v>109</v>
      </c>
      <c r="N4766" t="s">
        <v>110</v>
      </c>
      <c r="O4766">
        <v>1</v>
      </c>
      <c r="P4766">
        <v>5.99</v>
      </c>
      <c r="Q4766">
        <v>5.99</v>
      </c>
    </row>
    <row r="4767" spans="1:17" x14ac:dyDescent="0.25">
      <c r="A4767">
        <v>1106185</v>
      </c>
      <c r="B4767">
        <v>900016415</v>
      </c>
      <c r="C4767" t="s">
        <v>2495</v>
      </c>
      <c r="D4767" t="s">
        <v>714</v>
      </c>
      <c r="E4767" t="s">
        <v>393</v>
      </c>
      <c r="F4767" s="5">
        <v>43976</v>
      </c>
      <c r="G4767" t="s">
        <v>20</v>
      </c>
      <c r="H4767" t="s">
        <v>37</v>
      </c>
      <c r="I4767">
        <v>2399</v>
      </c>
      <c r="J4767" t="s">
        <v>2517</v>
      </c>
      <c r="K4767" t="s">
        <v>407</v>
      </c>
      <c r="L4767" t="s">
        <v>24</v>
      </c>
      <c r="M4767" t="s">
        <v>71</v>
      </c>
      <c r="N4767" t="s">
        <v>72</v>
      </c>
      <c r="O4767">
        <v>4</v>
      </c>
      <c r="P4767">
        <v>123</v>
      </c>
      <c r="Q4767">
        <v>492</v>
      </c>
    </row>
    <row r="4768" spans="1:17" x14ac:dyDescent="0.25">
      <c r="A4768">
        <v>1106201</v>
      </c>
      <c r="B4768">
        <v>900016415</v>
      </c>
      <c r="C4768" t="s">
        <v>2495</v>
      </c>
      <c r="D4768" t="s">
        <v>714</v>
      </c>
      <c r="E4768" t="s">
        <v>393</v>
      </c>
      <c r="F4768" s="5">
        <v>43979</v>
      </c>
      <c r="G4768" t="s">
        <v>20</v>
      </c>
      <c r="H4768" t="s">
        <v>21</v>
      </c>
      <c r="I4768">
        <v>3909</v>
      </c>
      <c r="J4768" t="s">
        <v>2510</v>
      </c>
      <c r="K4768" t="s">
        <v>397</v>
      </c>
      <c r="L4768" t="s">
        <v>24</v>
      </c>
      <c r="M4768" t="s">
        <v>156</v>
      </c>
      <c r="N4768" t="s">
        <v>157</v>
      </c>
      <c r="O4768">
        <v>4</v>
      </c>
      <c r="P4768">
        <v>114</v>
      </c>
      <c r="Q4768">
        <v>456</v>
      </c>
    </row>
    <row r="4769" spans="1:17" x14ac:dyDescent="0.25">
      <c r="A4769">
        <v>1106261</v>
      </c>
      <c r="B4769">
        <v>900016415</v>
      </c>
      <c r="C4769" t="s">
        <v>2495</v>
      </c>
      <c r="D4769" t="s">
        <v>714</v>
      </c>
      <c r="E4769" t="s">
        <v>393</v>
      </c>
      <c r="F4769" s="5">
        <v>43987</v>
      </c>
      <c r="G4769" t="s">
        <v>20</v>
      </c>
      <c r="H4769" t="s">
        <v>21</v>
      </c>
      <c r="I4769">
        <v>3346</v>
      </c>
      <c r="J4769" t="s">
        <v>2501</v>
      </c>
      <c r="K4769" t="s">
        <v>411</v>
      </c>
      <c r="L4769" t="s">
        <v>47</v>
      </c>
      <c r="M4769" t="s">
        <v>147</v>
      </c>
      <c r="N4769" t="s">
        <v>148</v>
      </c>
      <c r="O4769">
        <v>4</v>
      </c>
      <c r="P4769">
        <v>8.5</v>
      </c>
      <c r="Q4769">
        <v>34</v>
      </c>
    </row>
    <row r="4770" spans="1:17" x14ac:dyDescent="0.25">
      <c r="A4770">
        <v>1106278</v>
      </c>
      <c r="B4770">
        <v>900016415</v>
      </c>
      <c r="C4770" t="s">
        <v>2495</v>
      </c>
      <c r="D4770" t="s">
        <v>714</v>
      </c>
      <c r="E4770" t="s">
        <v>393</v>
      </c>
      <c r="F4770" s="5">
        <v>43989</v>
      </c>
      <c r="G4770" t="s">
        <v>20</v>
      </c>
      <c r="H4770" t="s">
        <v>21</v>
      </c>
      <c r="I4770">
        <v>2287</v>
      </c>
      <c r="J4770" t="s">
        <v>2518</v>
      </c>
      <c r="K4770" t="s">
        <v>407</v>
      </c>
      <c r="L4770" t="s">
        <v>24</v>
      </c>
      <c r="M4770" t="s">
        <v>185</v>
      </c>
      <c r="N4770" t="s">
        <v>186</v>
      </c>
      <c r="O4770">
        <v>4</v>
      </c>
      <c r="P4770">
        <v>234</v>
      </c>
      <c r="Q4770">
        <v>936</v>
      </c>
    </row>
    <row r="4771" spans="1:17" x14ac:dyDescent="0.25">
      <c r="A4771">
        <v>1106286</v>
      </c>
      <c r="B4771">
        <v>900016415</v>
      </c>
      <c r="C4771" t="s">
        <v>2495</v>
      </c>
      <c r="D4771" t="s">
        <v>714</v>
      </c>
      <c r="E4771" t="s">
        <v>393</v>
      </c>
      <c r="F4771" s="5">
        <v>43990</v>
      </c>
      <c r="G4771" t="s">
        <v>20</v>
      </c>
      <c r="H4771" t="s">
        <v>21</v>
      </c>
      <c r="I4771">
        <v>4105</v>
      </c>
      <c r="J4771" t="s">
        <v>2514</v>
      </c>
      <c r="K4771" t="s">
        <v>411</v>
      </c>
      <c r="L4771" t="s">
        <v>24</v>
      </c>
      <c r="M4771" t="s">
        <v>245</v>
      </c>
      <c r="N4771" t="s">
        <v>246</v>
      </c>
      <c r="O4771">
        <v>3</v>
      </c>
      <c r="P4771">
        <v>26</v>
      </c>
      <c r="Q4771">
        <v>78</v>
      </c>
    </row>
    <row r="4772" spans="1:17" x14ac:dyDescent="0.25">
      <c r="A4772">
        <v>1106324</v>
      </c>
      <c r="B4772">
        <v>900016415</v>
      </c>
      <c r="C4772" t="s">
        <v>2495</v>
      </c>
      <c r="D4772" t="s">
        <v>714</v>
      </c>
      <c r="E4772" t="s">
        <v>393</v>
      </c>
      <c r="F4772" s="5">
        <v>43994</v>
      </c>
      <c r="G4772" t="s">
        <v>20</v>
      </c>
      <c r="H4772" t="s">
        <v>21</v>
      </c>
      <c r="I4772">
        <v>1270</v>
      </c>
      <c r="J4772" t="s">
        <v>2507</v>
      </c>
      <c r="K4772" t="s">
        <v>397</v>
      </c>
      <c r="L4772" t="s">
        <v>24</v>
      </c>
      <c r="M4772" t="s">
        <v>43</v>
      </c>
      <c r="N4772" t="s">
        <v>44</v>
      </c>
      <c r="O4772">
        <v>4</v>
      </c>
      <c r="P4772">
        <v>234</v>
      </c>
      <c r="Q4772">
        <v>936</v>
      </c>
    </row>
    <row r="4773" spans="1:17" x14ac:dyDescent="0.25">
      <c r="A4773">
        <v>1106336</v>
      </c>
      <c r="B4773">
        <v>900016415</v>
      </c>
      <c r="C4773" t="s">
        <v>2495</v>
      </c>
      <c r="D4773" t="s">
        <v>714</v>
      </c>
      <c r="E4773" t="s">
        <v>393</v>
      </c>
      <c r="F4773" s="5">
        <v>43996</v>
      </c>
      <c r="G4773" t="s">
        <v>20</v>
      </c>
      <c r="H4773" t="s">
        <v>21</v>
      </c>
      <c r="I4773">
        <v>1270</v>
      </c>
      <c r="J4773" t="s">
        <v>2507</v>
      </c>
      <c r="K4773" t="s">
        <v>397</v>
      </c>
      <c r="L4773" t="s">
        <v>24</v>
      </c>
      <c r="M4773" t="s">
        <v>276</v>
      </c>
      <c r="N4773" t="s">
        <v>277</v>
      </c>
      <c r="O4773">
        <v>4</v>
      </c>
      <c r="P4773">
        <v>17.5</v>
      </c>
      <c r="Q4773">
        <v>70</v>
      </c>
    </row>
    <row r="4774" spans="1:17" x14ac:dyDescent="0.25">
      <c r="A4774">
        <v>1106383</v>
      </c>
      <c r="B4774">
        <v>900016415</v>
      </c>
      <c r="C4774" t="s">
        <v>2495</v>
      </c>
      <c r="D4774" t="s">
        <v>714</v>
      </c>
      <c r="E4774" t="s">
        <v>393</v>
      </c>
      <c r="F4774" s="5">
        <v>44005</v>
      </c>
      <c r="G4774" t="s">
        <v>20</v>
      </c>
      <c r="H4774" t="s">
        <v>21</v>
      </c>
      <c r="I4774">
        <v>2827</v>
      </c>
      <c r="J4774" t="s">
        <v>2513</v>
      </c>
      <c r="K4774" t="s">
        <v>397</v>
      </c>
      <c r="L4774" t="s">
        <v>24</v>
      </c>
      <c r="M4774" t="s">
        <v>220</v>
      </c>
      <c r="N4774" t="s">
        <v>221</v>
      </c>
      <c r="O4774">
        <v>4</v>
      </c>
      <c r="P4774">
        <v>24.5</v>
      </c>
      <c r="Q4774">
        <v>98</v>
      </c>
    </row>
    <row r="4775" spans="1:17" x14ac:dyDescent="0.25">
      <c r="A4775">
        <v>1106531</v>
      </c>
      <c r="B4775">
        <v>900016415</v>
      </c>
      <c r="C4775" t="s">
        <v>2495</v>
      </c>
      <c r="D4775" t="s">
        <v>714</v>
      </c>
      <c r="E4775" t="s">
        <v>393</v>
      </c>
      <c r="F4775" s="5">
        <v>44022</v>
      </c>
      <c r="G4775" t="s">
        <v>20</v>
      </c>
      <c r="H4775" t="s">
        <v>21</v>
      </c>
      <c r="I4775">
        <v>1237</v>
      </c>
      <c r="J4775" t="s">
        <v>2519</v>
      </c>
      <c r="K4775" t="s">
        <v>397</v>
      </c>
      <c r="L4775" t="s">
        <v>24</v>
      </c>
      <c r="M4775" t="s">
        <v>115</v>
      </c>
      <c r="N4775" t="s">
        <v>116</v>
      </c>
      <c r="O4775">
        <v>1</v>
      </c>
      <c r="P4775">
        <v>123</v>
      </c>
      <c r="Q4775">
        <v>123</v>
      </c>
    </row>
    <row r="4776" spans="1:17" x14ac:dyDescent="0.25">
      <c r="A4776">
        <v>1106555</v>
      </c>
      <c r="B4776">
        <v>900016415</v>
      </c>
      <c r="C4776" t="s">
        <v>2495</v>
      </c>
      <c r="D4776" t="s">
        <v>714</v>
      </c>
      <c r="E4776" t="s">
        <v>393</v>
      </c>
      <c r="F4776" s="5">
        <v>44025</v>
      </c>
      <c r="G4776" t="s">
        <v>20</v>
      </c>
      <c r="H4776" t="s">
        <v>21</v>
      </c>
      <c r="I4776">
        <v>2132</v>
      </c>
      <c r="J4776" t="s">
        <v>2499</v>
      </c>
      <c r="K4776" t="s">
        <v>397</v>
      </c>
      <c r="L4776" t="s">
        <v>24</v>
      </c>
      <c r="M4776" t="s">
        <v>135</v>
      </c>
      <c r="N4776" t="s">
        <v>136</v>
      </c>
      <c r="O4776">
        <v>4</v>
      </c>
      <c r="P4776">
        <v>45</v>
      </c>
      <c r="Q4776">
        <v>180</v>
      </c>
    </row>
    <row r="4777" spans="1:17" x14ac:dyDescent="0.25">
      <c r="A4777">
        <v>1106589</v>
      </c>
      <c r="B4777">
        <v>900016415</v>
      </c>
      <c r="C4777" t="s">
        <v>2495</v>
      </c>
      <c r="D4777" t="s">
        <v>714</v>
      </c>
      <c r="E4777" t="s">
        <v>393</v>
      </c>
      <c r="F4777" s="5">
        <v>44029</v>
      </c>
      <c r="G4777" t="s">
        <v>20</v>
      </c>
      <c r="H4777" t="s">
        <v>21</v>
      </c>
      <c r="I4777">
        <v>3513</v>
      </c>
      <c r="J4777" t="s">
        <v>2497</v>
      </c>
      <c r="K4777" t="s">
        <v>411</v>
      </c>
      <c r="L4777" t="s">
        <v>24</v>
      </c>
      <c r="M4777" t="s">
        <v>185</v>
      </c>
      <c r="N4777" t="s">
        <v>186</v>
      </c>
      <c r="O4777">
        <v>2</v>
      </c>
      <c r="P4777">
        <v>234</v>
      </c>
      <c r="Q4777">
        <v>468</v>
      </c>
    </row>
    <row r="4778" spans="1:17" x14ac:dyDescent="0.25">
      <c r="A4778">
        <v>1106914</v>
      </c>
      <c r="B4778">
        <v>900016415</v>
      </c>
      <c r="C4778" t="s">
        <v>2495</v>
      </c>
      <c r="D4778" t="s">
        <v>714</v>
      </c>
      <c r="E4778" t="s">
        <v>393</v>
      </c>
      <c r="F4778" s="5">
        <v>44073</v>
      </c>
      <c r="G4778" t="s">
        <v>20</v>
      </c>
      <c r="H4778" t="s">
        <v>21</v>
      </c>
      <c r="I4778">
        <v>1151</v>
      </c>
      <c r="J4778" t="s">
        <v>2515</v>
      </c>
      <c r="K4778" t="s">
        <v>407</v>
      </c>
      <c r="L4778" t="s">
        <v>47</v>
      </c>
      <c r="M4778" t="s">
        <v>131</v>
      </c>
      <c r="N4778" t="s">
        <v>132</v>
      </c>
      <c r="O4778">
        <v>2</v>
      </c>
      <c r="P4778">
        <v>9.99</v>
      </c>
      <c r="Q4778">
        <v>19.98</v>
      </c>
    </row>
    <row r="4779" spans="1:17" x14ac:dyDescent="0.25">
      <c r="A4779">
        <v>1107017</v>
      </c>
      <c r="B4779">
        <v>900016415</v>
      </c>
      <c r="C4779" t="s">
        <v>2495</v>
      </c>
      <c r="D4779" t="s">
        <v>714</v>
      </c>
      <c r="E4779" t="s">
        <v>393</v>
      </c>
      <c r="F4779" s="5">
        <v>44089</v>
      </c>
      <c r="G4779" t="s">
        <v>20</v>
      </c>
      <c r="H4779" t="s">
        <v>21</v>
      </c>
      <c r="I4779">
        <v>3909</v>
      </c>
      <c r="J4779" t="s">
        <v>2510</v>
      </c>
      <c r="K4779" t="s">
        <v>397</v>
      </c>
      <c r="L4779" t="s">
        <v>47</v>
      </c>
      <c r="M4779" t="s">
        <v>59</v>
      </c>
      <c r="N4779" t="s">
        <v>60</v>
      </c>
      <c r="O4779">
        <v>1</v>
      </c>
      <c r="P4779">
        <v>9.99</v>
      </c>
      <c r="Q4779">
        <v>9.99</v>
      </c>
    </row>
    <row r="4780" spans="1:17" x14ac:dyDescent="0.25">
      <c r="A4780">
        <v>1107146</v>
      </c>
      <c r="B4780">
        <v>900016415</v>
      </c>
      <c r="C4780" t="s">
        <v>2495</v>
      </c>
      <c r="D4780" t="s">
        <v>714</v>
      </c>
      <c r="E4780" t="s">
        <v>393</v>
      </c>
      <c r="F4780" s="5">
        <v>44108</v>
      </c>
      <c r="G4780" t="s">
        <v>36</v>
      </c>
      <c r="H4780" t="s">
        <v>37</v>
      </c>
      <c r="I4780">
        <v>2263</v>
      </c>
      <c r="J4780" t="s">
        <v>2502</v>
      </c>
      <c r="K4780" t="s">
        <v>397</v>
      </c>
      <c r="L4780" t="s">
        <v>24</v>
      </c>
      <c r="M4780" t="s">
        <v>43</v>
      </c>
      <c r="N4780" t="s">
        <v>44</v>
      </c>
      <c r="O4780">
        <v>9</v>
      </c>
      <c r="P4780">
        <v>234</v>
      </c>
      <c r="Q4780">
        <v>2106</v>
      </c>
    </row>
    <row r="4781" spans="1:17" x14ac:dyDescent="0.25">
      <c r="A4781">
        <v>1107226</v>
      </c>
      <c r="B4781">
        <v>900016415</v>
      </c>
      <c r="C4781" t="s">
        <v>2495</v>
      </c>
      <c r="D4781" t="s">
        <v>714</v>
      </c>
      <c r="E4781" t="s">
        <v>393</v>
      </c>
      <c r="F4781" s="5">
        <v>44118</v>
      </c>
      <c r="G4781" t="s">
        <v>20</v>
      </c>
      <c r="H4781" t="s">
        <v>37</v>
      </c>
      <c r="I4781">
        <v>2399</v>
      </c>
      <c r="J4781" t="s">
        <v>2517</v>
      </c>
      <c r="K4781" t="s">
        <v>407</v>
      </c>
      <c r="L4781" t="s">
        <v>24</v>
      </c>
      <c r="M4781" t="s">
        <v>179</v>
      </c>
      <c r="N4781" t="s">
        <v>180</v>
      </c>
      <c r="O4781">
        <v>2</v>
      </c>
      <c r="P4781">
        <v>26</v>
      </c>
      <c r="Q4781">
        <v>52</v>
      </c>
    </row>
    <row r="4782" spans="1:17" x14ac:dyDescent="0.25">
      <c r="A4782">
        <v>1107244</v>
      </c>
      <c r="B4782">
        <v>900016415</v>
      </c>
      <c r="C4782" t="s">
        <v>2495</v>
      </c>
      <c r="D4782" t="s">
        <v>714</v>
      </c>
      <c r="E4782" t="s">
        <v>393</v>
      </c>
      <c r="F4782" s="5">
        <v>44122</v>
      </c>
      <c r="G4782" t="s">
        <v>20</v>
      </c>
      <c r="H4782" t="s">
        <v>21</v>
      </c>
      <c r="I4782">
        <v>1431</v>
      </c>
      <c r="J4782" t="s">
        <v>2512</v>
      </c>
      <c r="K4782" t="s">
        <v>395</v>
      </c>
      <c r="L4782" t="s">
        <v>47</v>
      </c>
      <c r="M4782" t="s">
        <v>264</v>
      </c>
      <c r="N4782" t="s">
        <v>265</v>
      </c>
      <c r="O4782">
        <v>2</v>
      </c>
      <c r="P4782">
        <v>7.45</v>
      </c>
      <c r="Q4782">
        <v>14.9</v>
      </c>
    </row>
    <row r="4783" spans="1:17" x14ac:dyDescent="0.25">
      <c r="A4783">
        <v>1107287</v>
      </c>
      <c r="B4783">
        <v>900016415</v>
      </c>
      <c r="C4783" t="s">
        <v>2495</v>
      </c>
      <c r="D4783" t="s">
        <v>714</v>
      </c>
      <c r="E4783" t="s">
        <v>393</v>
      </c>
      <c r="F4783" s="5">
        <v>44127</v>
      </c>
      <c r="G4783" t="s">
        <v>20</v>
      </c>
      <c r="H4783" t="s">
        <v>21</v>
      </c>
      <c r="I4783">
        <v>2842</v>
      </c>
      <c r="J4783" t="s">
        <v>2500</v>
      </c>
      <c r="K4783" t="s">
        <v>397</v>
      </c>
      <c r="L4783" t="s">
        <v>24</v>
      </c>
      <c r="M4783" t="s">
        <v>43</v>
      </c>
      <c r="N4783" t="s">
        <v>44</v>
      </c>
      <c r="O4783">
        <v>2</v>
      </c>
      <c r="P4783">
        <v>234</v>
      </c>
      <c r="Q4783">
        <v>468</v>
      </c>
    </row>
    <row r="4784" spans="1:17" x14ac:dyDescent="0.25">
      <c r="A4784">
        <v>1107321</v>
      </c>
      <c r="B4784">
        <v>900016415</v>
      </c>
      <c r="C4784" t="s">
        <v>2495</v>
      </c>
      <c r="D4784" t="s">
        <v>714</v>
      </c>
      <c r="E4784" t="s">
        <v>393</v>
      </c>
      <c r="F4784" s="5">
        <v>44133</v>
      </c>
      <c r="G4784" t="s">
        <v>36</v>
      </c>
      <c r="H4784" t="s">
        <v>37</v>
      </c>
      <c r="I4784">
        <v>3013</v>
      </c>
      <c r="J4784" t="s">
        <v>2504</v>
      </c>
      <c r="K4784" t="s">
        <v>397</v>
      </c>
      <c r="L4784" t="s">
        <v>24</v>
      </c>
      <c r="M4784" t="s">
        <v>43</v>
      </c>
      <c r="N4784" t="s">
        <v>44</v>
      </c>
      <c r="O4784">
        <v>2</v>
      </c>
      <c r="P4784">
        <v>234</v>
      </c>
      <c r="Q4784">
        <v>468</v>
      </c>
    </row>
    <row r="4785" spans="1:17" x14ac:dyDescent="0.25">
      <c r="A4785">
        <v>1107338</v>
      </c>
      <c r="B4785">
        <v>900016415</v>
      </c>
      <c r="C4785" t="s">
        <v>2495</v>
      </c>
      <c r="D4785" t="s">
        <v>714</v>
      </c>
      <c r="E4785" t="s">
        <v>393</v>
      </c>
      <c r="F4785" s="5">
        <v>44136</v>
      </c>
      <c r="G4785" t="s">
        <v>20</v>
      </c>
      <c r="H4785" t="s">
        <v>21</v>
      </c>
      <c r="I4785">
        <v>2398</v>
      </c>
      <c r="J4785" t="s">
        <v>2503</v>
      </c>
      <c r="K4785" t="s">
        <v>395</v>
      </c>
      <c r="L4785" t="s">
        <v>47</v>
      </c>
      <c r="M4785" t="s">
        <v>112</v>
      </c>
      <c r="N4785" t="s">
        <v>113</v>
      </c>
      <c r="O4785">
        <v>4</v>
      </c>
      <c r="P4785">
        <v>14.5</v>
      </c>
      <c r="Q4785">
        <v>58</v>
      </c>
    </row>
    <row r="4786" spans="1:17" x14ac:dyDescent="0.25">
      <c r="A4786">
        <v>1107594</v>
      </c>
      <c r="B4786">
        <v>900016415</v>
      </c>
      <c r="C4786" t="s">
        <v>2495</v>
      </c>
      <c r="D4786" t="s">
        <v>714</v>
      </c>
      <c r="E4786" t="s">
        <v>393</v>
      </c>
      <c r="F4786" s="5">
        <v>44170</v>
      </c>
      <c r="G4786" t="s">
        <v>20</v>
      </c>
      <c r="H4786" t="s">
        <v>37</v>
      </c>
      <c r="I4786">
        <v>2399</v>
      </c>
      <c r="J4786" t="s">
        <v>2517</v>
      </c>
      <c r="K4786" t="s">
        <v>407</v>
      </c>
      <c r="L4786" t="s">
        <v>24</v>
      </c>
      <c r="M4786" t="s">
        <v>156</v>
      </c>
      <c r="N4786" t="s">
        <v>157</v>
      </c>
      <c r="O4786">
        <v>3</v>
      </c>
      <c r="P4786">
        <v>114</v>
      </c>
      <c r="Q4786">
        <v>342</v>
      </c>
    </row>
    <row r="4787" spans="1:17" x14ac:dyDescent="0.25">
      <c r="A4787">
        <v>1107771</v>
      </c>
      <c r="B4787">
        <v>900016415</v>
      </c>
      <c r="C4787" t="s">
        <v>2495</v>
      </c>
      <c r="D4787" t="s">
        <v>714</v>
      </c>
      <c r="E4787" t="s">
        <v>393</v>
      </c>
      <c r="F4787" s="5">
        <v>44193</v>
      </c>
      <c r="G4787" t="s">
        <v>20</v>
      </c>
      <c r="H4787" t="s">
        <v>21</v>
      </c>
      <c r="I4787">
        <v>2398</v>
      </c>
      <c r="J4787" t="s">
        <v>2503</v>
      </c>
      <c r="K4787" t="s">
        <v>395</v>
      </c>
      <c r="L4787" t="s">
        <v>24</v>
      </c>
      <c r="M4787" t="s">
        <v>152</v>
      </c>
      <c r="N4787" t="s">
        <v>153</v>
      </c>
      <c r="O4787">
        <v>1</v>
      </c>
      <c r="P4787">
        <v>234</v>
      </c>
      <c r="Q4787">
        <v>234</v>
      </c>
    </row>
    <row r="4788" spans="1:17" x14ac:dyDescent="0.25">
      <c r="A4788">
        <v>1107797</v>
      </c>
      <c r="B4788">
        <v>900016415</v>
      </c>
      <c r="C4788" t="s">
        <v>2495</v>
      </c>
      <c r="D4788" t="s">
        <v>714</v>
      </c>
      <c r="E4788" t="s">
        <v>393</v>
      </c>
      <c r="F4788" s="5">
        <v>44197</v>
      </c>
      <c r="G4788" t="s">
        <v>20</v>
      </c>
      <c r="H4788" t="s">
        <v>21</v>
      </c>
      <c r="I4788">
        <v>1673</v>
      </c>
      <c r="J4788" t="s">
        <v>2508</v>
      </c>
      <c r="K4788" t="s">
        <v>397</v>
      </c>
      <c r="L4788" t="s">
        <v>29</v>
      </c>
      <c r="M4788" t="s">
        <v>102</v>
      </c>
      <c r="N4788" t="s">
        <v>103</v>
      </c>
      <c r="O4788">
        <v>3</v>
      </c>
      <c r="P4788">
        <v>70</v>
      </c>
      <c r="Q4788">
        <v>210</v>
      </c>
    </row>
    <row r="4789" spans="1:17" x14ac:dyDescent="0.25">
      <c r="A4789">
        <v>1107869</v>
      </c>
      <c r="B4789">
        <v>900016415</v>
      </c>
      <c r="C4789" t="s">
        <v>2495</v>
      </c>
      <c r="D4789" t="s">
        <v>714</v>
      </c>
      <c r="E4789" t="s">
        <v>393</v>
      </c>
      <c r="F4789" s="5">
        <v>44209</v>
      </c>
      <c r="G4789" t="s">
        <v>20</v>
      </c>
      <c r="H4789" t="s">
        <v>21</v>
      </c>
      <c r="I4789">
        <v>2364</v>
      </c>
      <c r="J4789" t="s">
        <v>2516</v>
      </c>
      <c r="K4789" t="s">
        <v>397</v>
      </c>
      <c r="L4789" t="s">
        <v>24</v>
      </c>
      <c r="M4789" t="s">
        <v>115</v>
      </c>
      <c r="N4789" t="s">
        <v>116</v>
      </c>
      <c r="O4789">
        <v>3</v>
      </c>
      <c r="P4789">
        <v>123</v>
      </c>
      <c r="Q4789">
        <v>369</v>
      </c>
    </row>
    <row r="4790" spans="1:17" x14ac:dyDescent="0.25">
      <c r="A4790">
        <v>1107959</v>
      </c>
      <c r="B4790">
        <v>900016415</v>
      </c>
      <c r="C4790" t="s">
        <v>2495</v>
      </c>
      <c r="D4790" t="s">
        <v>714</v>
      </c>
      <c r="E4790" t="s">
        <v>393</v>
      </c>
      <c r="F4790" s="5">
        <v>44221</v>
      </c>
      <c r="G4790" t="s">
        <v>20</v>
      </c>
      <c r="H4790" t="s">
        <v>21</v>
      </c>
      <c r="I4790">
        <v>2951</v>
      </c>
      <c r="J4790" t="s">
        <v>2498</v>
      </c>
      <c r="K4790" t="s">
        <v>397</v>
      </c>
      <c r="L4790" t="s">
        <v>24</v>
      </c>
      <c r="M4790" t="s">
        <v>179</v>
      </c>
      <c r="N4790" t="s">
        <v>180</v>
      </c>
      <c r="O4790">
        <v>1</v>
      </c>
      <c r="P4790">
        <v>26</v>
      </c>
      <c r="Q4790">
        <v>26</v>
      </c>
    </row>
    <row r="4791" spans="1:17" x14ac:dyDescent="0.25">
      <c r="A4791">
        <v>1102949</v>
      </c>
      <c r="B4791">
        <v>900011212</v>
      </c>
      <c r="C4791" t="s">
        <v>2520</v>
      </c>
      <c r="D4791" t="s">
        <v>202</v>
      </c>
      <c r="E4791" t="s">
        <v>393</v>
      </c>
      <c r="F4791" s="5">
        <v>43507</v>
      </c>
      <c r="G4791" t="s">
        <v>20</v>
      </c>
      <c r="H4791" t="s">
        <v>21</v>
      </c>
      <c r="I4791">
        <v>2564</v>
      </c>
      <c r="J4791" t="s">
        <v>2521</v>
      </c>
      <c r="K4791" t="s">
        <v>397</v>
      </c>
      <c r="L4791" t="s">
        <v>24</v>
      </c>
      <c r="M4791" t="s">
        <v>124</v>
      </c>
      <c r="N4791" t="s">
        <v>125</v>
      </c>
      <c r="O4791">
        <v>2</v>
      </c>
      <c r="P4791">
        <v>45</v>
      </c>
      <c r="Q4791">
        <v>90</v>
      </c>
    </row>
    <row r="4792" spans="1:17" x14ac:dyDescent="0.25">
      <c r="A4792">
        <v>1103161</v>
      </c>
      <c r="B4792">
        <v>900011212</v>
      </c>
      <c r="C4792" t="s">
        <v>2520</v>
      </c>
      <c r="D4792" t="s">
        <v>202</v>
      </c>
      <c r="E4792" t="s">
        <v>393</v>
      </c>
      <c r="F4792" s="5">
        <v>43541</v>
      </c>
      <c r="G4792" t="s">
        <v>20</v>
      </c>
      <c r="H4792" t="s">
        <v>21</v>
      </c>
      <c r="I4792">
        <v>1341</v>
      </c>
      <c r="J4792" t="s">
        <v>2522</v>
      </c>
      <c r="K4792" t="s">
        <v>397</v>
      </c>
      <c r="L4792" t="s">
        <v>47</v>
      </c>
      <c r="M4792" t="s">
        <v>48</v>
      </c>
      <c r="N4792" t="s">
        <v>49</v>
      </c>
      <c r="O4792">
        <v>2</v>
      </c>
      <c r="P4792">
        <v>6.99</v>
      </c>
      <c r="Q4792">
        <v>13.98</v>
      </c>
    </row>
    <row r="4793" spans="1:17" x14ac:dyDescent="0.25">
      <c r="A4793">
        <v>1103160</v>
      </c>
      <c r="B4793">
        <v>900011212</v>
      </c>
      <c r="C4793" t="s">
        <v>2520</v>
      </c>
      <c r="D4793" t="s">
        <v>202</v>
      </c>
      <c r="E4793" t="s">
        <v>393</v>
      </c>
      <c r="F4793" s="5">
        <v>43541</v>
      </c>
      <c r="G4793" t="s">
        <v>20</v>
      </c>
      <c r="H4793" t="s">
        <v>21</v>
      </c>
      <c r="I4793">
        <v>1603</v>
      </c>
      <c r="J4793" t="s">
        <v>2523</v>
      </c>
      <c r="K4793" t="s">
        <v>407</v>
      </c>
      <c r="L4793" t="s">
        <v>47</v>
      </c>
      <c r="M4793" t="s">
        <v>118</v>
      </c>
      <c r="N4793" t="s">
        <v>119</v>
      </c>
      <c r="O4793">
        <v>3</v>
      </c>
      <c r="P4793">
        <v>14.5</v>
      </c>
      <c r="Q4793">
        <v>43.5</v>
      </c>
    </row>
    <row r="4794" spans="1:17" x14ac:dyDescent="0.25">
      <c r="A4794">
        <v>1103197</v>
      </c>
      <c r="B4794">
        <v>900011212</v>
      </c>
      <c r="C4794" t="s">
        <v>2520</v>
      </c>
      <c r="D4794" t="s">
        <v>202</v>
      </c>
      <c r="E4794" t="s">
        <v>393</v>
      </c>
      <c r="F4794" s="5">
        <v>43545</v>
      </c>
      <c r="G4794" t="s">
        <v>20</v>
      </c>
      <c r="H4794" t="s">
        <v>21</v>
      </c>
      <c r="I4794">
        <v>2975</v>
      </c>
      <c r="J4794" t="s">
        <v>2524</v>
      </c>
      <c r="K4794" t="s">
        <v>397</v>
      </c>
      <c r="L4794" t="s">
        <v>29</v>
      </c>
      <c r="M4794" t="s">
        <v>77</v>
      </c>
      <c r="N4794" t="s">
        <v>78</v>
      </c>
      <c r="O4794">
        <v>2</v>
      </c>
      <c r="P4794">
        <v>75</v>
      </c>
      <c r="Q4794">
        <v>150</v>
      </c>
    </row>
    <row r="4795" spans="1:17" x14ac:dyDescent="0.25">
      <c r="A4795">
        <v>1103366</v>
      </c>
      <c r="B4795">
        <v>900011212</v>
      </c>
      <c r="C4795" t="s">
        <v>2520</v>
      </c>
      <c r="D4795" t="s">
        <v>202</v>
      </c>
      <c r="E4795" t="s">
        <v>393</v>
      </c>
      <c r="F4795" s="5">
        <v>43568</v>
      </c>
      <c r="G4795" t="s">
        <v>20</v>
      </c>
      <c r="H4795" t="s">
        <v>21</v>
      </c>
      <c r="I4795">
        <v>3694</v>
      </c>
      <c r="J4795" t="s">
        <v>2525</v>
      </c>
      <c r="K4795" t="s">
        <v>395</v>
      </c>
      <c r="L4795" t="s">
        <v>29</v>
      </c>
      <c r="M4795" t="s">
        <v>121</v>
      </c>
      <c r="N4795" t="s">
        <v>122</v>
      </c>
      <c r="O4795">
        <v>2</v>
      </c>
      <c r="P4795">
        <v>35</v>
      </c>
      <c r="Q4795">
        <v>70</v>
      </c>
    </row>
    <row r="4796" spans="1:17" x14ac:dyDescent="0.25">
      <c r="A4796">
        <v>1103700</v>
      </c>
      <c r="B4796">
        <v>900011212</v>
      </c>
      <c r="C4796" t="s">
        <v>2520</v>
      </c>
      <c r="D4796" t="s">
        <v>202</v>
      </c>
      <c r="E4796" t="s">
        <v>393</v>
      </c>
      <c r="F4796" s="5">
        <v>43615</v>
      </c>
      <c r="G4796" t="s">
        <v>20</v>
      </c>
      <c r="H4796" t="s">
        <v>21</v>
      </c>
      <c r="I4796">
        <v>2052</v>
      </c>
      <c r="J4796" t="s">
        <v>2526</v>
      </c>
      <c r="K4796" t="s">
        <v>397</v>
      </c>
      <c r="L4796" t="s">
        <v>24</v>
      </c>
      <c r="M4796" t="s">
        <v>159</v>
      </c>
      <c r="N4796" t="s">
        <v>160</v>
      </c>
      <c r="O4796">
        <v>1</v>
      </c>
      <c r="P4796">
        <v>114</v>
      </c>
      <c r="Q4796">
        <v>114</v>
      </c>
    </row>
    <row r="4797" spans="1:17" x14ac:dyDescent="0.25">
      <c r="A4797">
        <v>1103833</v>
      </c>
      <c r="B4797">
        <v>900011212</v>
      </c>
      <c r="C4797" t="s">
        <v>2520</v>
      </c>
      <c r="D4797" t="s">
        <v>202</v>
      </c>
      <c r="E4797" t="s">
        <v>393</v>
      </c>
      <c r="F4797" s="5">
        <v>43635</v>
      </c>
      <c r="G4797" t="s">
        <v>20</v>
      </c>
      <c r="H4797" t="s">
        <v>21</v>
      </c>
      <c r="I4797">
        <v>1341</v>
      </c>
      <c r="J4797" t="s">
        <v>2522</v>
      </c>
      <c r="K4797" t="s">
        <v>397</v>
      </c>
      <c r="L4797" t="s">
        <v>47</v>
      </c>
      <c r="M4797" t="s">
        <v>191</v>
      </c>
      <c r="N4797" t="s">
        <v>192</v>
      </c>
      <c r="O4797">
        <v>3</v>
      </c>
      <c r="P4797">
        <v>9.99</v>
      </c>
      <c r="Q4797">
        <v>29.97</v>
      </c>
    </row>
    <row r="4798" spans="1:17" x14ac:dyDescent="0.25">
      <c r="A4798">
        <v>1103883</v>
      </c>
      <c r="B4798">
        <v>900011212</v>
      </c>
      <c r="C4798" t="s">
        <v>2520</v>
      </c>
      <c r="D4798" t="s">
        <v>202</v>
      </c>
      <c r="E4798" t="s">
        <v>393</v>
      </c>
      <c r="F4798" s="5">
        <v>43641</v>
      </c>
      <c r="G4798" t="s">
        <v>20</v>
      </c>
      <c r="H4798" t="s">
        <v>21</v>
      </c>
      <c r="I4798">
        <v>3424</v>
      </c>
      <c r="J4798" t="s">
        <v>2527</v>
      </c>
      <c r="K4798" t="s">
        <v>397</v>
      </c>
      <c r="L4798" t="s">
        <v>47</v>
      </c>
      <c r="M4798" t="s">
        <v>118</v>
      </c>
      <c r="N4798" t="s">
        <v>119</v>
      </c>
      <c r="O4798">
        <v>3</v>
      </c>
      <c r="P4798">
        <v>14.5</v>
      </c>
      <c r="Q4798">
        <v>43.5</v>
      </c>
    </row>
    <row r="4799" spans="1:17" x14ac:dyDescent="0.25">
      <c r="A4799">
        <v>1104024</v>
      </c>
      <c r="B4799">
        <v>900011212</v>
      </c>
      <c r="C4799" t="s">
        <v>2520</v>
      </c>
      <c r="D4799" t="s">
        <v>202</v>
      </c>
      <c r="E4799" t="s">
        <v>393</v>
      </c>
      <c r="F4799" s="5">
        <v>43660</v>
      </c>
      <c r="G4799" t="s">
        <v>20</v>
      </c>
      <c r="H4799" t="s">
        <v>37</v>
      </c>
      <c r="I4799">
        <v>3885</v>
      </c>
      <c r="J4799" t="s">
        <v>2528</v>
      </c>
      <c r="K4799" t="s">
        <v>397</v>
      </c>
      <c r="L4799" t="s">
        <v>24</v>
      </c>
      <c r="M4799" t="s">
        <v>276</v>
      </c>
      <c r="N4799" t="s">
        <v>277</v>
      </c>
      <c r="O4799">
        <v>3</v>
      </c>
      <c r="P4799">
        <v>17.5</v>
      </c>
      <c r="Q4799">
        <v>52.5</v>
      </c>
    </row>
    <row r="4800" spans="1:17" x14ac:dyDescent="0.25">
      <c r="A4800">
        <v>1104620</v>
      </c>
      <c r="B4800">
        <v>900011212</v>
      </c>
      <c r="C4800" t="s">
        <v>2520</v>
      </c>
      <c r="D4800" t="s">
        <v>202</v>
      </c>
      <c r="E4800" t="s">
        <v>393</v>
      </c>
      <c r="F4800" s="5">
        <v>43748</v>
      </c>
      <c r="G4800" t="s">
        <v>20</v>
      </c>
      <c r="H4800" t="s">
        <v>21</v>
      </c>
      <c r="I4800">
        <v>3424</v>
      </c>
      <c r="J4800" t="s">
        <v>2527</v>
      </c>
      <c r="K4800" t="s">
        <v>397</v>
      </c>
      <c r="L4800" t="s">
        <v>24</v>
      </c>
      <c r="M4800" t="s">
        <v>40</v>
      </c>
      <c r="N4800" t="s">
        <v>41</v>
      </c>
      <c r="O4800">
        <v>1</v>
      </c>
      <c r="P4800">
        <v>234</v>
      </c>
      <c r="Q4800">
        <v>234</v>
      </c>
    </row>
    <row r="4801" spans="1:17" x14ac:dyDescent="0.25">
      <c r="A4801">
        <v>1104664</v>
      </c>
      <c r="B4801">
        <v>900011212</v>
      </c>
      <c r="C4801" t="s">
        <v>2520</v>
      </c>
      <c r="D4801" t="s">
        <v>202</v>
      </c>
      <c r="E4801" t="s">
        <v>393</v>
      </c>
      <c r="F4801" s="5">
        <v>43755</v>
      </c>
      <c r="G4801" t="s">
        <v>36</v>
      </c>
      <c r="H4801" t="s">
        <v>37</v>
      </c>
      <c r="I4801">
        <v>1338</v>
      </c>
      <c r="J4801" t="s">
        <v>2529</v>
      </c>
      <c r="K4801" t="s">
        <v>407</v>
      </c>
      <c r="L4801" t="s">
        <v>24</v>
      </c>
      <c r="M4801" t="s">
        <v>152</v>
      </c>
      <c r="N4801" t="s">
        <v>153</v>
      </c>
      <c r="O4801">
        <v>8</v>
      </c>
      <c r="P4801">
        <v>234</v>
      </c>
      <c r="Q4801">
        <v>1872</v>
      </c>
    </row>
    <row r="4802" spans="1:17" x14ac:dyDescent="0.25">
      <c r="A4802">
        <v>1104784</v>
      </c>
      <c r="B4802">
        <v>900011212</v>
      </c>
      <c r="C4802" t="s">
        <v>2520</v>
      </c>
      <c r="D4802" t="s">
        <v>202</v>
      </c>
      <c r="E4802" t="s">
        <v>393</v>
      </c>
      <c r="F4802" s="5">
        <v>43771</v>
      </c>
      <c r="G4802" t="s">
        <v>36</v>
      </c>
      <c r="H4802" t="s">
        <v>37</v>
      </c>
      <c r="I4802">
        <v>2700</v>
      </c>
      <c r="J4802" t="s">
        <v>2530</v>
      </c>
      <c r="K4802" t="s">
        <v>397</v>
      </c>
      <c r="L4802" t="s">
        <v>47</v>
      </c>
      <c r="M4802" t="s">
        <v>59</v>
      </c>
      <c r="N4802" t="s">
        <v>60</v>
      </c>
      <c r="O4802">
        <v>8</v>
      </c>
      <c r="P4802">
        <v>9.99</v>
      </c>
      <c r="Q4802">
        <v>79.92</v>
      </c>
    </row>
    <row r="4803" spans="1:17" x14ac:dyDescent="0.25">
      <c r="A4803">
        <v>1104789</v>
      </c>
      <c r="B4803">
        <v>900011212</v>
      </c>
      <c r="C4803" t="s">
        <v>2520</v>
      </c>
      <c r="D4803" t="s">
        <v>202</v>
      </c>
      <c r="E4803" t="s">
        <v>393</v>
      </c>
      <c r="F4803" s="5">
        <v>43773</v>
      </c>
      <c r="G4803" t="s">
        <v>36</v>
      </c>
      <c r="H4803" t="s">
        <v>37</v>
      </c>
      <c r="I4803">
        <v>2700</v>
      </c>
      <c r="J4803" t="s">
        <v>2530</v>
      </c>
      <c r="K4803" t="s">
        <v>397</v>
      </c>
      <c r="L4803" t="s">
        <v>24</v>
      </c>
      <c r="M4803" t="s">
        <v>159</v>
      </c>
      <c r="N4803" t="s">
        <v>160</v>
      </c>
      <c r="O4803">
        <v>12</v>
      </c>
      <c r="P4803">
        <v>114</v>
      </c>
      <c r="Q4803">
        <v>1368</v>
      </c>
    </row>
    <row r="4804" spans="1:17" x14ac:dyDescent="0.25">
      <c r="A4804">
        <v>1104821</v>
      </c>
      <c r="B4804">
        <v>900011212</v>
      </c>
      <c r="C4804" t="s">
        <v>2520</v>
      </c>
      <c r="D4804" t="s">
        <v>202</v>
      </c>
      <c r="E4804" t="s">
        <v>393</v>
      </c>
      <c r="F4804" s="5">
        <v>43777</v>
      </c>
      <c r="G4804" t="s">
        <v>20</v>
      </c>
      <c r="H4804" t="s">
        <v>21</v>
      </c>
      <c r="I4804">
        <v>1603</v>
      </c>
      <c r="J4804" t="s">
        <v>2523</v>
      </c>
      <c r="K4804" t="s">
        <v>407</v>
      </c>
      <c r="L4804" t="s">
        <v>24</v>
      </c>
      <c r="M4804" t="s">
        <v>176</v>
      </c>
      <c r="N4804" t="s">
        <v>177</v>
      </c>
      <c r="O4804">
        <v>4</v>
      </c>
      <c r="P4804">
        <v>24.5</v>
      </c>
      <c r="Q4804">
        <v>98</v>
      </c>
    </row>
    <row r="4805" spans="1:17" x14ac:dyDescent="0.25">
      <c r="A4805">
        <v>1104839</v>
      </c>
      <c r="B4805">
        <v>900011212</v>
      </c>
      <c r="C4805" t="s">
        <v>2520</v>
      </c>
      <c r="D4805" t="s">
        <v>202</v>
      </c>
      <c r="E4805" t="s">
        <v>393</v>
      </c>
      <c r="F4805" s="5">
        <v>43780</v>
      </c>
      <c r="G4805" t="s">
        <v>20</v>
      </c>
      <c r="H4805" t="s">
        <v>21</v>
      </c>
      <c r="I4805">
        <v>2052</v>
      </c>
      <c r="J4805" t="s">
        <v>2526</v>
      </c>
      <c r="K4805" t="s">
        <v>397</v>
      </c>
      <c r="L4805" t="s">
        <v>29</v>
      </c>
      <c r="M4805" t="s">
        <v>350</v>
      </c>
      <c r="N4805" t="s">
        <v>351</v>
      </c>
      <c r="O4805">
        <v>3</v>
      </c>
      <c r="P4805">
        <v>75</v>
      </c>
      <c r="Q4805">
        <v>225</v>
      </c>
    </row>
    <row r="4806" spans="1:17" x14ac:dyDescent="0.25">
      <c r="A4806">
        <v>1104926</v>
      </c>
      <c r="B4806">
        <v>900011212</v>
      </c>
      <c r="C4806" t="s">
        <v>2520</v>
      </c>
      <c r="D4806" t="s">
        <v>202</v>
      </c>
      <c r="E4806" t="s">
        <v>393</v>
      </c>
      <c r="F4806" s="5">
        <v>43792</v>
      </c>
      <c r="G4806" t="s">
        <v>20</v>
      </c>
      <c r="H4806" t="s">
        <v>21</v>
      </c>
      <c r="I4806">
        <v>3424</v>
      </c>
      <c r="J4806" t="s">
        <v>2527</v>
      </c>
      <c r="K4806" t="s">
        <v>397</v>
      </c>
      <c r="L4806" t="s">
        <v>29</v>
      </c>
      <c r="M4806" t="s">
        <v>121</v>
      </c>
      <c r="N4806" t="s">
        <v>122</v>
      </c>
      <c r="O4806">
        <v>4</v>
      </c>
      <c r="P4806">
        <v>35</v>
      </c>
      <c r="Q4806">
        <v>140</v>
      </c>
    </row>
    <row r="4807" spans="1:17" x14ac:dyDescent="0.25">
      <c r="A4807">
        <v>1104989</v>
      </c>
      <c r="B4807">
        <v>900011212</v>
      </c>
      <c r="C4807" t="s">
        <v>2520</v>
      </c>
      <c r="D4807" t="s">
        <v>202</v>
      </c>
      <c r="E4807" t="s">
        <v>393</v>
      </c>
      <c r="F4807" s="5">
        <v>43800</v>
      </c>
      <c r="G4807" t="s">
        <v>20</v>
      </c>
      <c r="H4807" t="s">
        <v>21</v>
      </c>
      <c r="I4807">
        <v>2564</v>
      </c>
      <c r="J4807" t="s">
        <v>2521</v>
      </c>
      <c r="K4807" t="s">
        <v>397</v>
      </c>
      <c r="L4807" t="s">
        <v>24</v>
      </c>
      <c r="M4807" t="s">
        <v>276</v>
      </c>
      <c r="N4807" t="s">
        <v>277</v>
      </c>
      <c r="O4807">
        <v>1</v>
      </c>
      <c r="P4807">
        <v>17.5</v>
      </c>
      <c r="Q4807">
        <v>17.5</v>
      </c>
    </row>
    <row r="4808" spans="1:17" x14ac:dyDescent="0.25">
      <c r="A4808">
        <v>1104994</v>
      </c>
      <c r="B4808">
        <v>900011212</v>
      </c>
      <c r="C4808" t="s">
        <v>2520</v>
      </c>
      <c r="D4808" t="s">
        <v>202</v>
      </c>
      <c r="E4808" t="s">
        <v>393</v>
      </c>
      <c r="F4808" s="5">
        <v>43801</v>
      </c>
      <c r="G4808" t="s">
        <v>20</v>
      </c>
      <c r="H4808" t="s">
        <v>21</v>
      </c>
      <c r="I4808">
        <v>1125</v>
      </c>
      <c r="J4808" t="s">
        <v>2531</v>
      </c>
      <c r="K4808" t="s">
        <v>411</v>
      </c>
      <c r="L4808" t="s">
        <v>29</v>
      </c>
      <c r="M4808" t="s">
        <v>211</v>
      </c>
      <c r="N4808" t="s">
        <v>212</v>
      </c>
      <c r="O4808">
        <v>3</v>
      </c>
      <c r="P4808">
        <v>75</v>
      </c>
      <c r="Q4808">
        <v>225</v>
      </c>
    </row>
    <row r="4809" spans="1:17" x14ac:dyDescent="0.25">
      <c r="A4809">
        <v>1105180</v>
      </c>
      <c r="B4809">
        <v>900011212</v>
      </c>
      <c r="C4809" t="s">
        <v>2520</v>
      </c>
      <c r="D4809" t="s">
        <v>202</v>
      </c>
      <c r="E4809" t="s">
        <v>393</v>
      </c>
      <c r="F4809" s="5">
        <v>43830</v>
      </c>
      <c r="G4809" t="s">
        <v>20</v>
      </c>
      <c r="H4809" t="s">
        <v>21</v>
      </c>
      <c r="I4809">
        <v>1830</v>
      </c>
      <c r="J4809" t="s">
        <v>2532</v>
      </c>
      <c r="K4809" t="s">
        <v>411</v>
      </c>
      <c r="L4809" t="s">
        <v>47</v>
      </c>
      <c r="M4809" t="s">
        <v>93</v>
      </c>
      <c r="N4809" t="s">
        <v>94</v>
      </c>
      <c r="O4809">
        <v>2</v>
      </c>
      <c r="P4809">
        <v>7.45</v>
      </c>
      <c r="Q4809">
        <v>14.9</v>
      </c>
    </row>
    <row r="4810" spans="1:17" x14ac:dyDescent="0.25">
      <c r="A4810">
        <v>1105531</v>
      </c>
      <c r="B4810">
        <v>900011212</v>
      </c>
      <c r="C4810" t="s">
        <v>2520</v>
      </c>
      <c r="D4810" t="s">
        <v>202</v>
      </c>
      <c r="E4810" t="s">
        <v>393</v>
      </c>
      <c r="F4810" s="5">
        <v>43881</v>
      </c>
      <c r="G4810" t="s">
        <v>36</v>
      </c>
      <c r="H4810" t="s">
        <v>37</v>
      </c>
      <c r="I4810">
        <v>2700</v>
      </c>
      <c r="J4810" t="s">
        <v>2530</v>
      </c>
      <c r="K4810" t="s">
        <v>397</v>
      </c>
      <c r="L4810" t="s">
        <v>24</v>
      </c>
      <c r="M4810" t="s">
        <v>90</v>
      </c>
      <c r="N4810" t="s">
        <v>91</v>
      </c>
      <c r="O4810">
        <v>7</v>
      </c>
      <c r="P4810">
        <v>234</v>
      </c>
      <c r="Q4810">
        <v>1638</v>
      </c>
    </row>
    <row r="4811" spans="1:17" x14ac:dyDescent="0.25">
      <c r="A4811">
        <v>1105642</v>
      </c>
      <c r="B4811">
        <v>900011212</v>
      </c>
      <c r="C4811" t="s">
        <v>2520</v>
      </c>
      <c r="D4811" t="s">
        <v>202</v>
      </c>
      <c r="E4811" t="s">
        <v>393</v>
      </c>
      <c r="F4811" s="5">
        <v>43898</v>
      </c>
      <c r="G4811" t="s">
        <v>20</v>
      </c>
      <c r="H4811" t="s">
        <v>21</v>
      </c>
      <c r="I4811">
        <v>2564</v>
      </c>
      <c r="J4811" t="s">
        <v>2521</v>
      </c>
      <c r="K4811" t="s">
        <v>397</v>
      </c>
      <c r="L4811" t="s">
        <v>24</v>
      </c>
      <c r="M4811" t="s">
        <v>34</v>
      </c>
      <c r="N4811" t="s">
        <v>35</v>
      </c>
      <c r="O4811">
        <v>1</v>
      </c>
      <c r="P4811">
        <v>26</v>
      </c>
      <c r="Q4811">
        <v>26</v>
      </c>
    </row>
    <row r="4812" spans="1:17" x14ac:dyDescent="0.25">
      <c r="A4812">
        <v>1105686</v>
      </c>
      <c r="B4812">
        <v>900011212</v>
      </c>
      <c r="C4812" t="s">
        <v>2520</v>
      </c>
      <c r="D4812" t="s">
        <v>202</v>
      </c>
      <c r="E4812" t="s">
        <v>393</v>
      </c>
      <c r="F4812" s="5">
        <v>43903</v>
      </c>
      <c r="G4812" t="s">
        <v>20</v>
      </c>
      <c r="H4812" t="s">
        <v>21</v>
      </c>
      <c r="I4812">
        <v>2397</v>
      </c>
      <c r="J4812" t="s">
        <v>2533</v>
      </c>
      <c r="K4812" t="s">
        <v>397</v>
      </c>
      <c r="L4812" t="s">
        <v>24</v>
      </c>
      <c r="M4812" t="s">
        <v>185</v>
      </c>
      <c r="N4812" t="s">
        <v>186</v>
      </c>
      <c r="O4812">
        <v>2</v>
      </c>
      <c r="P4812">
        <v>234</v>
      </c>
      <c r="Q4812">
        <v>468</v>
      </c>
    </row>
    <row r="4813" spans="1:17" x14ac:dyDescent="0.25">
      <c r="A4813">
        <v>1105743</v>
      </c>
      <c r="B4813">
        <v>900011212</v>
      </c>
      <c r="C4813" t="s">
        <v>2520</v>
      </c>
      <c r="D4813" t="s">
        <v>202</v>
      </c>
      <c r="E4813" t="s">
        <v>393</v>
      </c>
      <c r="F4813" s="5">
        <v>43911</v>
      </c>
      <c r="G4813" t="s">
        <v>20</v>
      </c>
      <c r="H4813" t="s">
        <v>21</v>
      </c>
      <c r="I4813">
        <v>1125</v>
      </c>
      <c r="J4813" t="s">
        <v>2531</v>
      </c>
      <c r="K4813" t="s">
        <v>411</v>
      </c>
      <c r="L4813" t="s">
        <v>29</v>
      </c>
      <c r="M4813" t="s">
        <v>77</v>
      </c>
      <c r="N4813" t="s">
        <v>78</v>
      </c>
      <c r="O4813">
        <v>4</v>
      </c>
      <c r="P4813">
        <v>75</v>
      </c>
      <c r="Q4813">
        <v>300</v>
      </c>
    </row>
    <row r="4814" spans="1:17" x14ac:dyDescent="0.25">
      <c r="A4814">
        <v>1105959</v>
      </c>
      <c r="B4814">
        <v>900011212</v>
      </c>
      <c r="C4814" t="s">
        <v>2520</v>
      </c>
      <c r="D4814" t="s">
        <v>202</v>
      </c>
      <c r="E4814" t="s">
        <v>393</v>
      </c>
      <c r="F4814" s="5">
        <v>43944</v>
      </c>
      <c r="G4814" t="s">
        <v>36</v>
      </c>
      <c r="H4814" t="s">
        <v>37</v>
      </c>
      <c r="I4814">
        <v>3981</v>
      </c>
      <c r="J4814" t="s">
        <v>2534</v>
      </c>
      <c r="K4814" t="s">
        <v>397</v>
      </c>
      <c r="L4814" t="s">
        <v>24</v>
      </c>
      <c r="M4814" t="s">
        <v>152</v>
      </c>
      <c r="N4814" t="s">
        <v>153</v>
      </c>
      <c r="O4814">
        <v>7</v>
      </c>
      <c r="P4814">
        <v>234</v>
      </c>
      <c r="Q4814">
        <v>1638</v>
      </c>
    </row>
    <row r="4815" spans="1:17" x14ac:dyDescent="0.25">
      <c r="A4815">
        <v>1105983</v>
      </c>
      <c r="B4815">
        <v>900011212</v>
      </c>
      <c r="C4815" t="s">
        <v>2520</v>
      </c>
      <c r="D4815" t="s">
        <v>202</v>
      </c>
      <c r="E4815" t="s">
        <v>393</v>
      </c>
      <c r="F4815" s="5">
        <v>43947</v>
      </c>
      <c r="G4815" t="s">
        <v>20</v>
      </c>
      <c r="H4815" t="s">
        <v>21</v>
      </c>
      <c r="I4815">
        <v>1830</v>
      </c>
      <c r="J4815" t="s">
        <v>2532</v>
      </c>
      <c r="K4815" t="s">
        <v>411</v>
      </c>
      <c r="L4815" t="s">
        <v>24</v>
      </c>
      <c r="M4815" t="s">
        <v>55</v>
      </c>
      <c r="N4815" t="s">
        <v>56</v>
      </c>
      <c r="O4815">
        <v>2</v>
      </c>
      <c r="P4815">
        <v>26</v>
      </c>
      <c r="Q4815">
        <v>52</v>
      </c>
    </row>
    <row r="4816" spans="1:17" x14ac:dyDescent="0.25">
      <c r="A4816">
        <v>1106011</v>
      </c>
      <c r="B4816">
        <v>900011212</v>
      </c>
      <c r="C4816" t="s">
        <v>2520</v>
      </c>
      <c r="D4816" t="s">
        <v>202</v>
      </c>
      <c r="E4816" t="s">
        <v>393</v>
      </c>
      <c r="F4816" s="5">
        <v>43953</v>
      </c>
      <c r="G4816" t="s">
        <v>20</v>
      </c>
      <c r="H4816" t="s">
        <v>37</v>
      </c>
      <c r="I4816">
        <v>3885</v>
      </c>
      <c r="J4816" t="s">
        <v>2528</v>
      </c>
      <c r="K4816" t="s">
        <v>397</v>
      </c>
      <c r="L4816" t="s">
        <v>29</v>
      </c>
      <c r="M4816" t="s">
        <v>165</v>
      </c>
      <c r="N4816" t="s">
        <v>166</v>
      </c>
      <c r="O4816">
        <v>3</v>
      </c>
      <c r="P4816">
        <v>115</v>
      </c>
      <c r="Q4816">
        <v>345</v>
      </c>
    </row>
    <row r="4817" spans="1:17" x14ac:dyDescent="0.25">
      <c r="A4817">
        <v>1106064</v>
      </c>
      <c r="B4817">
        <v>900011212</v>
      </c>
      <c r="C4817" t="s">
        <v>2520</v>
      </c>
      <c r="D4817" t="s">
        <v>202</v>
      </c>
      <c r="E4817" t="s">
        <v>393</v>
      </c>
      <c r="F4817" s="5">
        <v>43961</v>
      </c>
      <c r="G4817" t="s">
        <v>36</v>
      </c>
      <c r="H4817" t="s">
        <v>37</v>
      </c>
      <c r="I4817">
        <v>3981</v>
      </c>
      <c r="J4817" t="s">
        <v>2534</v>
      </c>
      <c r="K4817" t="s">
        <v>397</v>
      </c>
      <c r="L4817" t="s">
        <v>24</v>
      </c>
      <c r="M4817" t="s">
        <v>80</v>
      </c>
      <c r="N4817" t="s">
        <v>81</v>
      </c>
      <c r="O4817">
        <v>4</v>
      </c>
      <c r="P4817">
        <v>234</v>
      </c>
      <c r="Q4817">
        <v>936</v>
      </c>
    </row>
    <row r="4818" spans="1:17" x14ac:dyDescent="0.25">
      <c r="A4818">
        <v>1106065</v>
      </c>
      <c r="B4818">
        <v>900011212</v>
      </c>
      <c r="C4818" t="s">
        <v>2520</v>
      </c>
      <c r="D4818" t="s">
        <v>202</v>
      </c>
      <c r="E4818" t="s">
        <v>393</v>
      </c>
      <c r="F4818" s="5">
        <v>43961</v>
      </c>
      <c r="G4818" t="s">
        <v>20</v>
      </c>
      <c r="H4818" t="s">
        <v>21</v>
      </c>
      <c r="I4818">
        <v>1830</v>
      </c>
      <c r="J4818" t="s">
        <v>2532</v>
      </c>
      <c r="K4818" t="s">
        <v>411</v>
      </c>
      <c r="L4818" t="s">
        <v>24</v>
      </c>
      <c r="M4818" t="s">
        <v>179</v>
      </c>
      <c r="N4818" t="s">
        <v>180</v>
      </c>
      <c r="O4818">
        <v>2</v>
      </c>
      <c r="P4818">
        <v>26</v>
      </c>
      <c r="Q4818">
        <v>52</v>
      </c>
    </row>
    <row r="4819" spans="1:17" x14ac:dyDescent="0.25">
      <c r="A4819">
        <v>1106180</v>
      </c>
      <c r="B4819">
        <v>900011212</v>
      </c>
      <c r="C4819" t="s">
        <v>2520</v>
      </c>
      <c r="D4819" t="s">
        <v>202</v>
      </c>
      <c r="E4819" t="s">
        <v>393</v>
      </c>
      <c r="F4819" s="5">
        <v>43975</v>
      </c>
      <c r="G4819" t="s">
        <v>20</v>
      </c>
      <c r="H4819" t="s">
        <v>21</v>
      </c>
      <c r="I4819">
        <v>2975</v>
      </c>
      <c r="J4819" t="s">
        <v>2524</v>
      </c>
      <c r="K4819" t="s">
        <v>397</v>
      </c>
      <c r="L4819" t="s">
        <v>47</v>
      </c>
      <c r="M4819" t="s">
        <v>193</v>
      </c>
      <c r="N4819" t="s">
        <v>194</v>
      </c>
      <c r="O4819">
        <v>4</v>
      </c>
      <c r="P4819">
        <v>8.5</v>
      </c>
      <c r="Q4819">
        <v>34</v>
      </c>
    </row>
    <row r="4820" spans="1:17" x14ac:dyDescent="0.25">
      <c r="A4820">
        <v>1106214</v>
      </c>
      <c r="B4820">
        <v>900011212</v>
      </c>
      <c r="C4820" t="s">
        <v>2520</v>
      </c>
      <c r="D4820" t="s">
        <v>202</v>
      </c>
      <c r="E4820" t="s">
        <v>393</v>
      </c>
      <c r="F4820" s="5">
        <v>43981</v>
      </c>
      <c r="G4820" t="s">
        <v>20</v>
      </c>
      <c r="H4820" t="s">
        <v>37</v>
      </c>
      <c r="I4820">
        <v>3885</v>
      </c>
      <c r="J4820" t="s">
        <v>2528</v>
      </c>
      <c r="K4820" t="s">
        <v>397</v>
      </c>
      <c r="L4820" t="s">
        <v>29</v>
      </c>
      <c r="M4820" t="s">
        <v>30</v>
      </c>
      <c r="N4820" t="s">
        <v>31</v>
      </c>
      <c r="O4820">
        <v>3</v>
      </c>
      <c r="P4820">
        <v>19.5</v>
      </c>
      <c r="Q4820">
        <v>58.5</v>
      </c>
    </row>
    <row r="4821" spans="1:17" x14ac:dyDescent="0.25">
      <c r="A4821">
        <v>1106219</v>
      </c>
      <c r="B4821">
        <v>900011212</v>
      </c>
      <c r="C4821" t="s">
        <v>2520</v>
      </c>
      <c r="D4821" t="s">
        <v>202</v>
      </c>
      <c r="E4821" t="s">
        <v>393</v>
      </c>
      <c r="F4821" s="5">
        <v>43982</v>
      </c>
      <c r="G4821" t="s">
        <v>20</v>
      </c>
      <c r="H4821" t="s">
        <v>21</v>
      </c>
      <c r="I4821">
        <v>2052</v>
      </c>
      <c r="J4821" t="s">
        <v>2526</v>
      </c>
      <c r="K4821" t="s">
        <v>397</v>
      </c>
      <c r="L4821" t="s">
        <v>24</v>
      </c>
      <c r="M4821" t="s">
        <v>84</v>
      </c>
      <c r="N4821" t="s">
        <v>85</v>
      </c>
      <c r="O4821">
        <v>4</v>
      </c>
      <c r="P4821">
        <v>123</v>
      </c>
      <c r="Q4821">
        <v>492</v>
      </c>
    </row>
    <row r="4822" spans="1:17" x14ac:dyDescent="0.25">
      <c r="A4822">
        <v>1106511</v>
      </c>
      <c r="B4822">
        <v>900011212</v>
      </c>
      <c r="C4822" t="s">
        <v>2520</v>
      </c>
      <c r="D4822" t="s">
        <v>202</v>
      </c>
      <c r="E4822" t="s">
        <v>393</v>
      </c>
      <c r="F4822" s="5">
        <v>44019</v>
      </c>
      <c r="G4822" t="s">
        <v>20</v>
      </c>
      <c r="H4822" t="s">
        <v>21</v>
      </c>
      <c r="I4822">
        <v>2009</v>
      </c>
      <c r="J4822" t="s">
        <v>2535</v>
      </c>
      <c r="K4822" t="s">
        <v>397</v>
      </c>
      <c r="L4822" t="s">
        <v>24</v>
      </c>
      <c r="M4822" t="s">
        <v>65</v>
      </c>
      <c r="N4822" t="s">
        <v>66</v>
      </c>
      <c r="O4822">
        <v>4</v>
      </c>
      <c r="P4822">
        <v>45</v>
      </c>
      <c r="Q4822">
        <v>180</v>
      </c>
    </row>
    <row r="4823" spans="1:17" x14ac:dyDescent="0.25">
      <c r="A4823">
        <v>1106581</v>
      </c>
      <c r="B4823">
        <v>900011212</v>
      </c>
      <c r="C4823" t="s">
        <v>2520</v>
      </c>
      <c r="D4823" t="s">
        <v>202</v>
      </c>
      <c r="E4823" t="s">
        <v>393</v>
      </c>
      <c r="F4823" s="5">
        <v>44028</v>
      </c>
      <c r="G4823" t="s">
        <v>20</v>
      </c>
      <c r="H4823" t="s">
        <v>21</v>
      </c>
      <c r="I4823">
        <v>2009</v>
      </c>
      <c r="J4823" t="s">
        <v>2535</v>
      </c>
      <c r="K4823" t="s">
        <v>397</v>
      </c>
      <c r="L4823" t="s">
        <v>29</v>
      </c>
      <c r="M4823" t="s">
        <v>211</v>
      </c>
      <c r="N4823" t="s">
        <v>212</v>
      </c>
      <c r="O4823">
        <v>3</v>
      </c>
      <c r="P4823">
        <v>75</v>
      </c>
      <c r="Q4823">
        <v>225</v>
      </c>
    </row>
    <row r="4824" spans="1:17" x14ac:dyDescent="0.25">
      <c r="A4824">
        <v>1106829</v>
      </c>
      <c r="B4824">
        <v>900011212</v>
      </c>
      <c r="C4824" t="s">
        <v>2520</v>
      </c>
      <c r="D4824" t="s">
        <v>202</v>
      </c>
      <c r="E4824" t="s">
        <v>393</v>
      </c>
      <c r="F4824" s="5">
        <v>44061</v>
      </c>
      <c r="G4824" t="s">
        <v>20</v>
      </c>
      <c r="H4824" t="s">
        <v>21</v>
      </c>
      <c r="I4824">
        <v>2009</v>
      </c>
      <c r="J4824" t="s">
        <v>2535</v>
      </c>
      <c r="K4824" t="s">
        <v>397</v>
      </c>
      <c r="L4824" t="s">
        <v>29</v>
      </c>
      <c r="M4824" t="s">
        <v>350</v>
      </c>
      <c r="N4824" t="s">
        <v>351</v>
      </c>
      <c r="O4824">
        <v>3</v>
      </c>
      <c r="P4824">
        <v>75</v>
      </c>
      <c r="Q4824">
        <v>225</v>
      </c>
    </row>
    <row r="4825" spans="1:17" x14ac:dyDescent="0.25">
      <c r="A4825">
        <v>1106838</v>
      </c>
      <c r="B4825">
        <v>900011212</v>
      </c>
      <c r="C4825" t="s">
        <v>2520</v>
      </c>
      <c r="D4825" t="s">
        <v>202</v>
      </c>
      <c r="E4825" t="s">
        <v>393</v>
      </c>
      <c r="F4825" s="5">
        <v>44062</v>
      </c>
      <c r="G4825" t="s">
        <v>36</v>
      </c>
      <c r="H4825" t="s">
        <v>37</v>
      </c>
      <c r="I4825">
        <v>1338</v>
      </c>
      <c r="J4825" t="s">
        <v>2529</v>
      </c>
      <c r="K4825" t="s">
        <v>407</v>
      </c>
      <c r="L4825" t="s">
        <v>24</v>
      </c>
      <c r="M4825" t="s">
        <v>152</v>
      </c>
      <c r="N4825" t="s">
        <v>153</v>
      </c>
      <c r="O4825">
        <v>2</v>
      </c>
      <c r="P4825">
        <v>234</v>
      </c>
      <c r="Q4825">
        <v>468</v>
      </c>
    </row>
    <row r="4826" spans="1:17" x14ac:dyDescent="0.25">
      <c r="A4826">
        <v>1106958</v>
      </c>
      <c r="B4826">
        <v>900011212</v>
      </c>
      <c r="C4826" t="s">
        <v>2520</v>
      </c>
      <c r="D4826" t="s">
        <v>202</v>
      </c>
      <c r="E4826" t="s">
        <v>393</v>
      </c>
      <c r="F4826" s="5">
        <v>44079</v>
      </c>
      <c r="G4826" t="s">
        <v>20</v>
      </c>
      <c r="H4826" t="s">
        <v>21</v>
      </c>
      <c r="I4826">
        <v>1125</v>
      </c>
      <c r="J4826" t="s">
        <v>2531</v>
      </c>
      <c r="K4826" t="s">
        <v>411</v>
      </c>
      <c r="L4826" t="s">
        <v>24</v>
      </c>
      <c r="M4826" t="s">
        <v>172</v>
      </c>
      <c r="N4826" t="s">
        <v>173</v>
      </c>
      <c r="O4826">
        <v>3</v>
      </c>
      <c r="P4826">
        <v>24.5</v>
      </c>
      <c r="Q4826">
        <v>73.5</v>
      </c>
    </row>
    <row r="4827" spans="1:17" x14ac:dyDescent="0.25">
      <c r="A4827">
        <v>1107469</v>
      </c>
      <c r="B4827">
        <v>900011212</v>
      </c>
      <c r="C4827" t="s">
        <v>2520</v>
      </c>
      <c r="D4827" t="s">
        <v>202</v>
      </c>
      <c r="E4827" t="s">
        <v>393</v>
      </c>
      <c r="F4827" s="5">
        <v>44154</v>
      </c>
      <c r="G4827" t="s">
        <v>20</v>
      </c>
      <c r="H4827" t="s">
        <v>21</v>
      </c>
      <c r="I4827">
        <v>3694</v>
      </c>
      <c r="J4827" t="s">
        <v>2525</v>
      </c>
      <c r="K4827" t="s">
        <v>395</v>
      </c>
      <c r="L4827" t="s">
        <v>24</v>
      </c>
      <c r="M4827" t="s">
        <v>87</v>
      </c>
      <c r="N4827" t="s">
        <v>88</v>
      </c>
      <c r="O4827">
        <v>4</v>
      </c>
      <c r="P4827">
        <v>234</v>
      </c>
      <c r="Q4827">
        <v>936</v>
      </c>
    </row>
    <row r="4828" spans="1:17" x14ac:dyDescent="0.25">
      <c r="A4828">
        <v>1107477</v>
      </c>
      <c r="B4828">
        <v>900011212</v>
      </c>
      <c r="C4828" t="s">
        <v>2520</v>
      </c>
      <c r="D4828" t="s">
        <v>202</v>
      </c>
      <c r="E4828" t="s">
        <v>393</v>
      </c>
      <c r="F4828" s="5">
        <v>44155</v>
      </c>
      <c r="G4828" t="s">
        <v>36</v>
      </c>
      <c r="H4828" t="s">
        <v>37</v>
      </c>
      <c r="I4828">
        <v>2700</v>
      </c>
      <c r="J4828" t="s">
        <v>2530</v>
      </c>
      <c r="K4828" t="s">
        <v>397</v>
      </c>
      <c r="L4828" t="s">
        <v>24</v>
      </c>
      <c r="M4828" t="s">
        <v>152</v>
      </c>
      <c r="N4828" t="s">
        <v>153</v>
      </c>
      <c r="O4828">
        <v>2</v>
      </c>
      <c r="P4828">
        <v>234</v>
      </c>
      <c r="Q4828">
        <v>468</v>
      </c>
    </row>
    <row r="4829" spans="1:17" x14ac:dyDescent="0.25">
      <c r="A4829">
        <v>1107480</v>
      </c>
      <c r="B4829">
        <v>900011212</v>
      </c>
      <c r="C4829" t="s">
        <v>2520</v>
      </c>
      <c r="D4829" t="s">
        <v>202</v>
      </c>
      <c r="E4829" t="s">
        <v>393</v>
      </c>
      <c r="F4829" s="5">
        <v>44156</v>
      </c>
      <c r="G4829" t="s">
        <v>20</v>
      </c>
      <c r="H4829" t="s">
        <v>21</v>
      </c>
      <c r="I4829">
        <v>3401</v>
      </c>
      <c r="J4829" t="s">
        <v>2536</v>
      </c>
      <c r="K4829" t="s">
        <v>397</v>
      </c>
      <c r="L4829" t="s">
        <v>24</v>
      </c>
      <c r="M4829" t="s">
        <v>40</v>
      </c>
      <c r="N4829" t="s">
        <v>41</v>
      </c>
      <c r="O4829">
        <v>4</v>
      </c>
      <c r="P4829">
        <v>234</v>
      </c>
      <c r="Q4829">
        <v>936</v>
      </c>
    </row>
    <row r="4830" spans="1:17" x14ac:dyDescent="0.25">
      <c r="A4830">
        <v>1107570</v>
      </c>
      <c r="B4830">
        <v>900011212</v>
      </c>
      <c r="C4830" t="s">
        <v>2520</v>
      </c>
      <c r="D4830" t="s">
        <v>202</v>
      </c>
      <c r="E4830" t="s">
        <v>393</v>
      </c>
      <c r="F4830" s="5">
        <v>44167</v>
      </c>
      <c r="G4830" t="s">
        <v>20</v>
      </c>
      <c r="H4830" t="s">
        <v>21</v>
      </c>
      <c r="I4830">
        <v>3694</v>
      </c>
      <c r="J4830" t="s">
        <v>2525</v>
      </c>
      <c r="K4830" t="s">
        <v>395</v>
      </c>
      <c r="L4830" t="s">
        <v>24</v>
      </c>
      <c r="M4830" t="s">
        <v>87</v>
      </c>
      <c r="N4830" t="s">
        <v>88</v>
      </c>
      <c r="O4830">
        <v>3</v>
      </c>
      <c r="P4830">
        <v>234</v>
      </c>
      <c r="Q4830">
        <v>702</v>
      </c>
    </row>
    <row r="4831" spans="1:17" x14ac:dyDescent="0.25">
      <c r="A4831">
        <v>1107662</v>
      </c>
      <c r="B4831">
        <v>900011212</v>
      </c>
      <c r="C4831" t="s">
        <v>2520</v>
      </c>
      <c r="D4831" t="s">
        <v>202</v>
      </c>
      <c r="E4831" t="s">
        <v>393</v>
      </c>
      <c r="F4831" s="5">
        <v>44179</v>
      </c>
      <c r="G4831" t="s">
        <v>36</v>
      </c>
      <c r="H4831" t="s">
        <v>37</v>
      </c>
      <c r="I4831">
        <v>3981</v>
      </c>
      <c r="J4831" t="s">
        <v>2534</v>
      </c>
      <c r="K4831" t="s">
        <v>397</v>
      </c>
      <c r="L4831" t="s">
        <v>29</v>
      </c>
      <c r="M4831" t="s">
        <v>231</v>
      </c>
      <c r="N4831" t="s">
        <v>232</v>
      </c>
      <c r="O4831">
        <v>12</v>
      </c>
      <c r="P4831">
        <v>75</v>
      </c>
      <c r="Q4831">
        <v>900</v>
      </c>
    </row>
    <row r="4832" spans="1:17" x14ac:dyDescent="0.25">
      <c r="A4832">
        <v>1107714</v>
      </c>
      <c r="B4832">
        <v>900011212</v>
      </c>
      <c r="C4832" t="s">
        <v>2520</v>
      </c>
      <c r="D4832" t="s">
        <v>202</v>
      </c>
      <c r="E4832" t="s">
        <v>393</v>
      </c>
      <c r="F4832" s="5">
        <v>44186</v>
      </c>
      <c r="G4832" t="s">
        <v>36</v>
      </c>
      <c r="H4832" t="s">
        <v>37</v>
      </c>
      <c r="I4832">
        <v>1338</v>
      </c>
      <c r="J4832" t="s">
        <v>2529</v>
      </c>
      <c r="K4832" t="s">
        <v>407</v>
      </c>
      <c r="L4832" t="s">
        <v>47</v>
      </c>
      <c r="M4832" t="s">
        <v>193</v>
      </c>
      <c r="N4832" t="s">
        <v>194</v>
      </c>
      <c r="O4832">
        <v>7</v>
      </c>
      <c r="P4832">
        <v>8.5</v>
      </c>
      <c r="Q4832">
        <v>59.5</v>
      </c>
    </row>
    <row r="4833" spans="1:17" x14ac:dyDescent="0.25">
      <c r="A4833">
        <v>1102965</v>
      </c>
      <c r="B4833">
        <v>900018684</v>
      </c>
      <c r="C4833" t="s">
        <v>2537</v>
      </c>
      <c r="D4833" t="s">
        <v>281</v>
      </c>
      <c r="E4833" t="s">
        <v>427</v>
      </c>
      <c r="F4833" s="5">
        <v>43508</v>
      </c>
      <c r="G4833" t="s">
        <v>20</v>
      </c>
      <c r="H4833" t="s">
        <v>21</v>
      </c>
      <c r="I4833">
        <v>3240</v>
      </c>
      <c r="J4833" t="s">
        <v>2538</v>
      </c>
      <c r="K4833" t="s">
        <v>436</v>
      </c>
      <c r="L4833" t="s">
        <v>47</v>
      </c>
      <c r="M4833" t="s">
        <v>199</v>
      </c>
      <c r="N4833" t="s">
        <v>200</v>
      </c>
      <c r="O4833">
        <v>3</v>
      </c>
      <c r="P4833">
        <v>6.99</v>
      </c>
      <c r="Q4833">
        <v>20.97</v>
      </c>
    </row>
    <row r="4834" spans="1:17" x14ac:dyDescent="0.25">
      <c r="A4834">
        <v>1102974</v>
      </c>
      <c r="B4834">
        <v>900018684</v>
      </c>
      <c r="C4834" t="s">
        <v>2537</v>
      </c>
      <c r="D4834" t="s">
        <v>281</v>
      </c>
      <c r="E4834" t="s">
        <v>427</v>
      </c>
      <c r="F4834" s="5">
        <v>43510</v>
      </c>
      <c r="G4834" t="s">
        <v>20</v>
      </c>
      <c r="H4834" t="s">
        <v>21</v>
      </c>
      <c r="I4834">
        <v>3519</v>
      </c>
      <c r="J4834" t="s">
        <v>2539</v>
      </c>
      <c r="K4834" t="s">
        <v>454</v>
      </c>
      <c r="L4834" t="s">
        <v>47</v>
      </c>
      <c r="M4834" t="s">
        <v>109</v>
      </c>
      <c r="N4834" t="s">
        <v>110</v>
      </c>
      <c r="O4834">
        <v>1</v>
      </c>
      <c r="P4834">
        <v>5.99</v>
      </c>
      <c r="Q4834">
        <v>5.99</v>
      </c>
    </row>
    <row r="4835" spans="1:17" x14ac:dyDescent="0.25">
      <c r="A4835">
        <v>1103046</v>
      </c>
      <c r="B4835">
        <v>900018684</v>
      </c>
      <c r="C4835" t="s">
        <v>2537</v>
      </c>
      <c r="D4835" t="s">
        <v>281</v>
      </c>
      <c r="E4835" t="s">
        <v>427</v>
      </c>
      <c r="F4835" s="5">
        <v>43520</v>
      </c>
      <c r="G4835" t="s">
        <v>20</v>
      </c>
      <c r="H4835" t="s">
        <v>21</v>
      </c>
      <c r="I4835">
        <v>3166</v>
      </c>
      <c r="J4835" t="s">
        <v>2540</v>
      </c>
      <c r="K4835" t="s">
        <v>436</v>
      </c>
      <c r="L4835" t="s">
        <v>24</v>
      </c>
      <c r="M4835" t="s">
        <v>43</v>
      </c>
      <c r="N4835" t="s">
        <v>44</v>
      </c>
      <c r="O4835">
        <v>3</v>
      </c>
      <c r="P4835">
        <v>234</v>
      </c>
      <c r="Q4835">
        <v>702</v>
      </c>
    </row>
    <row r="4836" spans="1:17" x14ac:dyDescent="0.25">
      <c r="A4836">
        <v>1103112</v>
      </c>
      <c r="B4836">
        <v>900018684</v>
      </c>
      <c r="C4836" t="s">
        <v>2537</v>
      </c>
      <c r="D4836" t="s">
        <v>281</v>
      </c>
      <c r="E4836" t="s">
        <v>427</v>
      </c>
      <c r="F4836" s="5">
        <v>43535</v>
      </c>
      <c r="G4836" t="s">
        <v>36</v>
      </c>
      <c r="H4836" t="s">
        <v>37</v>
      </c>
      <c r="I4836">
        <v>3222</v>
      </c>
      <c r="J4836" t="s">
        <v>2541</v>
      </c>
      <c r="K4836" t="s">
        <v>444</v>
      </c>
      <c r="L4836" t="s">
        <v>47</v>
      </c>
      <c r="M4836" t="s">
        <v>59</v>
      </c>
      <c r="N4836" t="s">
        <v>60</v>
      </c>
      <c r="O4836">
        <v>1</v>
      </c>
      <c r="P4836">
        <v>9.99</v>
      </c>
      <c r="Q4836">
        <v>9.99</v>
      </c>
    </row>
    <row r="4837" spans="1:17" x14ac:dyDescent="0.25">
      <c r="A4837">
        <v>1103132</v>
      </c>
      <c r="B4837">
        <v>900018684</v>
      </c>
      <c r="C4837" t="s">
        <v>2537</v>
      </c>
      <c r="D4837" t="s">
        <v>281</v>
      </c>
      <c r="E4837" t="s">
        <v>427</v>
      </c>
      <c r="F4837" s="5">
        <v>43538</v>
      </c>
      <c r="G4837" t="s">
        <v>20</v>
      </c>
      <c r="H4837" t="s">
        <v>21</v>
      </c>
      <c r="I4837">
        <v>4089</v>
      </c>
      <c r="J4837" t="s">
        <v>2542</v>
      </c>
      <c r="K4837" t="s">
        <v>444</v>
      </c>
      <c r="L4837" t="s">
        <v>47</v>
      </c>
      <c r="M4837" t="s">
        <v>59</v>
      </c>
      <c r="N4837" t="s">
        <v>60</v>
      </c>
      <c r="O4837">
        <v>4</v>
      </c>
      <c r="P4837">
        <v>9.99</v>
      </c>
      <c r="Q4837">
        <v>39.96</v>
      </c>
    </row>
    <row r="4838" spans="1:17" x14ac:dyDescent="0.25">
      <c r="A4838">
        <v>1103341</v>
      </c>
      <c r="B4838">
        <v>900018684</v>
      </c>
      <c r="C4838" t="s">
        <v>2537</v>
      </c>
      <c r="D4838" t="s">
        <v>281</v>
      </c>
      <c r="E4838" t="s">
        <v>427</v>
      </c>
      <c r="F4838" s="5">
        <v>43565</v>
      </c>
      <c r="G4838" t="s">
        <v>20</v>
      </c>
      <c r="H4838" t="s">
        <v>21</v>
      </c>
      <c r="I4838">
        <v>3273</v>
      </c>
      <c r="J4838" t="s">
        <v>2543</v>
      </c>
      <c r="K4838" t="s">
        <v>444</v>
      </c>
      <c r="L4838" t="s">
        <v>24</v>
      </c>
      <c r="M4838" t="s">
        <v>128</v>
      </c>
      <c r="N4838" t="s">
        <v>129</v>
      </c>
      <c r="O4838">
        <v>1</v>
      </c>
      <c r="P4838">
        <v>16.75</v>
      </c>
      <c r="Q4838">
        <v>16.75</v>
      </c>
    </row>
    <row r="4839" spans="1:17" x14ac:dyDescent="0.25">
      <c r="A4839">
        <v>1103456</v>
      </c>
      <c r="B4839">
        <v>900018684</v>
      </c>
      <c r="C4839" t="s">
        <v>2537</v>
      </c>
      <c r="D4839" t="s">
        <v>281</v>
      </c>
      <c r="E4839" t="s">
        <v>427</v>
      </c>
      <c r="F4839" s="5">
        <v>43581</v>
      </c>
      <c r="G4839" t="s">
        <v>20</v>
      </c>
      <c r="H4839" t="s">
        <v>21</v>
      </c>
      <c r="I4839">
        <v>3367</v>
      </c>
      <c r="J4839" t="s">
        <v>2544</v>
      </c>
      <c r="K4839" t="s">
        <v>436</v>
      </c>
      <c r="L4839" t="s">
        <v>29</v>
      </c>
      <c r="M4839" t="s">
        <v>106</v>
      </c>
      <c r="N4839" t="s">
        <v>107</v>
      </c>
      <c r="O4839">
        <v>2</v>
      </c>
      <c r="P4839">
        <v>27</v>
      </c>
      <c r="Q4839">
        <v>54</v>
      </c>
    </row>
    <row r="4840" spans="1:17" x14ac:dyDescent="0.25">
      <c r="A4840">
        <v>1103469</v>
      </c>
      <c r="B4840">
        <v>900018684</v>
      </c>
      <c r="C4840" t="s">
        <v>2537</v>
      </c>
      <c r="D4840" t="s">
        <v>281</v>
      </c>
      <c r="E4840" t="s">
        <v>427</v>
      </c>
      <c r="F4840" s="5">
        <v>43583</v>
      </c>
      <c r="G4840" t="s">
        <v>20</v>
      </c>
      <c r="H4840" t="s">
        <v>21</v>
      </c>
      <c r="I4840">
        <v>3540</v>
      </c>
      <c r="J4840" t="s">
        <v>2545</v>
      </c>
      <c r="K4840" t="s">
        <v>444</v>
      </c>
      <c r="L4840" t="s">
        <v>47</v>
      </c>
      <c r="M4840" t="s">
        <v>93</v>
      </c>
      <c r="N4840" t="s">
        <v>94</v>
      </c>
      <c r="O4840">
        <v>4</v>
      </c>
      <c r="P4840">
        <v>7.45</v>
      </c>
      <c r="Q4840">
        <v>29.8</v>
      </c>
    </row>
    <row r="4841" spans="1:17" x14ac:dyDescent="0.25">
      <c r="A4841">
        <v>1103571</v>
      </c>
      <c r="B4841">
        <v>900018684</v>
      </c>
      <c r="C4841" t="s">
        <v>2537</v>
      </c>
      <c r="D4841" t="s">
        <v>281</v>
      </c>
      <c r="E4841" t="s">
        <v>427</v>
      </c>
      <c r="F4841" s="5">
        <v>43595</v>
      </c>
      <c r="G4841" t="s">
        <v>20</v>
      </c>
      <c r="H4841" t="s">
        <v>21</v>
      </c>
      <c r="I4841">
        <v>1816</v>
      </c>
      <c r="J4841" t="s">
        <v>2546</v>
      </c>
      <c r="K4841" t="s">
        <v>431</v>
      </c>
      <c r="L4841" t="s">
        <v>47</v>
      </c>
      <c r="M4841" t="s">
        <v>109</v>
      </c>
      <c r="N4841" t="s">
        <v>110</v>
      </c>
      <c r="O4841">
        <v>4</v>
      </c>
      <c r="P4841">
        <v>5.99</v>
      </c>
      <c r="Q4841">
        <v>23.96</v>
      </c>
    </row>
    <row r="4842" spans="1:17" x14ac:dyDescent="0.25">
      <c r="A4842">
        <v>1103694</v>
      </c>
      <c r="B4842">
        <v>900018684</v>
      </c>
      <c r="C4842" t="s">
        <v>2537</v>
      </c>
      <c r="D4842" t="s">
        <v>281</v>
      </c>
      <c r="E4842" t="s">
        <v>427</v>
      </c>
      <c r="F4842" s="5">
        <v>43613</v>
      </c>
      <c r="G4842" t="s">
        <v>20</v>
      </c>
      <c r="H4842" t="s">
        <v>21</v>
      </c>
      <c r="I4842">
        <v>2022</v>
      </c>
      <c r="J4842" t="s">
        <v>2547</v>
      </c>
      <c r="K4842" t="s">
        <v>450</v>
      </c>
      <c r="L4842" t="s">
        <v>29</v>
      </c>
      <c r="M4842" t="s">
        <v>231</v>
      </c>
      <c r="N4842" t="s">
        <v>232</v>
      </c>
      <c r="O4842">
        <v>3</v>
      </c>
      <c r="P4842">
        <v>75</v>
      </c>
      <c r="Q4842">
        <v>225</v>
      </c>
    </row>
    <row r="4843" spans="1:17" x14ac:dyDescent="0.25">
      <c r="A4843">
        <v>1103704</v>
      </c>
      <c r="B4843">
        <v>900018684</v>
      </c>
      <c r="C4843" t="s">
        <v>2537</v>
      </c>
      <c r="D4843" t="s">
        <v>281</v>
      </c>
      <c r="E4843" t="s">
        <v>427</v>
      </c>
      <c r="F4843" s="5">
        <v>43616</v>
      </c>
      <c r="G4843" t="s">
        <v>20</v>
      </c>
      <c r="H4843" t="s">
        <v>21</v>
      </c>
      <c r="I4843">
        <v>4089</v>
      </c>
      <c r="J4843" t="s">
        <v>2542</v>
      </c>
      <c r="K4843" t="s">
        <v>444</v>
      </c>
      <c r="L4843" t="s">
        <v>24</v>
      </c>
      <c r="M4843" t="s">
        <v>197</v>
      </c>
      <c r="N4843" t="s">
        <v>198</v>
      </c>
      <c r="O4843">
        <v>3</v>
      </c>
      <c r="P4843">
        <v>26</v>
      </c>
      <c r="Q4843">
        <v>78</v>
      </c>
    </row>
    <row r="4844" spans="1:17" x14ac:dyDescent="0.25">
      <c r="A4844">
        <v>1103733</v>
      </c>
      <c r="B4844">
        <v>900018684</v>
      </c>
      <c r="C4844" t="s">
        <v>2537</v>
      </c>
      <c r="D4844" t="s">
        <v>281</v>
      </c>
      <c r="E4844" t="s">
        <v>427</v>
      </c>
      <c r="F4844" s="5">
        <v>43621</v>
      </c>
      <c r="G4844" t="s">
        <v>20</v>
      </c>
      <c r="H4844" t="s">
        <v>21</v>
      </c>
      <c r="I4844">
        <v>2906</v>
      </c>
      <c r="J4844" t="s">
        <v>2548</v>
      </c>
      <c r="K4844" t="s">
        <v>441</v>
      </c>
      <c r="L4844" t="s">
        <v>47</v>
      </c>
      <c r="M4844" t="s">
        <v>147</v>
      </c>
      <c r="N4844" t="s">
        <v>148</v>
      </c>
      <c r="O4844">
        <v>3</v>
      </c>
      <c r="P4844">
        <v>8.5</v>
      </c>
      <c r="Q4844">
        <v>25.5</v>
      </c>
    </row>
    <row r="4845" spans="1:17" x14ac:dyDescent="0.25">
      <c r="A4845">
        <v>1103834</v>
      </c>
      <c r="B4845">
        <v>900018684</v>
      </c>
      <c r="C4845" t="s">
        <v>2537</v>
      </c>
      <c r="D4845" t="s">
        <v>281</v>
      </c>
      <c r="E4845" t="s">
        <v>427</v>
      </c>
      <c r="F4845" s="5">
        <v>43635</v>
      </c>
      <c r="G4845" t="s">
        <v>20</v>
      </c>
      <c r="H4845" t="s">
        <v>21</v>
      </c>
      <c r="I4845">
        <v>1454</v>
      </c>
      <c r="J4845" t="s">
        <v>2549</v>
      </c>
      <c r="K4845" t="s">
        <v>450</v>
      </c>
      <c r="L4845" t="s">
        <v>29</v>
      </c>
      <c r="M4845" t="s">
        <v>165</v>
      </c>
      <c r="N4845" t="s">
        <v>166</v>
      </c>
      <c r="O4845">
        <v>2</v>
      </c>
      <c r="P4845">
        <v>115</v>
      </c>
      <c r="Q4845">
        <v>230</v>
      </c>
    </row>
    <row r="4846" spans="1:17" x14ac:dyDescent="0.25">
      <c r="A4846">
        <v>1103982</v>
      </c>
      <c r="B4846">
        <v>900018684</v>
      </c>
      <c r="C4846" t="s">
        <v>2537</v>
      </c>
      <c r="D4846" t="s">
        <v>281</v>
      </c>
      <c r="E4846" t="s">
        <v>427</v>
      </c>
      <c r="F4846" s="5">
        <v>43655</v>
      </c>
      <c r="G4846" t="s">
        <v>36</v>
      </c>
      <c r="H4846" t="s">
        <v>37</v>
      </c>
      <c r="I4846">
        <v>2538</v>
      </c>
      <c r="J4846" t="s">
        <v>2550</v>
      </c>
      <c r="K4846" t="s">
        <v>450</v>
      </c>
      <c r="L4846" t="s">
        <v>24</v>
      </c>
      <c r="M4846" t="s">
        <v>90</v>
      </c>
      <c r="N4846" t="s">
        <v>91</v>
      </c>
      <c r="O4846">
        <v>4</v>
      </c>
      <c r="P4846">
        <v>234</v>
      </c>
      <c r="Q4846">
        <v>936</v>
      </c>
    </row>
    <row r="4847" spans="1:17" x14ac:dyDescent="0.25">
      <c r="A4847">
        <v>1104091</v>
      </c>
      <c r="B4847">
        <v>900018684</v>
      </c>
      <c r="C4847" t="s">
        <v>2537</v>
      </c>
      <c r="D4847" t="s">
        <v>281</v>
      </c>
      <c r="E4847" t="s">
        <v>427</v>
      </c>
      <c r="F4847" s="5">
        <v>43669</v>
      </c>
      <c r="G4847" t="s">
        <v>20</v>
      </c>
      <c r="H4847" t="s">
        <v>21</v>
      </c>
      <c r="I4847">
        <v>2059</v>
      </c>
      <c r="J4847" t="s">
        <v>2551</v>
      </c>
      <c r="K4847" t="s">
        <v>450</v>
      </c>
      <c r="L4847" t="s">
        <v>24</v>
      </c>
      <c r="M4847" t="s">
        <v>43</v>
      </c>
      <c r="N4847" t="s">
        <v>44</v>
      </c>
      <c r="O4847">
        <v>3</v>
      </c>
      <c r="P4847">
        <v>234</v>
      </c>
      <c r="Q4847">
        <v>702</v>
      </c>
    </row>
    <row r="4848" spans="1:17" x14ac:dyDescent="0.25">
      <c r="A4848">
        <v>1104314</v>
      </c>
      <c r="B4848">
        <v>900018684</v>
      </c>
      <c r="C4848" t="s">
        <v>2537</v>
      </c>
      <c r="D4848" t="s">
        <v>281</v>
      </c>
      <c r="E4848" t="s">
        <v>427</v>
      </c>
      <c r="F4848" s="5">
        <v>43702</v>
      </c>
      <c r="G4848" t="s">
        <v>20</v>
      </c>
      <c r="H4848" t="s">
        <v>21</v>
      </c>
      <c r="I4848">
        <v>2906</v>
      </c>
      <c r="J4848" t="s">
        <v>2548</v>
      </c>
      <c r="K4848" t="s">
        <v>441</v>
      </c>
      <c r="L4848" t="s">
        <v>47</v>
      </c>
      <c r="M4848" t="s">
        <v>93</v>
      </c>
      <c r="N4848" t="s">
        <v>94</v>
      </c>
      <c r="O4848">
        <v>1</v>
      </c>
      <c r="P4848">
        <v>7.45</v>
      </c>
      <c r="Q4848">
        <v>7.45</v>
      </c>
    </row>
    <row r="4849" spans="1:17" x14ac:dyDescent="0.25">
      <c r="A4849">
        <v>1104348</v>
      </c>
      <c r="B4849">
        <v>900018684</v>
      </c>
      <c r="C4849" t="s">
        <v>2537</v>
      </c>
      <c r="D4849" t="s">
        <v>281</v>
      </c>
      <c r="E4849" t="s">
        <v>427</v>
      </c>
      <c r="F4849" s="5">
        <v>43706</v>
      </c>
      <c r="G4849" t="s">
        <v>20</v>
      </c>
      <c r="H4849" t="s">
        <v>21</v>
      </c>
      <c r="I4849">
        <v>4059</v>
      </c>
      <c r="J4849" t="s">
        <v>2552</v>
      </c>
      <c r="K4849" t="s">
        <v>441</v>
      </c>
      <c r="L4849" t="s">
        <v>47</v>
      </c>
      <c r="M4849" t="s">
        <v>189</v>
      </c>
      <c r="N4849" t="s">
        <v>190</v>
      </c>
      <c r="O4849">
        <v>3</v>
      </c>
      <c r="P4849">
        <v>8.5</v>
      </c>
      <c r="Q4849">
        <v>25.5</v>
      </c>
    </row>
    <row r="4850" spans="1:17" x14ac:dyDescent="0.25">
      <c r="A4850">
        <v>1104510</v>
      </c>
      <c r="B4850">
        <v>900018684</v>
      </c>
      <c r="C4850" t="s">
        <v>2537</v>
      </c>
      <c r="D4850" t="s">
        <v>281</v>
      </c>
      <c r="E4850" t="s">
        <v>427</v>
      </c>
      <c r="F4850" s="5">
        <v>43731</v>
      </c>
      <c r="G4850" t="s">
        <v>20</v>
      </c>
      <c r="H4850" t="s">
        <v>21</v>
      </c>
      <c r="I4850">
        <v>3273</v>
      </c>
      <c r="J4850" t="s">
        <v>2543</v>
      </c>
      <c r="K4850" t="s">
        <v>444</v>
      </c>
      <c r="L4850" t="s">
        <v>24</v>
      </c>
      <c r="M4850" t="s">
        <v>57</v>
      </c>
      <c r="N4850" t="s">
        <v>58</v>
      </c>
      <c r="O4850">
        <v>1</v>
      </c>
      <c r="P4850">
        <v>45</v>
      </c>
      <c r="Q4850">
        <v>45</v>
      </c>
    </row>
    <row r="4851" spans="1:17" x14ac:dyDescent="0.25">
      <c r="A4851">
        <v>1104525</v>
      </c>
      <c r="B4851">
        <v>900018684</v>
      </c>
      <c r="C4851" t="s">
        <v>2537</v>
      </c>
      <c r="D4851" t="s">
        <v>281</v>
      </c>
      <c r="E4851" t="s">
        <v>427</v>
      </c>
      <c r="F4851" s="5">
        <v>43734</v>
      </c>
      <c r="G4851" t="s">
        <v>20</v>
      </c>
      <c r="H4851" t="s">
        <v>21</v>
      </c>
      <c r="I4851">
        <v>2674</v>
      </c>
      <c r="J4851" t="s">
        <v>2553</v>
      </c>
      <c r="K4851" t="s">
        <v>431</v>
      </c>
      <c r="L4851" t="s">
        <v>24</v>
      </c>
      <c r="M4851" t="s">
        <v>174</v>
      </c>
      <c r="N4851" t="s">
        <v>175</v>
      </c>
      <c r="O4851">
        <v>2</v>
      </c>
      <c r="P4851">
        <v>123</v>
      </c>
      <c r="Q4851">
        <v>246</v>
      </c>
    </row>
    <row r="4852" spans="1:17" x14ac:dyDescent="0.25">
      <c r="A4852">
        <v>1104546</v>
      </c>
      <c r="B4852">
        <v>900018684</v>
      </c>
      <c r="C4852" t="s">
        <v>2537</v>
      </c>
      <c r="D4852" t="s">
        <v>281</v>
      </c>
      <c r="E4852" t="s">
        <v>427</v>
      </c>
      <c r="F4852" s="5">
        <v>43737</v>
      </c>
      <c r="G4852" t="s">
        <v>20</v>
      </c>
      <c r="H4852" t="s">
        <v>21</v>
      </c>
      <c r="I4852">
        <v>1198</v>
      </c>
      <c r="J4852" t="s">
        <v>2554</v>
      </c>
      <c r="K4852" t="s">
        <v>450</v>
      </c>
      <c r="L4852" t="s">
        <v>29</v>
      </c>
      <c r="M4852" t="s">
        <v>231</v>
      </c>
      <c r="N4852" t="s">
        <v>232</v>
      </c>
      <c r="O4852">
        <v>1</v>
      </c>
      <c r="P4852">
        <v>75</v>
      </c>
      <c r="Q4852">
        <v>75</v>
      </c>
    </row>
    <row r="4853" spans="1:17" x14ac:dyDescent="0.25">
      <c r="A4853">
        <v>1104580</v>
      </c>
      <c r="B4853">
        <v>900018684</v>
      </c>
      <c r="C4853" t="s">
        <v>2537</v>
      </c>
      <c r="D4853" t="s">
        <v>281</v>
      </c>
      <c r="E4853" t="s">
        <v>427</v>
      </c>
      <c r="F4853" s="5">
        <v>43742</v>
      </c>
      <c r="G4853" t="s">
        <v>36</v>
      </c>
      <c r="H4853" t="s">
        <v>37</v>
      </c>
      <c r="I4853">
        <v>3222</v>
      </c>
      <c r="J4853" t="s">
        <v>2541</v>
      </c>
      <c r="K4853" t="s">
        <v>444</v>
      </c>
      <c r="L4853" t="s">
        <v>24</v>
      </c>
      <c r="M4853" t="s">
        <v>40</v>
      </c>
      <c r="N4853" t="s">
        <v>41</v>
      </c>
      <c r="O4853">
        <v>13</v>
      </c>
      <c r="P4853">
        <v>234</v>
      </c>
      <c r="Q4853">
        <v>3042</v>
      </c>
    </row>
    <row r="4854" spans="1:17" x14ac:dyDescent="0.25">
      <c r="A4854">
        <v>1104683</v>
      </c>
      <c r="B4854">
        <v>900018684</v>
      </c>
      <c r="C4854" t="s">
        <v>2537</v>
      </c>
      <c r="D4854" t="s">
        <v>281</v>
      </c>
      <c r="E4854" t="s">
        <v>427</v>
      </c>
      <c r="F4854" s="5">
        <v>43757</v>
      </c>
      <c r="G4854" t="s">
        <v>20</v>
      </c>
      <c r="H4854" t="s">
        <v>21</v>
      </c>
      <c r="I4854">
        <v>2994</v>
      </c>
      <c r="J4854" t="s">
        <v>2555</v>
      </c>
      <c r="K4854" t="s">
        <v>431</v>
      </c>
      <c r="L4854" t="s">
        <v>24</v>
      </c>
      <c r="M4854" t="s">
        <v>159</v>
      </c>
      <c r="N4854" t="s">
        <v>160</v>
      </c>
      <c r="O4854">
        <v>3</v>
      </c>
      <c r="P4854">
        <v>114</v>
      </c>
      <c r="Q4854">
        <v>342</v>
      </c>
    </row>
    <row r="4855" spans="1:17" x14ac:dyDescent="0.25">
      <c r="A4855">
        <v>1104716</v>
      </c>
      <c r="B4855">
        <v>900018684</v>
      </c>
      <c r="C4855" t="s">
        <v>2537</v>
      </c>
      <c r="D4855" t="s">
        <v>281</v>
      </c>
      <c r="E4855" t="s">
        <v>427</v>
      </c>
      <c r="F4855" s="5">
        <v>43762</v>
      </c>
      <c r="G4855" t="s">
        <v>20</v>
      </c>
      <c r="H4855" t="s">
        <v>21</v>
      </c>
      <c r="I4855">
        <v>2022</v>
      </c>
      <c r="J4855" t="s">
        <v>2547</v>
      </c>
      <c r="K4855" t="s">
        <v>450</v>
      </c>
      <c r="L4855" t="s">
        <v>47</v>
      </c>
      <c r="M4855" t="s">
        <v>59</v>
      </c>
      <c r="N4855" t="s">
        <v>60</v>
      </c>
      <c r="O4855">
        <v>4</v>
      </c>
      <c r="P4855">
        <v>9.99</v>
      </c>
      <c r="Q4855">
        <v>39.96</v>
      </c>
    </row>
    <row r="4856" spans="1:17" x14ac:dyDescent="0.25">
      <c r="A4856">
        <v>1104713</v>
      </c>
      <c r="B4856">
        <v>900018684</v>
      </c>
      <c r="C4856" t="s">
        <v>2537</v>
      </c>
      <c r="D4856" t="s">
        <v>281</v>
      </c>
      <c r="E4856" t="s">
        <v>427</v>
      </c>
      <c r="F4856" s="5">
        <v>43762</v>
      </c>
      <c r="G4856" t="s">
        <v>20</v>
      </c>
      <c r="H4856" t="s">
        <v>21</v>
      </c>
      <c r="I4856">
        <v>1454</v>
      </c>
      <c r="J4856" t="s">
        <v>2549</v>
      </c>
      <c r="K4856" t="s">
        <v>450</v>
      </c>
      <c r="L4856" t="s">
        <v>24</v>
      </c>
      <c r="M4856" t="s">
        <v>90</v>
      </c>
      <c r="N4856" t="s">
        <v>91</v>
      </c>
      <c r="O4856">
        <v>3</v>
      </c>
      <c r="P4856">
        <v>234</v>
      </c>
      <c r="Q4856">
        <v>702</v>
      </c>
    </row>
    <row r="4857" spans="1:17" x14ac:dyDescent="0.25">
      <c r="A4857">
        <v>1104780</v>
      </c>
      <c r="B4857">
        <v>900018684</v>
      </c>
      <c r="C4857" t="s">
        <v>2537</v>
      </c>
      <c r="D4857" t="s">
        <v>281</v>
      </c>
      <c r="E4857" t="s">
        <v>427</v>
      </c>
      <c r="F4857" s="5">
        <v>43770</v>
      </c>
      <c r="G4857" t="s">
        <v>36</v>
      </c>
      <c r="H4857" t="s">
        <v>37</v>
      </c>
      <c r="I4857">
        <v>3222</v>
      </c>
      <c r="J4857" t="s">
        <v>2541</v>
      </c>
      <c r="K4857" t="s">
        <v>444</v>
      </c>
      <c r="L4857" t="s">
        <v>24</v>
      </c>
      <c r="M4857" t="s">
        <v>90</v>
      </c>
      <c r="N4857" t="s">
        <v>91</v>
      </c>
      <c r="O4857">
        <v>3</v>
      </c>
      <c r="P4857">
        <v>234</v>
      </c>
      <c r="Q4857">
        <v>702</v>
      </c>
    </row>
    <row r="4858" spans="1:17" x14ac:dyDescent="0.25">
      <c r="A4858">
        <v>1104778</v>
      </c>
      <c r="B4858">
        <v>900018684</v>
      </c>
      <c r="C4858" t="s">
        <v>2537</v>
      </c>
      <c r="D4858" t="s">
        <v>281</v>
      </c>
      <c r="E4858" t="s">
        <v>427</v>
      </c>
      <c r="F4858" s="5">
        <v>43770</v>
      </c>
      <c r="G4858" t="s">
        <v>20</v>
      </c>
      <c r="H4858" t="s">
        <v>21</v>
      </c>
      <c r="I4858">
        <v>1601</v>
      </c>
      <c r="J4858" t="s">
        <v>2556</v>
      </c>
      <c r="K4858" t="s">
        <v>450</v>
      </c>
      <c r="L4858" t="s">
        <v>24</v>
      </c>
      <c r="M4858" t="s">
        <v>115</v>
      </c>
      <c r="N4858" t="s">
        <v>116</v>
      </c>
      <c r="O4858">
        <v>1</v>
      </c>
      <c r="P4858">
        <v>123</v>
      </c>
      <c r="Q4858">
        <v>123</v>
      </c>
    </row>
    <row r="4859" spans="1:17" x14ac:dyDescent="0.25">
      <c r="A4859">
        <v>1104806</v>
      </c>
      <c r="B4859">
        <v>900018684</v>
      </c>
      <c r="C4859" t="s">
        <v>2537</v>
      </c>
      <c r="D4859" t="s">
        <v>281</v>
      </c>
      <c r="E4859" t="s">
        <v>427</v>
      </c>
      <c r="F4859" s="5">
        <v>43775</v>
      </c>
      <c r="G4859" t="s">
        <v>20</v>
      </c>
      <c r="H4859" t="s">
        <v>21</v>
      </c>
      <c r="I4859">
        <v>1154</v>
      </c>
      <c r="J4859" t="s">
        <v>2557</v>
      </c>
      <c r="K4859" t="s">
        <v>454</v>
      </c>
      <c r="L4859" t="s">
        <v>24</v>
      </c>
      <c r="M4859" t="s">
        <v>220</v>
      </c>
      <c r="N4859" t="s">
        <v>221</v>
      </c>
      <c r="O4859">
        <v>4</v>
      </c>
      <c r="P4859">
        <v>24.5</v>
      </c>
      <c r="Q4859">
        <v>98</v>
      </c>
    </row>
    <row r="4860" spans="1:17" x14ac:dyDescent="0.25">
      <c r="A4860">
        <v>1104841</v>
      </c>
      <c r="B4860">
        <v>900018684</v>
      </c>
      <c r="C4860" t="s">
        <v>2537</v>
      </c>
      <c r="D4860" t="s">
        <v>281</v>
      </c>
      <c r="E4860" t="s">
        <v>427</v>
      </c>
      <c r="F4860" s="5">
        <v>43780</v>
      </c>
      <c r="G4860" t="s">
        <v>20</v>
      </c>
      <c r="H4860" t="s">
        <v>21</v>
      </c>
      <c r="I4860">
        <v>1154</v>
      </c>
      <c r="J4860" t="s">
        <v>2557</v>
      </c>
      <c r="K4860" t="s">
        <v>454</v>
      </c>
      <c r="L4860" t="s">
        <v>24</v>
      </c>
      <c r="M4860" t="s">
        <v>71</v>
      </c>
      <c r="N4860" t="s">
        <v>72</v>
      </c>
      <c r="O4860">
        <v>1</v>
      </c>
      <c r="P4860">
        <v>123</v>
      </c>
      <c r="Q4860">
        <v>123</v>
      </c>
    </row>
    <row r="4861" spans="1:17" x14ac:dyDescent="0.25">
      <c r="A4861">
        <v>1104934</v>
      </c>
      <c r="B4861">
        <v>900018684</v>
      </c>
      <c r="C4861" t="s">
        <v>2537</v>
      </c>
      <c r="D4861" t="s">
        <v>281</v>
      </c>
      <c r="E4861" t="s">
        <v>427</v>
      </c>
      <c r="F4861" s="5">
        <v>43793</v>
      </c>
      <c r="G4861" t="s">
        <v>20</v>
      </c>
      <c r="H4861" t="s">
        <v>21</v>
      </c>
      <c r="I4861">
        <v>3585</v>
      </c>
      <c r="J4861" t="s">
        <v>2558</v>
      </c>
      <c r="K4861" t="s">
        <v>450</v>
      </c>
      <c r="L4861" t="s">
        <v>47</v>
      </c>
      <c r="M4861" t="s">
        <v>261</v>
      </c>
      <c r="N4861" t="s">
        <v>262</v>
      </c>
      <c r="O4861">
        <v>2</v>
      </c>
      <c r="P4861">
        <v>14.5</v>
      </c>
      <c r="Q4861">
        <v>29</v>
      </c>
    </row>
    <row r="4862" spans="1:17" x14ac:dyDescent="0.25">
      <c r="A4862">
        <v>1105101</v>
      </c>
      <c r="B4862">
        <v>900018684</v>
      </c>
      <c r="C4862" t="s">
        <v>2537</v>
      </c>
      <c r="D4862" t="s">
        <v>281</v>
      </c>
      <c r="E4862" t="s">
        <v>427</v>
      </c>
      <c r="F4862" s="5">
        <v>43818</v>
      </c>
      <c r="G4862" t="s">
        <v>20</v>
      </c>
      <c r="H4862" t="s">
        <v>21</v>
      </c>
      <c r="I4862">
        <v>3367</v>
      </c>
      <c r="J4862" t="s">
        <v>2544</v>
      </c>
      <c r="K4862" t="s">
        <v>436</v>
      </c>
      <c r="L4862" t="s">
        <v>24</v>
      </c>
      <c r="M4862" t="s">
        <v>276</v>
      </c>
      <c r="N4862" t="s">
        <v>277</v>
      </c>
      <c r="O4862">
        <v>1</v>
      </c>
      <c r="P4862">
        <v>17.5</v>
      </c>
      <c r="Q4862">
        <v>17.5</v>
      </c>
    </row>
    <row r="4863" spans="1:17" x14ac:dyDescent="0.25">
      <c r="A4863">
        <v>1105240</v>
      </c>
      <c r="B4863">
        <v>900018684</v>
      </c>
      <c r="C4863" t="s">
        <v>2537</v>
      </c>
      <c r="D4863" t="s">
        <v>281</v>
      </c>
      <c r="E4863" t="s">
        <v>427</v>
      </c>
      <c r="F4863" s="5">
        <v>43838</v>
      </c>
      <c r="G4863" t="s">
        <v>20</v>
      </c>
      <c r="H4863" t="s">
        <v>21</v>
      </c>
      <c r="I4863">
        <v>2264</v>
      </c>
      <c r="J4863" t="s">
        <v>2559</v>
      </c>
      <c r="K4863" t="s">
        <v>436</v>
      </c>
      <c r="L4863" t="s">
        <v>24</v>
      </c>
      <c r="M4863" t="s">
        <v>276</v>
      </c>
      <c r="N4863" t="s">
        <v>277</v>
      </c>
      <c r="O4863">
        <v>4</v>
      </c>
      <c r="P4863">
        <v>17.5</v>
      </c>
      <c r="Q4863">
        <v>70</v>
      </c>
    </row>
    <row r="4864" spans="1:17" x14ac:dyDescent="0.25">
      <c r="A4864">
        <v>1105244</v>
      </c>
      <c r="B4864">
        <v>900018684</v>
      </c>
      <c r="C4864" t="s">
        <v>2537</v>
      </c>
      <c r="D4864" t="s">
        <v>281</v>
      </c>
      <c r="E4864" t="s">
        <v>427</v>
      </c>
      <c r="F4864" s="5">
        <v>43838</v>
      </c>
      <c r="G4864" t="s">
        <v>20</v>
      </c>
      <c r="H4864" t="s">
        <v>21</v>
      </c>
      <c r="I4864">
        <v>3519</v>
      </c>
      <c r="J4864" t="s">
        <v>2539</v>
      </c>
      <c r="K4864" t="s">
        <v>454</v>
      </c>
      <c r="L4864" t="s">
        <v>24</v>
      </c>
      <c r="M4864" t="s">
        <v>174</v>
      </c>
      <c r="N4864" t="s">
        <v>175</v>
      </c>
      <c r="O4864">
        <v>4</v>
      </c>
      <c r="P4864">
        <v>123</v>
      </c>
      <c r="Q4864">
        <v>492</v>
      </c>
    </row>
    <row r="4865" spans="1:17" x14ac:dyDescent="0.25">
      <c r="A4865">
        <v>1105274</v>
      </c>
      <c r="B4865">
        <v>900018684</v>
      </c>
      <c r="C4865" t="s">
        <v>2537</v>
      </c>
      <c r="D4865" t="s">
        <v>281</v>
      </c>
      <c r="E4865" t="s">
        <v>427</v>
      </c>
      <c r="F4865" s="5">
        <v>43843</v>
      </c>
      <c r="G4865" t="s">
        <v>20</v>
      </c>
      <c r="H4865" t="s">
        <v>21</v>
      </c>
      <c r="I4865">
        <v>1601</v>
      </c>
      <c r="J4865" t="s">
        <v>2556</v>
      </c>
      <c r="K4865" t="s">
        <v>450</v>
      </c>
      <c r="L4865" t="s">
        <v>47</v>
      </c>
      <c r="M4865" t="s">
        <v>93</v>
      </c>
      <c r="N4865" t="s">
        <v>94</v>
      </c>
      <c r="O4865">
        <v>2</v>
      </c>
      <c r="P4865">
        <v>7.45</v>
      </c>
      <c r="Q4865">
        <v>14.9</v>
      </c>
    </row>
    <row r="4866" spans="1:17" x14ac:dyDescent="0.25">
      <c r="A4866">
        <v>1105357</v>
      </c>
      <c r="B4866">
        <v>900018684</v>
      </c>
      <c r="C4866" t="s">
        <v>2537</v>
      </c>
      <c r="D4866" t="s">
        <v>281</v>
      </c>
      <c r="E4866" t="s">
        <v>427</v>
      </c>
      <c r="F4866" s="5">
        <v>43855</v>
      </c>
      <c r="G4866" t="s">
        <v>20</v>
      </c>
      <c r="H4866" t="s">
        <v>21</v>
      </c>
      <c r="I4866">
        <v>3540</v>
      </c>
      <c r="J4866" t="s">
        <v>2545</v>
      </c>
      <c r="K4866" t="s">
        <v>444</v>
      </c>
      <c r="L4866" t="s">
        <v>24</v>
      </c>
      <c r="M4866" t="s">
        <v>220</v>
      </c>
      <c r="N4866" t="s">
        <v>221</v>
      </c>
      <c r="O4866">
        <v>2</v>
      </c>
      <c r="P4866">
        <v>24.5</v>
      </c>
      <c r="Q4866">
        <v>49</v>
      </c>
    </row>
    <row r="4867" spans="1:17" x14ac:dyDescent="0.25">
      <c r="A4867">
        <v>1105365</v>
      </c>
      <c r="B4867">
        <v>900018684</v>
      </c>
      <c r="C4867" t="s">
        <v>2537</v>
      </c>
      <c r="D4867" t="s">
        <v>281</v>
      </c>
      <c r="E4867" t="s">
        <v>427</v>
      </c>
      <c r="F4867" s="5">
        <v>43857</v>
      </c>
      <c r="G4867" t="s">
        <v>20</v>
      </c>
      <c r="H4867" t="s">
        <v>21</v>
      </c>
      <c r="I4867">
        <v>2674</v>
      </c>
      <c r="J4867" t="s">
        <v>2553</v>
      </c>
      <c r="K4867" t="s">
        <v>431</v>
      </c>
      <c r="L4867" t="s">
        <v>47</v>
      </c>
      <c r="M4867" t="s">
        <v>261</v>
      </c>
      <c r="N4867" t="s">
        <v>262</v>
      </c>
      <c r="O4867">
        <v>4</v>
      </c>
      <c r="P4867">
        <v>14.5</v>
      </c>
      <c r="Q4867">
        <v>58</v>
      </c>
    </row>
    <row r="4868" spans="1:17" x14ac:dyDescent="0.25">
      <c r="A4868">
        <v>1105442</v>
      </c>
      <c r="B4868">
        <v>900018684</v>
      </c>
      <c r="C4868" t="s">
        <v>2537</v>
      </c>
      <c r="D4868" t="s">
        <v>281</v>
      </c>
      <c r="E4868" t="s">
        <v>427</v>
      </c>
      <c r="F4868" s="5">
        <v>43867</v>
      </c>
      <c r="G4868" t="s">
        <v>20</v>
      </c>
      <c r="H4868" t="s">
        <v>21</v>
      </c>
      <c r="I4868">
        <v>3585</v>
      </c>
      <c r="J4868" t="s">
        <v>2558</v>
      </c>
      <c r="K4868" t="s">
        <v>450</v>
      </c>
      <c r="L4868" t="s">
        <v>29</v>
      </c>
      <c r="M4868" t="s">
        <v>181</v>
      </c>
      <c r="N4868" t="s">
        <v>182</v>
      </c>
      <c r="O4868">
        <v>3</v>
      </c>
      <c r="P4868">
        <v>45</v>
      </c>
      <c r="Q4868">
        <v>135</v>
      </c>
    </row>
    <row r="4869" spans="1:17" x14ac:dyDescent="0.25">
      <c r="A4869">
        <v>1105501</v>
      </c>
      <c r="B4869">
        <v>900018684</v>
      </c>
      <c r="C4869" t="s">
        <v>2537</v>
      </c>
      <c r="D4869" t="s">
        <v>281</v>
      </c>
      <c r="E4869" t="s">
        <v>427</v>
      </c>
      <c r="F4869" s="5">
        <v>43876</v>
      </c>
      <c r="G4869" t="s">
        <v>20</v>
      </c>
      <c r="H4869" t="s">
        <v>21</v>
      </c>
      <c r="I4869">
        <v>2022</v>
      </c>
      <c r="J4869" t="s">
        <v>2547</v>
      </c>
      <c r="K4869" t="s">
        <v>450</v>
      </c>
      <c r="L4869" t="s">
        <v>24</v>
      </c>
      <c r="M4869" t="s">
        <v>71</v>
      </c>
      <c r="N4869" t="s">
        <v>72</v>
      </c>
      <c r="O4869">
        <v>1</v>
      </c>
      <c r="P4869">
        <v>123</v>
      </c>
      <c r="Q4869">
        <v>123</v>
      </c>
    </row>
    <row r="4870" spans="1:17" x14ac:dyDescent="0.25">
      <c r="A4870">
        <v>1105537</v>
      </c>
      <c r="B4870">
        <v>900018684</v>
      </c>
      <c r="C4870" t="s">
        <v>2537</v>
      </c>
      <c r="D4870" t="s">
        <v>281</v>
      </c>
      <c r="E4870" t="s">
        <v>427</v>
      </c>
      <c r="F4870" s="5">
        <v>43883</v>
      </c>
      <c r="G4870" t="s">
        <v>20</v>
      </c>
      <c r="H4870" t="s">
        <v>21</v>
      </c>
      <c r="I4870">
        <v>3240</v>
      </c>
      <c r="J4870" t="s">
        <v>2538</v>
      </c>
      <c r="K4870" t="s">
        <v>436</v>
      </c>
      <c r="L4870" t="s">
        <v>24</v>
      </c>
      <c r="M4870" t="s">
        <v>55</v>
      </c>
      <c r="N4870" t="s">
        <v>56</v>
      </c>
      <c r="O4870">
        <v>3</v>
      </c>
      <c r="P4870">
        <v>26</v>
      </c>
      <c r="Q4870">
        <v>78</v>
      </c>
    </row>
    <row r="4871" spans="1:17" x14ac:dyDescent="0.25">
      <c r="A4871">
        <v>1105571</v>
      </c>
      <c r="B4871">
        <v>900018684</v>
      </c>
      <c r="C4871" t="s">
        <v>2537</v>
      </c>
      <c r="D4871" t="s">
        <v>281</v>
      </c>
      <c r="E4871" t="s">
        <v>427</v>
      </c>
      <c r="F4871" s="5">
        <v>43887</v>
      </c>
      <c r="G4871" t="s">
        <v>20</v>
      </c>
      <c r="H4871" t="s">
        <v>21</v>
      </c>
      <c r="I4871">
        <v>2727</v>
      </c>
      <c r="J4871" t="s">
        <v>2560</v>
      </c>
      <c r="K4871" t="s">
        <v>450</v>
      </c>
      <c r="L4871" t="s">
        <v>47</v>
      </c>
      <c r="M4871" t="s">
        <v>193</v>
      </c>
      <c r="N4871" t="s">
        <v>194</v>
      </c>
      <c r="O4871">
        <v>1</v>
      </c>
      <c r="P4871">
        <v>8.5</v>
      </c>
      <c r="Q4871">
        <v>8.5</v>
      </c>
    </row>
    <row r="4872" spans="1:17" x14ac:dyDescent="0.25">
      <c r="A4872">
        <v>1105622</v>
      </c>
      <c r="B4872">
        <v>900018684</v>
      </c>
      <c r="C4872" t="s">
        <v>2537</v>
      </c>
      <c r="D4872" t="s">
        <v>281</v>
      </c>
      <c r="E4872" t="s">
        <v>427</v>
      </c>
      <c r="F4872" s="5">
        <v>43895</v>
      </c>
      <c r="G4872" t="s">
        <v>20</v>
      </c>
      <c r="H4872" t="s">
        <v>21</v>
      </c>
      <c r="I4872">
        <v>2631</v>
      </c>
      <c r="J4872" t="s">
        <v>2561</v>
      </c>
      <c r="K4872" t="s">
        <v>436</v>
      </c>
      <c r="L4872" t="s">
        <v>29</v>
      </c>
      <c r="M4872" t="s">
        <v>121</v>
      </c>
      <c r="N4872" t="s">
        <v>122</v>
      </c>
      <c r="O4872">
        <v>4</v>
      </c>
      <c r="P4872">
        <v>35</v>
      </c>
      <c r="Q4872">
        <v>140</v>
      </c>
    </row>
    <row r="4873" spans="1:17" x14ac:dyDescent="0.25">
      <c r="A4873">
        <v>1105665</v>
      </c>
      <c r="B4873">
        <v>900018684</v>
      </c>
      <c r="C4873" t="s">
        <v>2537</v>
      </c>
      <c r="D4873" t="s">
        <v>281</v>
      </c>
      <c r="E4873" t="s">
        <v>427</v>
      </c>
      <c r="F4873" s="5">
        <v>43900</v>
      </c>
      <c r="G4873" t="s">
        <v>20</v>
      </c>
      <c r="H4873" t="s">
        <v>21</v>
      </c>
      <c r="I4873">
        <v>3166</v>
      </c>
      <c r="J4873" t="s">
        <v>2540</v>
      </c>
      <c r="K4873" t="s">
        <v>436</v>
      </c>
      <c r="L4873" t="s">
        <v>24</v>
      </c>
      <c r="M4873" t="s">
        <v>65</v>
      </c>
      <c r="N4873" t="s">
        <v>66</v>
      </c>
      <c r="O4873">
        <v>1</v>
      </c>
      <c r="P4873">
        <v>45</v>
      </c>
      <c r="Q4873">
        <v>45</v>
      </c>
    </row>
    <row r="4874" spans="1:17" x14ac:dyDescent="0.25">
      <c r="A4874">
        <v>1105690</v>
      </c>
      <c r="B4874">
        <v>900018684</v>
      </c>
      <c r="C4874" t="s">
        <v>2537</v>
      </c>
      <c r="D4874" t="s">
        <v>281</v>
      </c>
      <c r="E4874" t="s">
        <v>427</v>
      </c>
      <c r="F4874" s="5">
        <v>43903</v>
      </c>
      <c r="G4874" t="s">
        <v>36</v>
      </c>
      <c r="H4874" t="s">
        <v>37</v>
      </c>
      <c r="I4874">
        <v>2351</v>
      </c>
      <c r="J4874" t="s">
        <v>2562</v>
      </c>
      <c r="K4874" t="s">
        <v>441</v>
      </c>
      <c r="L4874" t="s">
        <v>24</v>
      </c>
      <c r="M4874" t="s">
        <v>99</v>
      </c>
      <c r="N4874" t="s">
        <v>100</v>
      </c>
      <c r="O4874">
        <v>13</v>
      </c>
      <c r="P4874">
        <v>234</v>
      </c>
      <c r="Q4874">
        <v>3042</v>
      </c>
    </row>
    <row r="4875" spans="1:17" x14ac:dyDescent="0.25">
      <c r="A4875">
        <v>1105697</v>
      </c>
      <c r="B4875">
        <v>900018684</v>
      </c>
      <c r="C4875" t="s">
        <v>2537</v>
      </c>
      <c r="D4875" t="s">
        <v>281</v>
      </c>
      <c r="E4875" t="s">
        <v>427</v>
      </c>
      <c r="F4875" s="5">
        <v>43904</v>
      </c>
      <c r="G4875" t="s">
        <v>20</v>
      </c>
      <c r="H4875" t="s">
        <v>21</v>
      </c>
      <c r="I4875">
        <v>4059</v>
      </c>
      <c r="J4875" t="s">
        <v>2552</v>
      </c>
      <c r="K4875" t="s">
        <v>441</v>
      </c>
      <c r="L4875" t="s">
        <v>24</v>
      </c>
      <c r="M4875" t="s">
        <v>179</v>
      </c>
      <c r="N4875" t="s">
        <v>180</v>
      </c>
      <c r="O4875">
        <v>3</v>
      </c>
      <c r="P4875">
        <v>26</v>
      </c>
      <c r="Q4875">
        <v>78</v>
      </c>
    </row>
    <row r="4876" spans="1:17" x14ac:dyDescent="0.25">
      <c r="A4876">
        <v>1105716</v>
      </c>
      <c r="B4876">
        <v>900018684</v>
      </c>
      <c r="C4876" t="s">
        <v>2537</v>
      </c>
      <c r="D4876" t="s">
        <v>281</v>
      </c>
      <c r="E4876" t="s">
        <v>427</v>
      </c>
      <c r="F4876" s="5">
        <v>43907</v>
      </c>
      <c r="G4876" t="s">
        <v>20</v>
      </c>
      <c r="H4876" t="s">
        <v>21</v>
      </c>
      <c r="I4876">
        <v>2674</v>
      </c>
      <c r="J4876" t="s">
        <v>2553</v>
      </c>
      <c r="K4876" t="s">
        <v>431</v>
      </c>
      <c r="L4876" t="s">
        <v>24</v>
      </c>
      <c r="M4876" t="s">
        <v>174</v>
      </c>
      <c r="N4876" t="s">
        <v>175</v>
      </c>
      <c r="O4876">
        <v>4</v>
      </c>
      <c r="P4876">
        <v>123</v>
      </c>
      <c r="Q4876">
        <v>492</v>
      </c>
    </row>
    <row r="4877" spans="1:17" x14ac:dyDescent="0.25">
      <c r="A4877">
        <v>1105755</v>
      </c>
      <c r="B4877">
        <v>900018684</v>
      </c>
      <c r="C4877" t="s">
        <v>2537</v>
      </c>
      <c r="D4877" t="s">
        <v>281</v>
      </c>
      <c r="E4877" t="s">
        <v>427</v>
      </c>
      <c r="F4877" s="5">
        <v>43912</v>
      </c>
      <c r="G4877" t="s">
        <v>20</v>
      </c>
      <c r="H4877" t="s">
        <v>21</v>
      </c>
      <c r="I4877">
        <v>2928</v>
      </c>
      <c r="J4877" t="s">
        <v>2563</v>
      </c>
      <c r="K4877" t="s">
        <v>436</v>
      </c>
      <c r="L4877" t="s">
        <v>24</v>
      </c>
      <c r="M4877" t="s">
        <v>220</v>
      </c>
      <c r="N4877" t="s">
        <v>221</v>
      </c>
      <c r="O4877">
        <v>4</v>
      </c>
      <c r="P4877">
        <v>24.5</v>
      </c>
      <c r="Q4877">
        <v>98</v>
      </c>
    </row>
    <row r="4878" spans="1:17" x14ac:dyDescent="0.25">
      <c r="A4878">
        <v>1105772</v>
      </c>
      <c r="B4878">
        <v>900018684</v>
      </c>
      <c r="C4878" t="s">
        <v>2537</v>
      </c>
      <c r="D4878" t="s">
        <v>281</v>
      </c>
      <c r="E4878" t="s">
        <v>427</v>
      </c>
      <c r="F4878" s="5">
        <v>43915</v>
      </c>
      <c r="G4878" t="s">
        <v>20</v>
      </c>
      <c r="H4878" t="s">
        <v>21</v>
      </c>
      <c r="I4878">
        <v>1816</v>
      </c>
      <c r="J4878" t="s">
        <v>2546</v>
      </c>
      <c r="K4878" t="s">
        <v>431</v>
      </c>
      <c r="L4878" t="s">
        <v>24</v>
      </c>
      <c r="M4878" t="s">
        <v>159</v>
      </c>
      <c r="N4878" t="s">
        <v>160</v>
      </c>
      <c r="O4878">
        <v>4</v>
      </c>
      <c r="P4878">
        <v>114</v>
      </c>
      <c r="Q4878">
        <v>456</v>
      </c>
    </row>
    <row r="4879" spans="1:17" x14ac:dyDescent="0.25">
      <c r="A4879">
        <v>1105958</v>
      </c>
      <c r="B4879">
        <v>900018684</v>
      </c>
      <c r="C4879" t="s">
        <v>2537</v>
      </c>
      <c r="D4879" t="s">
        <v>281</v>
      </c>
      <c r="E4879" t="s">
        <v>427</v>
      </c>
      <c r="F4879" s="5">
        <v>43944</v>
      </c>
      <c r="G4879" t="s">
        <v>20</v>
      </c>
      <c r="H4879" t="s">
        <v>21</v>
      </c>
      <c r="I4879">
        <v>2928</v>
      </c>
      <c r="J4879" t="s">
        <v>2563</v>
      </c>
      <c r="K4879" t="s">
        <v>436</v>
      </c>
      <c r="L4879" t="s">
        <v>47</v>
      </c>
      <c r="M4879" t="s">
        <v>195</v>
      </c>
      <c r="N4879" t="s">
        <v>196</v>
      </c>
      <c r="O4879">
        <v>3</v>
      </c>
      <c r="P4879">
        <v>14.5</v>
      </c>
      <c r="Q4879">
        <v>43.5</v>
      </c>
    </row>
    <row r="4880" spans="1:17" x14ac:dyDescent="0.25">
      <c r="A4880">
        <v>1106198</v>
      </c>
      <c r="B4880">
        <v>900018684</v>
      </c>
      <c r="C4880" t="s">
        <v>2537</v>
      </c>
      <c r="D4880" t="s">
        <v>281</v>
      </c>
      <c r="E4880" t="s">
        <v>427</v>
      </c>
      <c r="F4880" s="5">
        <v>43978</v>
      </c>
      <c r="G4880" t="s">
        <v>20</v>
      </c>
      <c r="H4880" t="s">
        <v>21</v>
      </c>
      <c r="I4880">
        <v>2631</v>
      </c>
      <c r="J4880" t="s">
        <v>2561</v>
      </c>
      <c r="K4880" t="s">
        <v>436</v>
      </c>
      <c r="L4880" t="s">
        <v>24</v>
      </c>
      <c r="M4880" t="s">
        <v>84</v>
      </c>
      <c r="N4880" t="s">
        <v>85</v>
      </c>
      <c r="O4880">
        <v>1</v>
      </c>
      <c r="P4880">
        <v>123</v>
      </c>
      <c r="Q4880">
        <v>123</v>
      </c>
    </row>
    <row r="4881" spans="1:17" x14ac:dyDescent="0.25">
      <c r="A4881">
        <v>1106204</v>
      </c>
      <c r="B4881">
        <v>900018684</v>
      </c>
      <c r="C4881" t="s">
        <v>2537</v>
      </c>
      <c r="D4881" t="s">
        <v>281</v>
      </c>
      <c r="E4881" t="s">
        <v>427</v>
      </c>
      <c r="F4881" s="5">
        <v>43980</v>
      </c>
      <c r="G4881" t="s">
        <v>20</v>
      </c>
      <c r="H4881" t="s">
        <v>21</v>
      </c>
      <c r="I4881">
        <v>1198</v>
      </c>
      <c r="J4881" t="s">
        <v>2554</v>
      </c>
      <c r="K4881" t="s">
        <v>450</v>
      </c>
      <c r="L4881" t="s">
        <v>24</v>
      </c>
      <c r="M4881" t="s">
        <v>90</v>
      </c>
      <c r="N4881" t="s">
        <v>91</v>
      </c>
      <c r="O4881">
        <v>4</v>
      </c>
      <c r="P4881">
        <v>234</v>
      </c>
      <c r="Q4881">
        <v>936</v>
      </c>
    </row>
    <row r="4882" spans="1:17" x14ac:dyDescent="0.25">
      <c r="A4882">
        <v>1106237</v>
      </c>
      <c r="B4882">
        <v>900018684</v>
      </c>
      <c r="C4882" t="s">
        <v>2537</v>
      </c>
      <c r="D4882" t="s">
        <v>281</v>
      </c>
      <c r="E4882" t="s">
        <v>427</v>
      </c>
      <c r="F4882" s="5">
        <v>43984</v>
      </c>
      <c r="G4882" t="s">
        <v>36</v>
      </c>
      <c r="H4882" t="s">
        <v>37</v>
      </c>
      <c r="I4882">
        <v>2351</v>
      </c>
      <c r="J4882" t="s">
        <v>2562</v>
      </c>
      <c r="K4882" t="s">
        <v>441</v>
      </c>
      <c r="L4882" t="s">
        <v>24</v>
      </c>
      <c r="M4882" t="s">
        <v>90</v>
      </c>
      <c r="N4882" t="s">
        <v>91</v>
      </c>
      <c r="O4882">
        <v>7</v>
      </c>
      <c r="P4882">
        <v>234</v>
      </c>
      <c r="Q4882">
        <v>1638</v>
      </c>
    </row>
    <row r="4883" spans="1:17" x14ac:dyDescent="0.25">
      <c r="A4883">
        <v>1106290</v>
      </c>
      <c r="B4883">
        <v>900018684</v>
      </c>
      <c r="C4883" t="s">
        <v>2537</v>
      </c>
      <c r="D4883" t="s">
        <v>281</v>
      </c>
      <c r="E4883" t="s">
        <v>427</v>
      </c>
      <c r="F4883" s="5">
        <v>43991</v>
      </c>
      <c r="G4883" t="s">
        <v>20</v>
      </c>
      <c r="H4883" t="s">
        <v>21</v>
      </c>
      <c r="I4883">
        <v>2928</v>
      </c>
      <c r="J4883" t="s">
        <v>2563</v>
      </c>
      <c r="K4883" t="s">
        <v>436</v>
      </c>
      <c r="L4883" t="s">
        <v>24</v>
      </c>
      <c r="M4883" t="s">
        <v>84</v>
      </c>
      <c r="N4883" t="s">
        <v>85</v>
      </c>
      <c r="O4883">
        <v>1</v>
      </c>
      <c r="P4883">
        <v>123</v>
      </c>
      <c r="Q4883">
        <v>123</v>
      </c>
    </row>
    <row r="4884" spans="1:17" x14ac:dyDescent="0.25">
      <c r="A4884">
        <v>1106489</v>
      </c>
      <c r="B4884">
        <v>900018684</v>
      </c>
      <c r="C4884" t="s">
        <v>2537</v>
      </c>
      <c r="D4884" t="s">
        <v>281</v>
      </c>
      <c r="E4884" t="s">
        <v>427</v>
      </c>
      <c r="F4884" s="5">
        <v>44017</v>
      </c>
      <c r="G4884" t="s">
        <v>36</v>
      </c>
      <c r="H4884" t="s">
        <v>37</v>
      </c>
      <c r="I4884">
        <v>3222</v>
      </c>
      <c r="J4884" t="s">
        <v>2541</v>
      </c>
      <c r="K4884" t="s">
        <v>444</v>
      </c>
      <c r="L4884" t="s">
        <v>47</v>
      </c>
      <c r="M4884" t="s">
        <v>150</v>
      </c>
      <c r="N4884" t="s">
        <v>151</v>
      </c>
      <c r="O4884">
        <v>7</v>
      </c>
      <c r="P4884">
        <v>6.99</v>
      </c>
      <c r="Q4884">
        <v>48.93</v>
      </c>
    </row>
    <row r="4885" spans="1:17" x14ac:dyDescent="0.25">
      <c r="A4885">
        <v>1106763</v>
      </c>
      <c r="B4885">
        <v>900018684</v>
      </c>
      <c r="C4885" t="s">
        <v>2537</v>
      </c>
      <c r="D4885" t="s">
        <v>281</v>
      </c>
      <c r="E4885" t="s">
        <v>427</v>
      </c>
      <c r="F4885" s="5">
        <v>44052</v>
      </c>
      <c r="G4885" t="s">
        <v>20</v>
      </c>
      <c r="H4885" t="s">
        <v>21</v>
      </c>
      <c r="I4885">
        <v>4089</v>
      </c>
      <c r="J4885" t="s">
        <v>2542</v>
      </c>
      <c r="K4885" t="s">
        <v>444</v>
      </c>
      <c r="L4885" t="s">
        <v>24</v>
      </c>
      <c r="M4885" t="s">
        <v>223</v>
      </c>
      <c r="N4885" t="s">
        <v>224</v>
      </c>
      <c r="O4885">
        <v>1</v>
      </c>
      <c r="P4885">
        <v>19.5</v>
      </c>
      <c r="Q4885">
        <v>19.5</v>
      </c>
    </row>
    <row r="4886" spans="1:17" x14ac:dyDescent="0.25">
      <c r="A4886">
        <v>1107036</v>
      </c>
      <c r="B4886">
        <v>900018684</v>
      </c>
      <c r="C4886" t="s">
        <v>2537</v>
      </c>
      <c r="D4886" t="s">
        <v>281</v>
      </c>
      <c r="E4886" t="s">
        <v>427</v>
      </c>
      <c r="F4886" s="5">
        <v>44091</v>
      </c>
      <c r="G4886" t="s">
        <v>36</v>
      </c>
      <c r="H4886" t="s">
        <v>37</v>
      </c>
      <c r="I4886">
        <v>2538</v>
      </c>
      <c r="J4886" t="s">
        <v>2550</v>
      </c>
      <c r="K4886" t="s">
        <v>450</v>
      </c>
      <c r="L4886" t="s">
        <v>24</v>
      </c>
      <c r="M4886" t="s">
        <v>43</v>
      </c>
      <c r="N4886" t="s">
        <v>44</v>
      </c>
      <c r="O4886">
        <v>2</v>
      </c>
      <c r="P4886">
        <v>234</v>
      </c>
      <c r="Q4886">
        <v>468</v>
      </c>
    </row>
    <row r="4887" spans="1:17" x14ac:dyDescent="0.25">
      <c r="A4887">
        <v>1107308</v>
      </c>
      <c r="B4887">
        <v>900018684</v>
      </c>
      <c r="C4887" t="s">
        <v>2537</v>
      </c>
      <c r="D4887" t="s">
        <v>281</v>
      </c>
      <c r="E4887" t="s">
        <v>427</v>
      </c>
      <c r="F4887" s="5">
        <v>44131</v>
      </c>
      <c r="G4887" t="s">
        <v>36</v>
      </c>
      <c r="H4887" t="s">
        <v>37</v>
      </c>
      <c r="I4887">
        <v>2538</v>
      </c>
      <c r="J4887" t="s">
        <v>2550</v>
      </c>
      <c r="K4887" t="s">
        <v>450</v>
      </c>
      <c r="L4887" t="s">
        <v>24</v>
      </c>
      <c r="M4887" t="s">
        <v>40</v>
      </c>
      <c r="N4887" t="s">
        <v>41</v>
      </c>
      <c r="O4887">
        <v>10</v>
      </c>
      <c r="P4887">
        <v>234</v>
      </c>
      <c r="Q4887">
        <v>2340</v>
      </c>
    </row>
    <row r="4888" spans="1:17" x14ac:dyDescent="0.25">
      <c r="A4888">
        <v>1107493</v>
      </c>
      <c r="B4888">
        <v>900018684</v>
      </c>
      <c r="C4888" t="s">
        <v>2537</v>
      </c>
      <c r="D4888" t="s">
        <v>281</v>
      </c>
      <c r="E4888" t="s">
        <v>427</v>
      </c>
      <c r="F4888" s="5">
        <v>44157</v>
      </c>
      <c r="G4888" t="s">
        <v>36</v>
      </c>
      <c r="H4888" t="s">
        <v>37</v>
      </c>
      <c r="I4888">
        <v>2538</v>
      </c>
      <c r="J4888" t="s">
        <v>2550</v>
      </c>
      <c r="K4888" t="s">
        <v>450</v>
      </c>
      <c r="L4888" t="s">
        <v>24</v>
      </c>
      <c r="M4888" t="s">
        <v>90</v>
      </c>
      <c r="N4888" t="s">
        <v>91</v>
      </c>
      <c r="O4888">
        <v>2</v>
      </c>
      <c r="P4888">
        <v>234</v>
      </c>
      <c r="Q4888">
        <v>468</v>
      </c>
    </row>
    <row r="4889" spans="1:17" x14ac:dyDescent="0.25">
      <c r="A4889">
        <v>1107631</v>
      </c>
      <c r="B4889">
        <v>900018684</v>
      </c>
      <c r="C4889" t="s">
        <v>2537</v>
      </c>
      <c r="D4889" t="s">
        <v>281</v>
      </c>
      <c r="E4889" t="s">
        <v>427</v>
      </c>
      <c r="F4889" s="5">
        <v>44175</v>
      </c>
      <c r="G4889" t="s">
        <v>20</v>
      </c>
      <c r="H4889" t="s">
        <v>21</v>
      </c>
      <c r="I4889">
        <v>2727</v>
      </c>
      <c r="J4889" t="s">
        <v>2560</v>
      </c>
      <c r="K4889" t="s">
        <v>450</v>
      </c>
      <c r="L4889" t="s">
        <v>29</v>
      </c>
      <c r="M4889" t="s">
        <v>211</v>
      </c>
      <c r="N4889" t="s">
        <v>212</v>
      </c>
      <c r="O4889">
        <v>1</v>
      </c>
      <c r="P4889">
        <v>75</v>
      </c>
      <c r="Q4889">
        <v>75</v>
      </c>
    </row>
    <row r="4890" spans="1:17" x14ac:dyDescent="0.25">
      <c r="A4890">
        <v>1107682</v>
      </c>
      <c r="B4890">
        <v>900018684</v>
      </c>
      <c r="C4890" t="s">
        <v>2537</v>
      </c>
      <c r="D4890" t="s">
        <v>281</v>
      </c>
      <c r="E4890" t="s">
        <v>427</v>
      </c>
      <c r="F4890" s="5">
        <v>44182</v>
      </c>
      <c r="G4890" t="s">
        <v>20</v>
      </c>
      <c r="H4890" t="s">
        <v>21</v>
      </c>
      <c r="I4890">
        <v>3240</v>
      </c>
      <c r="J4890" t="s">
        <v>2538</v>
      </c>
      <c r="K4890" t="s">
        <v>436</v>
      </c>
      <c r="L4890" t="s">
        <v>24</v>
      </c>
      <c r="M4890" t="s">
        <v>144</v>
      </c>
      <c r="N4890" t="s">
        <v>145</v>
      </c>
      <c r="O4890">
        <v>3</v>
      </c>
      <c r="P4890">
        <v>123</v>
      </c>
      <c r="Q4890">
        <v>369</v>
      </c>
    </row>
    <row r="4891" spans="1:17" x14ac:dyDescent="0.25">
      <c r="A4891">
        <v>1107681</v>
      </c>
      <c r="B4891">
        <v>900018684</v>
      </c>
      <c r="C4891" t="s">
        <v>2537</v>
      </c>
      <c r="D4891" t="s">
        <v>281</v>
      </c>
      <c r="E4891" t="s">
        <v>427</v>
      </c>
      <c r="F4891" s="5">
        <v>44182</v>
      </c>
      <c r="G4891" t="s">
        <v>20</v>
      </c>
      <c r="H4891" t="s">
        <v>21</v>
      </c>
      <c r="I4891">
        <v>2059</v>
      </c>
      <c r="J4891" t="s">
        <v>2551</v>
      </c>
      <c r="K4891" t="s">
        <v>450</v>
      </c>
      <c r="L4891" t="s">
        <v>29</v>
      </c>
      <c r="M4891" t="s">
        <v>30</v>
      </c>
      <c r="N4891" t="s">
        <v>31</v>
      </c>
      <c r="O4891">
        <v>1</v>
      </c>
      <c r="P4891">
        <v>19.5</v>
      </c>
      <c r="Q4891">
        <v>19.5</v>
      </c>
    </row>
    <row r="4892" spans="1:17" x14ac:dyDescent="0.25">
      <c r="A4892">
        <v>1107816</v>
      </c>
      <c r="B4892">
        <v>900018684</v>
      </c>
      <c r="C4892" t="s">
        <v>2537</v>
      </c>
      <c r="D4892" t="s">
        <v>281</v>
      </c>
      <c r="E4892" t="s">
        <v>427</v>
      </c>
      <c r="F4892" s="5">
        <v>44200</v>
      </c>
      <c r="G4892" t="s">
        <v>20</v>
      </c>
      <c r="H4892" t="s">
        <v>21</v>
      </c>
      <c r="I4892">
        <v>3367</v>
      </c>
      <c r="J4892" t="s">
        <v>2544</v>
      </c>
      <c r="K4892" t="s">
        <v>436</v>
      </c>
      <c r="L4892" t="s">
        <v>47</v>
      </c>
      <c r="M4892" t="s">
        <v>150</v>
      </c>
      <c r="N4892" t="s">
        <v>151</v>
      </c>
      <c r="O4892">
        <v>3</v>
      </c>
      <c r="P4892">
        <v>6.99</v>
      </c>
      <c r="Q4892">
        <v>20.97</v>
      </c>
    </row>
    <row r="4893" spans="1:17" x14ac:dyDescent="0.25">
      <c r="A4893">
        <v>1107825</v>
      </c>
      <c r="B4893">
        <v>900018684</v>
      </c>
      <c r="C4893" t="s">
        <v>2537</v>
      </c>
      <c r="D4893" t="s">
        <v>281</v>
      </c>
      <c r="E4893" t="s">
        <v>427</v>
      </c>
      <c r="F4893" s="5">
        <v>44202</v>
      </c>
      <c r="G4893" t="s">
        <v>20</v>
      </c>
      <c r="H4893" t="s">
        <v>21</v>
      </c>
      <c r="I4893">
        <v>4059</v>
      </c>
      <c r="J4893" t="s">
        <v>2552</v>
      </c>
      <c r="K4893" t="s">
        <v>441</v>
      </c>
      <c r="L4893" t="s">
        <v>24</v>
      </c>
      <c r="M4893" t="s">
        <v>245</v>
      </c>
      <c r="N4893" t="s">
        <v>246</v>
      </c>
      <c r="O4893">
        <v>2</v>
      </c>
      <c r="P4893">
        <v>26</v>
      </c>
      <c r="Q4893">
        <v>52</v>
      </c>
    </row>
    <row r="4894" spans="1:17" x14ac:dyDescent="0.25">
      <c r="A4894">
        <v>1107855</v>
      </c>
      <c r="B4894">
        <v>900018684</v>
      </c>
      <c r="C4894" t="s">
        <v>2537</v>
      </c>
      <c r="D4894" t="s">
        <v>281</v>
      </c>
      <c r="E4894" t="s">
        <v>427</v>
      </c>
      <c r="F4894" s="5">
        <v>44207</v>
      </c>
      <c r="G4894" t="s">
        <v>20</v>
      </c>
      <c r="H4894" t="s">
        <v>21</v>
      </c>
      <c r="I4894">
        <v>2264</v>
      </c>
      <c r="J4894" t="s">
        <v>2559</v>
      </c>
      <c r="K4894" t="s">
        <v>436</v>
      </c>
      <c r="L4894" t="s">
        <v>47</v>
      </c>
      <c r="M4894" t="s">
        <v>264</v>
      </c>
      <c r="N4894" t="s">
        <v>265</v>
      </c>
      <c r="O4894">
        <v>4</v>
      </c>
      <c r="P4894">
        <v>7.45</v>
      </c>
      <c r="Q4894">
        <v>29.8</v>
      </c>
    </row>
    <row r="4895" spans="1:17" x14ac:dyDescent="0.25">
      <c r="A4895">
        <v>1102904</v>
      </c>
      <c r="B4895">
        <v>900010453</v>
      </c>
      <c r="C4895" t="s">
        <v>2564</v>
      </c>
      <c r="D4895" t="s">
        <v>202</v>
      </c>
      <c r="E4895" t="s">
        <v>203</v>
      </c>
      <c r="F4895" s="5">
        <v>43502</v>
      </c>
      <c r="G4895" t="s">
        <v>36</v>
      </c>
      <c r="H4895" t="s">
        <v>37</v>
      </c>
      <c r="I4895">
        <v>3332</v>
      </c>
      <c r="J4895" t="s">
        <v>2565</v>
      </c>
      <c r="K4895" t="s">
        <v>209</v>
      </c>
      <c r="L4895" t="s">
        <v>47</v>
      </c>
      <c r="M4895" t="s">
        <v>150</v>
      </c>
      <c r="N4895" t="s">
        <v>151</v>
      </c>
      <c r="O4895">
        <v>3</v>
      </c>
      <c r="P4895">
        <v>6.99</v>
      </c>
      <c r="Q4895">
        <v>20.97</v>
      </c>
    </row>
    <row r="4896" spans="1:17" x14ac:dyDescent="0.25">
      <c r="A4896">
        <v>1102992</v>
      </c>
      <c r="B4896">
        <v>900010453</v>
      </c>
      <c r="C4896" t="s">
        <v>2564</v>
      </c>
      <c r="D4896" t="s">
        <v>202</v>
      </c>
      <c r="E4896" t="s">
        <v>203</v>
      </c>
      <c r="F4896" s="5">
        <v>43513</v>
      </c>
      <c r="G4896" t="s">
        <v>20</v>
      </c>
      <c r="H4896" t="s">
        <v>21</v>
      </c>
      <c r="I4896">
        <v>3607</v>
      </c>
      <c r="J4896" t="s">
        <v>2566</v>
      </c>
      <c r="K4896" t="s">
        <v>227</v>
      </c>
      <c r="L4896" t="s">
        <v>24</v>
      </c>
      <c r="M4896" t="s">
        <v>223</v>
      </c>
      <c r="N4896" t="s">
        <v>224</v>
      </c>
      <c r="O4896">
        <v>2</v>
      </c>
      <c r="P4896">
        <v>19.5</v>
      </c>
      <c r="Q4896">
        <v>39</v>
      </c>
    </row>
    <row r="4897" spans="1:17" x14ac:dyDescent="0.25">
      <c r="A4897">
        <v>1103056</v>
      </c>
      <c r="B4897">
        <v>900010453</v>
      </c>
      <c r="C4897" t="s">
        <v>2564</v>
      </c>
      <c r="D4897" t="s">
        <v>202</v>
      </c>
      <c r="E4897" t="s">
        <v>203</v>
      </c>
      <c r="F4897" s="5">
        <v>43522</v>
      </c>
      <c r="G4897" t="s">
        <v>20</v>
      </c>
      <c r="H4897" t="s">
        <v>21</v>
      </c>
      <c r="I4897">
        <v>3593</v>
      </c>
      <c r="J4897" t="s">
        <v>2567</v>
      </c>
      <c r="K4897" t="s">
        <v>216</v>
      </c>
      <c r="L4897" t="s">
        <v>24</v>
      </c>
      <c r="M4897" t="s">
        <v>168</v>
      </c>
      <c r="N4897" t="s">
        <v>169</v>
      </c>
      <c r="O4897">
        <v>3</v>
      </c>
      <c r="P4897">
        <v>70</v>
      </c>
      <c r="Q4897">
        <v>210</v>
      </c>
    </row>
    <row r="4898" spans="1:17" x14ac:dyDescent="0.25">
      <c r="A4898">
        <v>1103259</v>
      </c>
      <c r="B4898">
        <v>900010453</v>
      </c>
      <c r="C4898" t="s">
        <v>2564</v>
      </c>
      <c r="D4898" t="s">
        <v>202</v>
      </c>
      <c r="E4898" t="s">
        <v>203</v>
      </c>
      <c r="F4898" s="5">
        <v>43555</v>
      </c>
      <c r="G4898" t="s">
        <v>20</v>
      </c>
      <c r="H4898" t="s">
        <v>21</v>
      </c>
      <c r="I4898">
        <v>2057</v>
      </c>
      <c r="J4898" t="s">
        <v>2568</v>
      </c>
      <c r="K4898" t="s">
        <v>205</v>
      </c>
      <c r="L4898" t="s">
        <v>24</v>
      </c>
      <c r="M4898" t="s">
        <v>115</v>
      </c>
      <c r="N4898" t="s">
        <v>116</v>
      </c>
      <c r="O4898">
        <v>2</v>
      </c>
      <c r="P4898">
        <v>123</v>
      </c>
      <c r="Q4898">
        <v>246</v>
      </c>
    </row>
    <row r="4899" spans="1:17" x14ac:dyDescent="0.25">
      <c r="A4899">
        <v>1103281</v>
      </c>
      <c r="B4899">
        <v>900010453</v>
      </c>
      <c r="C4899" t="s">
        <v>2564</v>
      </c>
      <c r="D4899" t="s">
        <v>202</v>
      </c>
      <c r="E4899" t="s">
        <v>203</v>
      </c>
      <c r="F4899" s="5">
        <v>43558</v>
      </c>
      <c r="G4899" t="s">
        <v>20</v>
      </c>
      <c r="H4899" t="s">
        <v>21</v>
      </c>
      <c r="I4899">
        <v>4021</v>
      </c>
      <c r="J4899" t="s">
        <v>2569</v>
      </c>
      <c r="K4899" t="s">
        <v>209</v>
      </c>
      <c r="L4899" t="s">
        <v>24</v>
      </c>
      <c r="M4899" t="s">
        <v>197</v>
      </c>
      <c r="N4899" t="s">
        <v>198</v>
      </c>
      <c r="O4899">
        <v>1</v>
      </c>
      <c r="P4899">
        <v>26</v>
      </c>
      <c r="Q4899">
        <v>26</v>
      </c>
    </row>
    <row r="4900" spans="1:17" x14ac:dyDescent="0.25">
      <c r="A4900">
        <v>1103278</v>
      </c>
      <c r="B4900">
        <v>900010453</v>
      </c>
      <c r="C4900" t="s">
        <v>2564</v>
      </c>
      <c r="D4900" t="s">
        <v>202</v>
      </c>
      <c r="E4900" t="s">
        <v>203</v>
      </c>
      <c r="F4900" s="5">
        <v>43558</v>
      </c>
      <c r="G4900" t="s">
        <v>20</v>
      </c>
      <c r="H4900" t="s">
        <v>21</v>
      </c>
      <c r="I4900">
        <v>1203</v>
      </c>
      <c r="J4900" t="s">
        <v>2570</v>
      </c>
      <c r="K4900" t="s">
        <v>216</v>
      </c>
      <c r="L4900" t="s">
        <v>47</v>
      </c>
      <c r="M4900" t="s">
        <v>147</v>
      </c>
      <c r="N4900" t="s">
        <v>148</v>
      </c>
      <c r="O4900">
        <v>3</v>
      </c>
      <c r="P4900">
        <v>8.5</v>
      </c>
      <c r="Q4900">
        <v>25.5</v>
      </c>
    </row>
    <row r="4901" spans="1:17" x14ac:dyDescent="0.25">
      <c r="A4901">
        <v>1103308</v>
      </c>
      <c r="B4901">
        <v>900010453</v>
      </c>
      <c r="C4901" t="s">
        <v>2564</v>
      </c>
      <c r="D4901" t="s">
        <v>202</v>
      </c>
      <c r="E4901" t="s">
        <v>203</v>
      </c>
      <c r="F4901" s="5">
        <v>43561</v>
      </c>
      <c r="G4901" t="s">
        <v>20</v>
      </c>
      <c r="H4901" t="s">
        <v>21</v>
      </c>
      <c r="I4901">
        <v>2890</v>
      </c>
      <c r="J4901" t="s">
        <v>2571</v>
      </c>
      <c r="K4901" t="s">
        <v>227</v>
      </c>
      <c r="L4901" t="s">
        <v>47</v>
      </c>
      <c r="M4901" t="s">
        <v>264</v>
      </c>
      <c r="N4901" t="s">
        <v>265</v>
      </c>
      <c r="O4901">
        <v>1</v>
      </c>
      <c r="P4901">
        <v>7.45</v>
      </c>
      <c r="Q4901">
        <v>7.45</v>
      </c>
    </row>
    <row r="4902" spans="1:17" x14ac:dyDescent="0.25">
      <c r="A4902">
        <v>1103317</v>
      </c>
      <c r="B4902">
        <v>900010453</v>
      </c>
      <c r="C4902" t="s">
        <v>2564</v>
      </c>
      <c r="D4902" t="s">
        <v>202</v>
      </c>
      <c r="E4902" t="s">
        <v>203</v>
      </c>
      <c r="F4902" s="5">
        <v>43562</v>
      </c>
      <c r="G4902" t="s">
        <v>20</v>
      </c>
      <c r="H4902" t="s">
        <v>21</v>
      </c>
      <c r="I4902">
        <v>3275</v>
      </c>
      <c r="J4902" t="s">
        <v>2572</v>
      </c>
      <c r="K4902" t="s">
        <v>216</v>
      </c>
      <c r="L4902" t="s">
        <v>47</v>
      </c>
      <c r="M4902" t="s">
        <v>109</v>
      </c>
      <c r="N4902" t="s">
        <v>110</v>
      </c>
      <c r="O4902">
        <v>1</v>
      </c>
      <c r="P4902">
        <v>5.99</v>
      </c>
      <c r="Q4902">
        <v>5.99</v>
      </c>
    </row>
    <row r="4903" spans="1:17" x14ac:dyDescent="0.25">
      <c r="A4903">
        <v>1103346</v>
      </c>
      <c r="B4903">
        <v>900010453</v>
      </c>
      <c r="C4903" t="s">
        <v>2564</v>
      </c>
      <c r="D4903" t="s">
        <v>202</v>
      </c>
      <c r="E4903" t="s">
        <v>203</v>
      </c>
      <c r="F4903" s="5">
        <v>43566</v>
      </c>
      <c r="G4903" t="s">
        <v>36</v>
      </c>
      <c r="H4903" t="s">
        <v>37</v>
      </c>
      <c r="I4903">
        <v>3394</v>
      </c>
      <c r="J4903" t="s">
        <v>2573</v>
      </c>
      <c r="K4903" t="s">
        <v>227</v>
      </c>
      <c r="L4903" t="s">
        <v>47</v>
      </c>
      <c r="M4903" t="s">
        <v>112</v>
      </c>
      <c r="N4903" t="s">
        <v>113</v>
      </c>
      <c r="O4903">
        <v>2</v>
      </c>
      <c r="P4903">
        <v>14.5</v>
      </c>
      <c r="Q4903">
        <v>29</v>
      </c>
    </row>
    <row r="4904" spans="1:17" x14ac:dyDescent="0.25">
      <c r="A4904">
        <v>1103425</v>
      </c>
      <c r="B4904">
        <v>900010453</v>
      </c>
      <c r="C4904" t="s">
        <v>2564</v>
      </c>
      <c r="D4904" t="s">
        <v>202</v>
      </c>
      <c r="E4904" t="s">
        <v>203</v>
      </c>
      <c r="F4904" s="5">
        <v>43577</v>
      </c>
      <c r="G4904" t="s">
        <v>20</v>
      </c>
      <c r="H4904" t="s">
        <v>21</v>
      </c>
      <c r="I4904">
        <v>1299</v>
      </c>
      <c r="J4904" t="s">
        <v>2574</v>
      </c>
      <c r="K4904" t="s">
        <v>216</v>
      </c>
      <c r="L4904" t="s">
        <v>24</v>
      </c>
      <c r="M4904" t="s">
        <v>245</v>
      </c>
      <c r="N4904" t="s">
        <v>246</v>
      </c>
      <c r="O4904">
        <v>1</v>
      </c>
      <c r="P4904">
        <v>26</v>
      </c>
      <c r="Q4904">
        <v>26</v>
      </c>
    </row>
    <row r="4905" spans="1:17" x14ac:dyDescent="0.25">
      <c r="A4905">
        <v>1103457</v>
      </c>
      <c r="B4905">
        <v>900010453</v>
      </c>
      <c r="C4905" t="s">
        <v>2564</v>
      </c>
      <c r="D4905" t="s">
        <v>202</v>
      </c>
      <c r="E4905" t="s">
        <v>203</v>
      </c>
      <c r="F4905" s="5">
        <v>43582</v>
      </c>
      <c r="G4905" t="s">
        <v>20</v>
      </c>
      <c r="H4905" t="s">
        <v>21</v>
      </c>
      <c r="I4905">
        <v>2981</v>
      </c>
      <c r="J4905" t="s">
        <v>2575</v>
      </c>
      <c r="K4905" t="s">
        <v>216</v>
      </c>
      <c r="L4905" t="s">
        <v>24</v>
      </c>
      <c r="M4905" t="s">
        <v>172</v>
      </c>
      <c r="N4905" t="s">
        <v>173</v>
      </c>
      <c r="O4905">
        <v>3</v>
      </c>
      <c r="P4905">
        <v>24.5</v>
      </c>
      <c r="Q4905">
        <v>73.5</v>
      </c>
    </row>
    <row r="4906" spans="1:17" x14ac:dyDescent="0.25">
      <c r="A4906">
        <v>1103458</v>
      </c>
      <c r="B4906">
        <v>900010453</v>
      </c>
      <c r="C4906" t="s">
        <v>2564</v>
      </c>
      <c r="D4906" t="s">
        <v>202</v>
      </c>
      <c r="E4906" t="s">
        <v>203</v>
      </c>
      <c r="F4906" s="5">
        <v>43582</v>
      </c>
      <c r="G4906" t="s">
        <v>20</v>
      </c>
      <c r="H4906" t="s">
        <v>21</v>
      </c>
      <c r="I4906">
        <v>3607</v>
      </c>
      <c r="J4906" t="s">
        <v>2566</v>
      </c>
      <c r="K4906" t="s">
        <v>227</v>
      </c>
      <c r="L4906" t="s">
        <v>24</v>
      </c>
      <c r="M4906" t="s">
        <v>179</v>
      </c>
      <c r="N4906" t="s">
        <v>180</v>
      </c>
      <c r="O4906">
        <v>1</v>
      </c>
      <c r="P4906">
        <v>26</v>
      </c>
      <c r="Q4906">
        <v>26</v>
      </c>
    </row>
    <row r="4907" spans="1:17" x14ac:dyDescent="0.25">
      <c r="A4907">
        <v>1103510</v>
      </c>
      <c r="B4907">
        <v>900010453</v>
      </c>
      <c r="C4907" t="s">
        <v>2564</v>
      </c>
      <c r="D4907" t="s">
        <v>202</v>
      </c>
      <c r="E4907" t="s">
        <v>203</v>
      </c>
      <c r="F4907" s="5">
        <v>43587</v>
      </c>
      <c r="G4907" t="s">
        <v>20</v>
      </c>
      <c r="H4907" t="s">
        <v>21</v>
      </c>
      <c r="I4907">
        <v>1884</v>
      </c>
      <c r="J4907" t="s">
        <v>2576</v>
      </c>
      <c r="K4907" t="s">
        <v>207</v>
      </c>
      <c r="L4907" t="s">
        <v>47</v>
      </c>
      <c r="M4907" t="s">
        <v>131</v>
      </c>
      <c r="N4907" t="s">
        <v>132</v>
      </c>
      <c r="O4907">
        <v>1</v>
      </c>
      <c r="P4907">
        <v>9.99</v>
      </c>
      <c r="Q4907">
        <v>9.99</v>
      </c>
    </row>
    <row r="4908" spans="1:17" x14ac:dyDescent="0.25">
      <c r="A4908">
        <v>1103511</v>
      </c>
      <c r="B4908">
        <v>900010453</v>
      </c>
      <c r="C4908" t="s">
        <v>2564</v>
      </c>
      <c r="D4908" t="s">
        <v>202</v>
      </c>
      <c r="E4908" t="s">
        <v>203</v>
      </c>
      <c r="F4908" s="5">
        <v>43587</v>
      </c>
      <c r="G4908" t="s">
        <v>20</v>
      </c>
      <c r="H4908" t="s">
        <v>21</v>
      </c>
      <c r="I4908">
        <v>1126</v>
      </c>
      <c r="J4908" t="s">
        <v>2577</v>
      </c>
      <c r="K4908" t="s">
        <v>237</v>
      </c>
      <c r="L4908" t="s">
        <v>47</v>
      </c>
      <c r="M4908" t="s">
        <v>193</v>
      </c>
      <c r="N4908" t="s">
        <v>194</v>
      </c>
      <c r="O4908">
        <v>4</v>
      </c>
      <c r="P4908">
        <v>8.5</v>
      </c>
      <c r="Q4908">
        <v>34</v>
      </c>
    </row>
    <row r="4909" spans="1:17" x14ac:dyDescent="0.25">
      <c r="A4909">
        <v>1103548</v>
      </c>
      <c r="B4909">
        <v>900010453</v>
      </c>
      <c r="C4909" t="s">
        <v>2564</v>
      </c>
      <c r="D4909" t="s">
        <v>202</v>
      </c>
      <c r="E4909" t="s">
        <v>203</v>
      </c>
      <c r="F4909" s="5">
        <v>43592</v>
      </c>
      <c r="G4909" t="s">
        <v>20</v>
      </c>
      <c r="H4909" t="s">
        <v>21</v>
      </c>
      <c r="I4909">
        <v>1533</v>
      </c>
      <c r="J4909" t="s">
        <v>2578</v>
      </c>
      <c r="K4909" t="s">
        <v>205</v>
      </c>
      <c r="L4909" t="s">
        <v>24</v>
      </c>
      <c r="M4909" t="s">
        <v>172</v>
      </c>
      <c r="N4909" t="s">
        <v>173</v>
      </c>
      <c r="O4909">
        <v>4</v>
      </c>
      <c r="P4909">
        <v>24.5</v>
      </c>
      <c r="Q4909">
        <v>98</v>
      </c>
    </row>
    <row r="4910" spans="1:17" x14ac:dyDescent="0.25">
      <c r="A4910">
        <v>1103654</v>
      </c>
      <c r="B4910">
        <v>900010453</v>
      </c>
      <c r="C4910" t="s">
        <v>2564</v>
      </c>
      <c r="D4910" t="s">
        <v>202</v>
      </c>
      <c r="E4910" t="s">
        <v>203</v>
      </c>
      <c r="F4910" s="5">
        <v>43608</v>
      </c>
      <c r="G4910" t="s">
        <v>20</v>
      </c>
      <c r="H4910" t="s">
        <v>21</v>
      </c>
      <c r="I4910">
        <v>1890</v>
      </c>
      <c r="J4910" t="s">
        <v>2579</v>
      </c>
      <c r="K4910" t="s">
        <v>216</v>
      </c>
      <c r="L4910" t="s">
        <v>29</v>
      </c>
      <c r="M4910" t="s">
        <v>350</v>
      </c>
      <c r="N4910" t="s">
        <v>351</v>
      </c>
      <c r="O4910">
        <v>3</v>
      </c>
      <c r="P4910">
        <v>75</v>
      </c>
      <c r="Q4910">
        <v>225</v>
      </c>
    </row>
    <row r="4911" spans="1:17" x14ac:dyDescent="0.25">
      <c r="A4911">
        <v>1103686</v>
      </c>
      <c r="B4911">
        <v>900010453</v>
      </c>
      <c r="C4911" t="s">
        <v>2564</v>
      </c>
      <c r="D4911" t="s">
        <v>202</v>
      </c>
      <c r="E4911" t="s">
        <v>203</v>
      </c>
      <c r="F4911" s="5">
        <v>43612</v>
      </c>
      <c r="G4911" t="s">
        <v>36</v>
      </c>
      <c r="H4911" t="s">
        <v>37</v>
      </c>
      <c r="I4911">
        <v>3394</v>
      </c>
      <c r="J4911" t="s">
        <v>2573</v>
      </c>
      <c r="K4911" t="s">
        <v>227</v>
      </c>
      <c r="L4911" t="s">
        <v>24</v>
      </c>
      <c r="M4911" t="s">
        <v>99</v>
      </c>
      <c r="N4911" t="s">
        <v>100</v>
      </c>
      <c r="O4911">
        <v>3</v>
      </c>
      <c r="P4911">
        <v>234</v>
      </c>
      <c r="Q4911">
        <v>702</v>
      </c>
    </row>
    <row r="4912" spans="1:17" x14ac:dyDescent="0.25">
      <c r="A4912">
        <v>1103695</v>
      </c>
      <c r="B4912">
        <v>900010453</v>
      </c>
      <c r="C4912" t="s">
        <v>2564</v>
      </c>
      <c r="D4912" t="s">
        <v>202</v>
      </c>
      <c r="E4912" t="s">
        <v>203</v>
      </c>
      <c r="F4912" s="5">
        <v>43613</v>
      </c>
      <c r="G4912" t="s">
        <v>20</v>
      </c>
      <c r="H4912" t="s">
        <v>21</v>
      </c>
      <c r="I4912">
        <v>2736</v>
      </c>
      <c r="J4912" t="s">
        <v>2580</v>
      </c>
      <c r="K4912" t="s">
        <v>227</v>
      </c>
      <c r="L4912" t="s">
        <v>24</v>
      </c>
      <c r="M4912" t="s">
        <v>87</v>
      </c>
      <c r="N4912" t="s">
        <v>88</v>
      </c>
      <c r="O4912">
        <v>2</v>
      </c>
      <c r="P4912">
        <v>234</v>
      </c>
      <c r="Q4912">
        <v>468</v>
      </c>
    </row>
    <row r="4913" spans="1:17" x14ac:dyDescent="0.25">
      <c r="A4913">
        <v>1103711</v>
      </c>
      <c r="B4913">
        <v>900010453</v>
      </c>
      <c r="C4913" t="s">
        <v>2564</v>
      </c>
      <c r="D4913" t="s">
        <v>202</v>
      </c>
      <c r="E4913" t="s">
        <v>203</v>
      </c>
      <c r="F4913" s="5">
        <v>43618</v>
      </c>
      <c r="G4913" t="s">
        <v>36</v>
      </c>
      <c r="H4913" t="s">
        <v>37</v>
      </c>
      <c r="I4913">
        <v>3332</v>
      </c>
      <c r="J4913" t="s">
        <v>2565</v>
      </c>
      <c r="K4913" t="s">
        <v>209</v>
      </c>
      <c r="L4913" t="s">
        <v>24</v>
      </c>
      <c r="M4913" t="s">
        <v>40</v>
      </c>
      <c r="N4913" t="s">
        <v>41</v>
      </c>
      <c r="O4913">
        <v>6</v>
      </c>
      <c r="P4913">
        <v>234</v>
      </c>
      <c r="Q4913">
        <v>1404</v>
      </c>
    </row>
    <row r="4914" spans="1:17" x14ac:dyDescent="0.25">
      <c r="A4914">
        <v>1103717</v>
      </c>
      <c r="B4914">
        <v>900010453</v>
      </c>
      <c r="C4914" t="s">
        <v>2564</v>
      </c>
      <c r="D4914" t="s">
        <v>202</v>
      </c>
      <c r="E4914" t="s">
        <v>203</v>
      </c>
      <c r="F4914" s="5">
        <v>43618</v>
      </c>
      <c r="G4914" t="s">
        <v>20</v>
      </c>
      <c r="H4914" t="s">
        <v>21</v>
      </c>
      <c r="I4914">
        <v>3190</v>
      </c>
      <c r="J4914" t="s">
        <v>2581</v>
      </c>
      <c r="K4914" t="s">
        <v>205</v>
      </c>
      <c r="L4914" t="s">
        <v>47</v>
      </c>
      <c r="M4914" t="s">
        <v>147</v>
      </c>
      <c r="N4914" t="s">
        <v>148</v>
      </c>
      <c r="O4914">
        <v>2</v>
      </c>
      <c r="P4914">
        <v>8.5</v>
      </c>
      <c r="Q4914">
        <v>17</v>
      </c>
    </row>
    <row r="4915" spans="1:17" x14ac:dyDescent="0.25">
      <c r="A4915">
        <v>1103714</v>
      </c>
      <c r="B4915">
        <v>900010453</v>
      </c>
      <c r="C4915" t="s">
        <v>2564</v>
      </c>
      <c r="D4915" t="s">
        <v>202</v>
      </c>
      <c r="E4915" t="s">
        <v>203</v>
      </c>
      <c r="F4915" s="5">
        <v>43618</v>
      </c>
      <c r="G4915" t="s">
        <v>20</v>
      </c>
      <c r="H4915" t="s">
        <v>21</v>
      </c>
      <c r="I4915">
        <v>2330</v>
      </c>
      <c r="J4915" t="s">
        <v>2582</v>
      </c>
      <c r="K4915" t="s">
        <v>227</v>
      </c>
      <c r="L4915" t="s">
        <v>24</v>
      </c>
      <c r="M4915" t="s">
        <v>115</v>
      </c>
      <c r="N4915" t="s">
        <v>116</v>
      </c>
      <c r="O4915">
        <v>2</v>
      </c>
      <c r="P4915">
        <v>123</v>
      </c>
      <c r="Q4915">
        <v>246</v>
      </c>
    </row>
    <row r="4916" spans="1:17" x14ac:dyDescent="0.25">
      <c r="A4916">
        <v>1103840</v>
      </c>
      <c r="B4916">
        <v>900010453</v>
      </c>
      <c r="C4916" t="s">
        <v>2564</v>
      </c>
      <c r="D4916" t="s">
        <v>202</v>
      </c>
      <c r="E4916" t="s">
        <v>203</v>
      </c>
      <c r="F4916" s="5">
        <v>43635</v>
      </c>
      <c r="G4916" t="s">
        <v>20</v>
      </c>
      <c r="H4916" t="s">
        <v>21</v>
      </c>
      <c r="I4916">
        <v>2530</v>
      </c>
      <c r="J4916" t="s">
        <v>2583</v>
      </c>
      <c r="K4916" t="s">
        <v>227</v>
      </c>
      <c r="L4916" t="s">
        <v>24</v>
      </c>
      <c r="M4916" t="s">
        <v>65</v>
      </c>
      <c r="N4916" t="s">
        <v>66</v>
      </c>
      <c r="O4916">
        <v>1</v>
      </c>
      <c r="P4916">
        <v>45</v>
      </c>
      <c r="Q4916">
        <v>45</v>
      </c>
    </row>
    <row r="4917" spans="1:17" x14ac:dyDescent="0.25">
      <c r="A4917">
        <v>1103859</v>
      </c>
      <c r="B4917">
        <v>900010453</v>
      </c>
      <c r="C4917" t="s">
        <v>2564</v>
      </c>
      <c r="D4917" t="s">
        <v>202</v>
      </c>
      <c r="E4917" t="s">
        <v>203</v>
      </c>
      <c r="F4917" s="5">
        <v>43638</v>
      </c>
      <c r="G4917" t="s">
        <v>20</v>
      </c>
      <c r="H4917" t="s">
        <v>21</v>
      </c>
      <c r="I4917">
        <v>2530</v>
      </c>
      <c r="J4917" t="s">
        <v>2583</v>
      </c>
      <c r="K4917" t="s">
        <v>227</v>
      </c>
      <c r="L4917" t="s">
        <v>24</v>
      </c>
      <c r="M4917" t="s">
        <v>115</v>
      </c>
      <c r="N4917" t="s">
        <v>116</v>
      </c>
      <c r="O4917">
        <v>3</v>
      </c>
      <c r="P4917">
        <v>123</v>
      </c>
      <c r="Q4917">
        <v>369</v>
      </c>
    </row>
    <row r="4918" spans="1:17" x14ac:dyDescent="0.25">
      <c r="A4918">
        <v>1103934</v>
      </c>
      <c r="B4918">
        <v>900010453</v>
      </c>
      <c r="C4918" t="s">
        <v>2564</v>
      </c>
      <c r="D4918" t="s">
        <v>202</v>
      </c>
      <c r="E4918" t="s">
        <v>203</v>
      </c>
      <c r="F4918" s="5">
        <v>43649</v>
      </c>
      <c r="G4918" t="s">
        <v>20</v>
      </c>
      <c r="H4918" t="s">
        <v>21</v>
      </c>
      <c r="I4918">
        <v>2180</v>
      </c>
      <c r="J4918" t="s">
        <v>2584</v>
      </c>
      <c r="K4918" t="s">
        <v>227</v>
      </c>
      <c r="L4918" t="s">
        <v>24</v>
      </c>
      <c r="M4918" t="s">
        <v>57</v>
      </c>
      <c r="N4918" t="s">
        <v>58</v>
      </c>
      <c r="O4918">
        <v>3</v>
      </c>
      <c r="P4918">
        <v>45</v>
      </c>
      <c r="Q4918">
        <v>135</v>
      </c>
    </row>
    <row r="4919" spans="1:17" x14ac:dyDescent="0.25">
      <c r="A4919">
        <v>1104003</v>
      </c>
      <c r="B4919">
        <v>900010453</v>
      </c>
      <c r="C4919" t="s">
        <v>2564</v>
      </c>
      <c r="D4919" t="s">
        <v>202</v>
      </c>
      <c r="E4919" t="s">
        <v>203</v>
      </c>
      <c r="F4919" s="5">
        <v>43657</v>
      </c>
      <c r="G4919" t="s">
        <v>20</v>
      </c>
      <c r="H4919" t="s">
        <v>21</v>
      </c>
      <c r="I4919">
        <v>3593</v>
      </c>
      <c r="J4919" t="s">
        <v>2567</v>
      </c>
      <c r="K4919" t="s">
        <v>216</v>
      </c>
      <c r="L4919" t="s">
        <v>24</v>
      </c>
      <c r="M4919" t="s">
        <v>84</v>
      </c>
      <c r="N4919" t="s">
        <v>85</v>
      </c>
      <c r="O4919">
        <v>2</v>
      </c>
      <c r="P4919">
        <v>123</v>
      </c>
      <c r="Q4919">
        <v>246</v>
      </c>
    </row>
    <row r="4920" spans="1:17" x14ac:dyDescent="0.25">
      <c r="A4920">
        <v>1104013</v>
      </c>
      <c r="B4920">
        <v>900010453</v>
      </c>
      <c r="C4920" t="s">
        <v>2564</v>
      </c>
      <c r="D4920" t="s">
        <v>202</v>
      </c>
      <c r="E4920" t="s">
        <v>203</v>
      </c>
      <c r="F4920" s="5">
        <v>43659</v>
      </c>
      <c r="G4920" t="s">
        <v>36</v>
      </c>
      <c r="H4920" t="s">
        <v>37</v>
      </c>
      <c r="I4920">
        <v>3394</v>
      </c>
      <c r="J4920" t="s">
        <v>2573</v>
      </c>
      <c r="K4920" t="s">
        <v>227</v>
      </c>
      <c r="L4920" t="s">
        <v>24</v>
      </c>
      <c r="M4920" t="s">
        <v>40</v>
      </c>
      <c r="N4920" t="s">
        <v>41</v>
      </c>
      <c r="O4920">
        <v>8</v>
      </c>
      <c r="P4920">
        <v>234</v>
      </c>
      <c r="Q4920">
        <v>1872</v>
      </c>
    </row>
    <row r="4921" spans="1:17" x14ac:dyDescent="0.25">
      <c r="A4921">
        <v>1104047</v>
      </c>
      <c r="B4921">
        <v>900010453</v>
      </c>
      <c r="C4921" t="s">
        <v>2564</v>
      </c>
      <c r="D4921" t="s">
        <v>202</v>
      </c>
      <c r="E4921" t="s">
        <v>203</v>
      </c>
      <c r="F4921" s="5">
        <v>43663</v>
      </c>
      <c r="G4921" t="s">
        <v>20</v>
      </c>
      <c r="H4921" t="s">
        <v>21</v>
      </c>
      <c r="I4921">
        <v>1347</v>
      </c>
      <c r="J4921" t="s">
        <v>2585</v>
      </c>
      <c r="K4921" t="s">
        <v>219</v>
      </c>
      <c r="L4921" t="s">
        <v>24</v>
      </c>
      <c r="M4921" t="s">
        <v>71</v>
      </c>
      <c r="N4921" t="s">
        <v>72</v>
      </c>
      <c r="O4921">
        <v>1</v>
      </c>
      <c r="P4921">
        <v>123</v>
      </c>
      <c r="Q4921">
        <v>123</v>
      </c>
    </row>
    <row r="4922" spans="1:17" x14ac:dyDescent="0.25">
      <c r="A4922">
        <v>1104054</v>
      </c>
      <c r="B4922">
        <v>900010453</v>
      </c>
      <c r="C4922" t="s">
        <v>2564</v>
      </c>
      <c r="D4922" t="s">
        <v>202</v>
      </c>
      <c r="E4922" t="s">
        <v>203</v>
      </c>
      <c r="F4922" s="5">
        <v>43664</v>
      </c>
      <c r="G4922" t="s">
        <v>20</v>
      </c>
      <c r="H4922" t="s">
        <v>21</v>
      </c>
      <c r="I4922">
        <v>3041</v>
      </c>
      <c r="J4922" t="s">
        <v>2586</v>
      </c>
      <c r="K4922" t="s">
        <v>227</v>
      </c>
      <c r="L4922" t="s">
        <v>24</v>
      </c>
      <c r="M4922" t="s">
        <v>159</v>
      </c>
      <c r="N4922" t="s">
        <v>160</v>
      </c>
      <c r="O4922">
        <v>2</v>
      </c>
      <c r="P4922">
        <v>114</v>
      </c>
      <c r="Q4922">
        <v>228</v>
      </c>
    </row>
    <row r="4923" spans="1:17" x14ac:dyDescent="0.25">
      <c r="A4923">
        <v>1104082</v>
      </c>
      <c r="B4923">
        <v>900010453</v>
      </c>
      <c r="C4923" t="s">
        <v>2564</v>
      </c>
      <c r="D4923" t="s">
        <v>202</v>
      </c>
      <c r="E4923" t="s">
        <v>203</v>
      </c>
      <c r="F4923" s="5">
        <v>43668</v>
      </c>
      <c r="G4923" t="s">
        <v>20</v>
      </c>
      <c r="H4923" t="s">
        <v>21</v>
      </c>
      <c r="I4923">
        <v>2180</v>
      </c>
      <c r="J4923" t="s">
        <v>2584</v>
      </c>
      <c r="K4923" t="s">
        <v>227</v>
      </c>
      <c r="L4923" t="s">
        <v>47</v>
      </c>
      <c r="M4923" t="s">
        <v>131</v>
      </c>
      <c r="N4923" t="s">
        <v>132</v>
      </c>
      <c r="O4923">
        <v>4</v>
      </c>
      <c r="P4923">
        <v>9.99</v>
      </c>
      <c r="Q4923">
        <v>39.96</v>
      </c>
    </row>
    <row r="4924" spans="1:17" x14ac:dyDescent="0.25">
      <c r="A4924">
        <v>1104134</v>
      </c>
      <c r="B4924">
        <v>900010453</v>
      </c>
      <c r="C4924" t="s">
        <v>2564</v>
      </c>
      <c r="D4924" t="s">
        <v>202</v>
      </c>
      <c r="E4924" t="s">
        <v>203</v>
      </c>
      <c r="F4924" s="5">
        <v>43675</v>
      </c>
      <c r="G4924" t="s">
        <v>20</v>
      </c>
      <c r="H4924" t="s">
        <v>21</v>
      </c>
      <c r="I4924">
        <v>2158</v>
      </c>
      <c r="J4924" t="s">
        <v>2587</v>
      </c>
      <c r="K4924" t="s">
        <v>209</v>
      </c>
      <c r="L4924" t="s">
        <v>29</v>
      </c>
      <c r="M4924" t="s">
        <v>106</v>
      </c>
      <c r="N4924" t="s">
        <v>107</v>
      </c>
      <c r="O4924">
        <v>3</v>
      </c>
      <c r="P4924">
        <v>27</v>
      </c>
      <c r="Q4924">
        <v>81</v>
      </c>
    </row>
    <row r="4925" spans="1:17" x14ac:dyDescent="0.25">
      <c r="A4925">
        <v>1104129</v>
      </c>
      <c r="B4925">
        <v>900010453</v>
      </c>
      <c r="C4925" t="s">
        <v>2564</v>
      </c>
      <c r="D4925" t="s">
        <v>202</v>
      </c>
      <c r="E4925" t="s">
        <v>203</v>
      </c>
      <c r="F4925" s="5">
        <v>43675</v>
      </c>
      <c r="G4925" t="s">
        <v>20</v>
      </c>
      <c r="H4925" t="s">
        <v>21</v>
      </c>
      <c r="I4925">
        <v>4103</v>
      </c>
      <c r="J4925" t="s">
        <v>2588</v>
      </c>
      <c r="K4925" t="s">
        <v>216</v>
      </c>
      <c r="L4925" t="s">
        <v>29</v>
      </c>
      <c r="M4925" t="s">
        <v>77</v>
      </c>
      <c r="N4925" t="s">
        <v>78</v>
      </c>
      <c r="O4925">
        <v>4</v>
      </c>
      <c r="P4925">
        <v>75</v>
      </c>
      <c r="Q4925">
        <v>300</v>
      </c>
    </row>
    <row r="4926" spans="1:17" x14ac:dyDescent="0.25">
      <c r="A4926">
        <v>1104142</v>
      </c>
      <c r="B4926">
        <v>900010453</v>
      </c>
      <c r="C4926" t="s">
        <v>2564</v>
      </c>
      <c r="D4926" t="s">
        <v>202</v>
      </c>
      <c r="E4926" t="s">
        <v>203</v>
      </c>
      <c r="F4926" s="5">
        <v>43677</v>
      </c>
      <c r="G4926" t="s">
        <v>20</v>
      </c>
      <c r="H4926" t="s">
        <v>21</v>
      </c>
      <c r="I4926">
        <v>2027</v>
      </c>
      <c r="J4926" t="s">
        <v>2589</v>
      </c>
      <c r="K4926" t="s">
        <v>227</v>
      </c>
      <c r="L4926" t="s">
        <v>24</v>
      </c>
      <c r="M4926" t="s">
        <v>220</v>
      </c>
      <c r="N4926" t="s">
        <v>221</v>
      </c>
      <c r="O4926">
        <v>4</v>
      </c>
      <c r="P4926">
        <v>24.5</v>
      </c>
      <c r="Q4926">
        <v>98</v>
      </c>
    </row>
    <row r="4927" spans="1:17" x14ac:dyDescent="0.25">
      <c r="A4927">
        <v>1104176</v>
      </c>
      <c r="B4927">
        <v>900010453</v>
      </c>
      <c r="C4927" t="s">
        <v>2564</v>
      </c>
      <c r="D4927" t="s">
        <v>202</v>
      </c>
      <c r="E4927" t="s">
        <v>203</v>
      </c>
      <c r="F4927" s="5">
        <v>43682</v>
      </c>
      <c r="G4927" t="s">
        <v>20</v>
      </c>
      <c r="H4927" t="s">
        <v>21</v>
      </c>
      <c r="I4927">
        <v>1309</v>
      </c>
      <c r="J4927" t="s">
        <v>2590</v>
      </c>
      <c r="K4927" t="s">
        <v>219</v>
      </c>
      <c r="L4927" t="s">
        <v>24</v>
      </c>
      <c r="M4927" t="s">
        <v>168</v>
      </c>
      <c r="N4927" t="s">
        <v>169</v>
      </c>
      <c r="O4927">
        <v>2</v>
      </c>
      <c r="P4927">
        <v>70</v>
      </c>
      <c r="Q4927">
        <v>140</v>
      </c>
    </row>
    <row r="4928" spans="1:17" x14ac:dyDescent="0.25">
      <c r="A4928">
        <v>1104324</v>
      </c>
      <c r="B4928">
        <v>900010453</v>
      </c>
      <c r="C4928" t="s">
        <v>2564</v>
      </c>
      <c r="D4928" t="s">
        <v>202</v>
      </c>
      <c r="E4928" t="s">
        <v>203</v>
      </c>
      <c r="F4928" s="5">
        <v>43703</v>
      </c>
      <c r="G4928" t="s">
        <v>20</v>
      </c>
      <c r="H4928" t="s">
        <v>37</v>
      </c>
      <c r="I4928">
        <v>4030</v>
      </c>
      <c r="J4928" t="s">
        <v>2591</v>
      </c>
      <c r="K4928" t="s">
        <v>227</v>
      </c>
      <c r="L4928" t="s">
        <v>24</v>
      </c>
      <c r="M4928" t="s">
        <v>179</v>
      </c>
      <c r="N4928" t="s">
        <v>180</v>
      </c>
      <c r="O4928">
        <v>2</v>
      </c>
      <c r="P4928">
        <v>26</v>
      </c>
      <c r="Q4928">
        <v>52</v>
      </c>
    </row>
    <row r="4929" spans="1:17" x14ac:dyDescent="0.25">
      <c r="A4929">
        <v>1104444</v>
      </c>
      <c r="B4929">
        <v>900010453</v>
      </c>
      <c r="C4929" t="s">
        <v>2564</v>
      </c>
      <c r="D4929" t="s">
        <v>202</v>
      </c>
      <c r="E4929" t="s">
        <v>203</v>
      </c>
      <c r="F4929" s="5">
        <v>43720</v>
      </c>
      <c r="G4929" t="s">
        <v>20</v>
      </c>
      <c r="H4929" t="s">
        <v>21</v>
      </c>
      <c r="I4929">
        <v>1347</v>
      </c>
      <c r="J4929" t="s">
        <v>2585</v>
      </c>
      <c r="K4929" t="s">
        <v>219</v>
      </c>
      <c r="L4929" t="s">
        <v>29</v>
      </c>
      <c r="M4929" t="s">
        <v>258</v>
      </c>
      <c r="N4929" t="s">
        <v>259</v>
      </c>
      <c r="O4929">
        <v>2</v>
      </c>
      <c r="P4929">
        <v>75</v>
      </c>
      <c r="Q4929">
        <v>150</v>
      </c>
    </row>
    <row r="4930" spans="1:17" x14ac:dyDescent="0.25">
      <c r="A4930">
        <v>1104440</v>
      </c>
      <c r="B4930">
        <v>900010453</v>
      </c>
      <c r="C4930" t="s">
        <v>2564</v>
      </c>
      <c r="D4930" t="s">
        <v>202</v>
      </c>
      <c r="E4930" t="s">
        <v>203</v>
      </c>
      <c r="F4930" s="5">
        <v>43720</v>
      </c>
      <c r="G4930" t="s">
        <v>20</v>
      </c>
      <c r="H4930" t="s">
        <v>21</v>
      </c>
      <c r="I4930">
        <v>2238</v>
      </c>
      <c r="J4930" t="s">
        <v>2592</v>
      </c>
      <c r="K4930" t="s">
        <v>219</v>
      </c>
      <c r="L4930" t="s">
        <v>24</v>
      </c>
      <c r="M4930" t="s">
        <v>124</v>
      </c>
      <c r="N4930" t="s">
        <v>125</v>
      </c>
      <c r="O4930">
        <v>2</v>
      </c>
      <c r="P4930">
        <v>45</v>
      </c>
      <c r="Q4930">
        <v>90</v>
      </c>
    </row>
    <row r="4931" spans="1:17" x14ac:dyDescent="0.25">
      <c r="A4931">
        <v>1104454</v>
      </c>
      <c r="B4931">
        <v>900010453</v>
      </c>
      <c r="C4931" t="s">
        <v>2564</v>
      </c>
      <c r="D4931" t="s">
        <v>202</v>
      </c>
      <c r="E4931" t="s">
        <v>203</v>
      </c>
      <c r="F4931" s="5">
        <v>43723</v>
      </c>
      <c r="G4931" t="s">
        <v>20</v>
      </c>
      <c r="H4931" t="s">
        <v>21</v>
      </c>
      <c r="I4931">
        <v>2330</v>
      </c>
      <c r="J4931" t="s">
        <v>2582</v>
      </c>
      <c r="K4931" t="s">
        <v>227</v>
      </c>
      <c r="L4931" t="s">
        <v>29</v>
      </c>
      <c r="M4931" t="s">
        <v>350</v>
      </c>
      <c r="N4931" t="s">
        <v>351</v>
      </c>
      <c r="O4931">
        <v>4</v>
      </c>
      <c r="P4931">
        <v>75</v>
      </c>
      <c r="Q4931">
        <v>300</v>
      </c>
    </row>
    <row r="4932" spans="1:17" x14ac:dyDescent="0.25">
      <c r="A4932">
        <v>1104465</v>
      </c>
      <c r="B4932">
        <v>900010453</v>
      </c>
      <c r="C4932" t="s">
        <v>2564</v>
      </c>
      <c r="D4932" t="s">
        <v>202</v>
      </c>
      <c r="E4932" t="s">
        <v>203</v>
      </c>
      <c r="F4932" s="5">
        <v>43725</v>
      </c>
      <c r="G4932" t="s">
        <v>20</v>
      </c>
      <c r="H4932" t="s">
        <v>21</v>
      </c>
      <c r="I4932">
        <v>1553</v>
      </c>
      <c r="J4932" t="s">
        <v>2593</v>
      </c>
      <c r="K4932" t="s">
        <v>209</v>
      </c>
      <c r="L4932" t="s">
        <v>29</v>
      </c>
      <c r="M4932" t="s">
        <v>231</v>
      </c>
      <c r="N4932" t="s">
        <v>232</v>
      </c>
      <c r="O4932">
        <v>2</v>
      </c>
      <c r="P4932">
        <v>75</v>
      </c>
      <c r="Q4932">
        <v>150</v>
      </c>
    </row>
    <row r="4933" spans="1:17" x14ac:dyDescent="0.25">
      <c r="A4933">
        <v>1104477</v>
      </c>
      <c r="B4933">
        <v>900010453</v>
      </c>
      <c r="C4933" t="s">
        <v>2564</v>
      </c>
      <c r="D4933" t="s">
        <v>202</v>
      </c>
      <c r="E4933" t="s">
        <v>203</v>
      </c>
      <c r="F4933" s="5">
        <v>43726</v>
      </c>
      <c r="G4933" t="s">
        <v>20</v>
      </c>
      <c r="H4933" t="s">
        <v>21</v>
      </c>
      <c r="I4933">
        <v>4103</v>
      </c>
      <c r="J4933" t="s">
        <v>2588</v>
      </c>
      <c r="K4933" t="s">
        <v>216</v>
      </c>
      <c r="L4933" t="s">
        <v>24</v>
      </c>
      <c r="M4933" t="s">
        <v>139</v>
      </c>
      <c r="N4933" t="s">
        <v>140</v>
      </c>
      <c r="O4933">
        <v>2</v>
      </c>
      <c r="P4933">
        <v>114</v>
      </c>
      <c r="Q4933">
        <v>228</v>
      </c>
    </row>
    <row r="4934" spans="1:17" x14ac:dyDescent="0.25">
      <c r="A4934">
        <v>1104528</v>
      </c>
      <c r="B4934">
        <v>900010453</v>
      </c>
      <c r="C4934" t="s">
        <v>2564</v>
      </c>
      <c r="D4934" t="s">
        <v>202</v>
      </c>
      <c r="E4934" t="s">
        <v>203</v>
      </c>
      <c r="F4934" s="5">
        <v>43735</v>
      </c>
      <c r="G4934" t="s">
        <v>20</v>
      </c>
      <c r="H4934" t="s">
        <v>21</v>
      </c>
      <c r="I4934">
        <v>3601</v>
      </c>
      <c r="J4934" t="s">
        <v>2594</v>
      </c>
      <c r="K4934" t="s">
        <v>209</v>
      </c>
      <c r="L4934" t="s">
        <v>47</v>
      </c>
      <c r="M4934" t="s">
        <v>131</v>
      </c>
      <c r="N4934" t="s">
        <v>132</v>
      </c>
      <c r="O4934">
        <v>2</v>
      </c>
      <c r="P4934">
        <v>9.99</v>
      </c>
      <c r="Q4934">
        <v>19.98</v>
      </c>
    </row>
    <row r="4935" spans="1:17" x14ac:dyDescent="0.25">
      <c r="A4935">
        <v>1104542</v>
      </c>
      <c r="B4935">
        <v>900010453</v>
      </c>
      <c r="C4935" t="s">
        <v>2564</v>
      </c>
      <c r="D4935" t="s">
        <v>202</v>
      </c>
      <c r="E4935" t="s">
        <v>203</v>
      </c>
      <c r="F4935" s="5">
        <v>43736</v>
      </c>
      <c r="G4935" t="s">
        <v>20</v>
      </c>
      <c r="H4935" t="s">
        <v>21</v>
      </c>
      <c r="I4935">
        <v>3041</v>
      </c>
      <c r="J4935" t="s">
        <v>2586</v>
      </c>
      <c r="K4935" t="s">
        <v>227</v>
      </c>
      <c r="L4935" t="s">
        <v>24</v>
      </c>
      <c r="M4935" t="s">
        <v>135</v>
      </c>
      <c r="N4935" t="s">
        <v>136</v>
      </c>
      <c r="O4935">
        <v>2</v>
      </c>
      <c r="P4935">
        <v>45</v>
      </c>
      <c r="Q4935">
        <v>90</v>
      </c>
    </row>
    <row r="4936" spans="1:17" x14ac:dyDescent="0.25">
      <c r="A4936">
        <v>1104686</v>
      </c>
      <c r="B4936">
        <v>900010453</v>
      </c>
      <c r="C4936" t="s">
        <v>2564</v>
      </c>
      <c r="D4936" t="s">
        <v>202</v>
      </c>
      <c r="E4936" t="s">
        <v>203</v>
      </c>
      <c r="F4936" s="5">
        <v>43757</v>
      </c>
      <c r="G4936" t="s">
        <v>20</v>
      </c>
      <c r="H4936" t="s">
        <v>21</v>
      </c>
      <c r="I4936">
        <v>2042</v>
      </c>
      <c r="J4936" t="s">
        <v>2595</v>
      </c>
      <c r="K4936" t="s">
        <v>209</v>
      </c>
      <c r="L4936" t="s">
        <v>47</v>
      </c>
      <c r="M4936" t="s">
        <v>199</v>
      </c>
      <c r="N4936" t="s">
        <v>200</v>
      </c>
      <c r="O4936">
        <v>2</v>
      </c>
      <c r="P4936">
        <v>6.99</v>
      </c>
      <c r="Q4936">
        <v>13.98</v>
      </c>
    </row>
    <row r="4937" spans="1:17" x14ac:dyDescent="0.25">
      <c r="A4937">
        <v>1104833</v>
      </c>
      <c r="B4937">
        <v>900010453</v>
      </c>
      <c r="C4937" t="s">
        <v>2564</v>
      </c>
      <c r="D4937" t="s">
        <v>202</v>
      </c>
      <c r="E4937" t="s">
        <v>203</v>
      </c>
      <c r="F4937" s="5">
        <v>43779</v>
      </c>
      <c r="G4937" t="s">
        <v>20</v>
      </c>
      <c r="H4937" t="s">
        <v>21</v>
      </c>
      <c r="I4937">
        <v>3667</v>
      </c>
      <c r="J4937" t="s">
        <v>2596</v>
      </c>
      <c r="K4937" t="s">
        <v>205</v>
      </c>
      <c r="L4937" t="s">
        <v>24</v>
      </c>
      <c r="M4937" t="s">
        <v>135</v>
      </c>
      <c r="N4937" t="s">
        <v>136</v>
      </c>
      <c r="O4937">
        <v>4</v>
      </c>
      <c r="P4937">
        <v>45</v>
      </c>
      <c r="Q4937">
        <v>180</v>
      </c>
    </row>
    <row r="4938" spans="1:17" x14ac:dyDescent="0.25">
      <c r="A4938">
        <v>1104884</v>
      </c>
      <c r="B4938">
        <v>900010453</v>
      </c>
      <c r="C4938" t="s">
        <v>2564</v>
      </c>
      <c r="D4938" t="s">
        <v>202</v>
      </c>
      <c r="E4938" t="s">
        <v>203</v>
      </c>
      <c r="F4938" s="5">
        <v>43786</v>
      </c>
      <c r="G4938" t="s">
        <v>20</v>
      </c>
      <c r="H4938" t="s">
        <v>21</v>
      </c>
      <c r="I4938">
        <v>2363</v>
      </c>
      <c r="J4938" t="s">
        <v>2597</v>
      </c>
      <c r="K4938" t="s">
        <v>244</v>
      </c>
      <c r="L4938" t="s">
        <v>47</v>
      </c>
      <c r="M4938" t="s">
        <v>75</v>
      </c>
      <c r="N4938" t="s">
        <v>76</v>
      </c>
      <c r="O4938">
        <v>3</v>
      </c>
      <c r="P4938">
        <v>30</v>
      </c>
      <c r="Q4938">
        <v>90</v>
      </c>
    </row>
    <row r="4939" spans="1:17" x14ac:dyDescent="0.25">
      <c r="A4939">
        <v>1104896</v>
      </c>
      <c r="B4939">
        <v>900010453</v>
      </c>
      <c r="C4939" t="s">
        <v>2564</v>
      </c>
      <c r="D4939" t="s">
        <v>202</v>
      </c>
      <c r="E4939" t="s">
        <v>203</v>
      </c>
      <c r="F4939" s="5">
        <v>43788</v>
      </c>
      <c r="G4939" t="s">
        <v>20</v>
      </c>
      <c r="H4939" t="s">
        <v>21</v>
      </c>
      <c r="I4939">
        <v>2760</v>
      </c>
      <c r="J4939" t="s">
        <v>2598</v>
      </c>
      <c r="K4939" t="s">
        <v>237</v>
      </c>
      <c r="L4939" t="s">
        <v>47</v>
      </c>
      <c r="M4939" t="s">
        <v>195</v>
      </c>
      <c r="N4939" t="s">
        <v>196</v>
      </c>
      <c r="O4939">
        <v>2</v>
      </c>
      <c r="P4939">
        <v>14.5</v>
      </c>
      <c r="Q4939">
        <v>29</v>
      </c>
    </row>
    <row r="4940" spans="1:17" x14ac:dyDescent="0.25">
      <c r="A4940">
        <v>1104935</v>
      </c>
      <c r="B4940">
        <v>900010453</v>
      </c>
      <c r="C4940" t="s">
        <v>2564</v>
      </c>
      <c r="D4940" t="s">
        <v>202</v>
      </c>
      <c r="E4940" t="s">
        <v>203</v>
      </c>
      <c r="F4940" s="5">
        <v>43793</v>
      </c>
      <c r="G4940" t="s">
        <v>20</v>
      </c>
      <c r="H4940" t="s">
        <v>21</v>
      </c>
      <c r="I4940">
        <v>1708</v>
      </c>
      <c r="J4940" t="s">
        <v>2599</v>
      </c>
      <c r="K4940" t="s">
        <v>209</v>
      </c>
      <c r="L4940" t="s">
        <v>24</v>
      </c>
      <c r="M4940" t="s">
        <v>174</v>
      </c>
      <c r="N4940" t="s">
        <v>175</v>
      </c>
      <c r="O4940">
        <v>2</v>
      </c>
      <c r="P4940">
        <v>123</v>
      </c>
      <c r="Q4940">
        <v>246</v>
      </c>
    </row>
    <row r="4941" spans="1:17" x14ac:dyDescent="0.25">
      <c r="A4941">
        <v>1104973</v>
      </c>
      <c r="B4941">
        <v>900010453</v>
      </c>
      <c r="C4941" t="s">
        <v>2564</v>
      </c>
      <c r="D4941" t="s">
        <v>202</v>
      </c>
      <c r="E4941" t="s">
        <v>203</v>
      </c>
      <c r="F4941" s="5">
        <v>43798</v>
      </c>
      <c r="G4941" t="s">
        <v>20</v>
      </c>
      <c r="H4941" t="s">
        <v>21</v>
      </c>
      <c r="I4941">
        <v>3767</v>
      </c>
      <c r="J4941" t="s">
        <v>2600</v>
      </c>
      <c r="K4941" t="s">
        <v>227</v>
      </c>
      <c r="L4941" t="s">
        <v>24</v>
      </c>
      <c r="M4941" t="s">
        <v>57</v>
      </c>
      <c r="N4941" t="s">
        <v>58</v>
      </c>
      <c r="O4941">
        <v>3</v>
      </c>
      <c r="P4941">
        <v>45</v>
      </c>
      <c r="Q4941">
        <v>135</v>
      </c>
    </row>
    <row r="4942" spans="1:17" x14ac:dyDescent="0.25">
      <c r="A4942">
        <v>1104976</v>
      </c>
      <c r="B4942">
        <v>900010453</v>
      </c>
      <c r="C4942" t="s">
        <v>2564</v>
      </c>
      <c r="D4942" t="s">
        <v>202</v>
      </c>
      <c r="E4942" t="s">
        <v>203</v>
      </c>
      <c r="F4942" s="5">
        <v>43799</v>
      </c>
      <c r="G4942" t="s">
        <v>20</v>
      </c>
      <c r="H4942" t="s">
        <v>21</v>
      </c>
      <c r="I4942">
        <v>2027</v>
      </c>
      <c r="J4942" t="s">
        <v>2589</v>
      </c>
      <c r="K4942" t="s">
        <v>227</v>
      </c>
      <c r="L4942" t="s">
        <v>47</v>
      </c>
      <c r="M4942" t="s">
        <v>93</v>
      </c>
      <c r="N4942" t="s">
        <v>94</v>
      </c>
      <c r="O4942">
        <v>1</v>
      </c>
      <c r="P4942">
        <v>7.45</v>
      </c>
      <c r="Q4942">
        <v>7.45</v>
      </c>
    </row>
    <row r="4943" spans="1:17" x14ac:dyDescent="0.25">
      <c r="A4943">
        <v>1104984</v>
      </c>
      <c r="B4943">
        <v>900010453</v>
      </c>
      <c r="C4943" t="s">
        <v>2564</v>
      </c>
      <c r="D4943" t="s">
        <v>202</v>
      </c>
      <c r="E4943" t="s">
        <v>203</v>
      </c>
      <c r="F4943" s="5">
        <v>43800</v>
      </c>
      <c r="G4943" t="s">
        <v>20</v>
      </c>
      <c r="H4943" t="s">
        <v>21</v>
      </c>
      <c r="I4943">
        <v>2640</v>
      </c>
      <c r="J4943" t="s">
        <v>2601</v>
      </c>
      <c r="K4943" t="s">
        <v>237</v>
      </c>
      <c r="L4943" t="s">
        <v>24</v>
      </c>
      <c r="M4943" t="s">
        <v>197</v>
      </c>
      <c r="N4943" t="s">
        <v>198</v>
      </c>
      <c r="O4943">
        <v>2</v>
      </c>
      <c r="P4943">
        <v>26</v>
      </c>
      <c r="Q4943">
        <v>52</v>
      </c>
    </row>
    <row r="4944" spans="1:17" x14ac:dyDescent="0.25">
      <c r="A4944">
        <v>1105033</v>
      </c>
      <c r="B4944">
        <v>900010453</v>
      </c>
      <c r="C4944" t="s">
        <v>2564</v>
      </c>
      <c r="D4944" t="s">
        <v>202</v>
      </c>
      <c r="E4944" t="s">
        <v>203</v>
      </c>
      <c r="F4944" s="5">
        <v>43806</v>
      </c>
      <c r="G4944" t="s">
        <v>20</v>
      </c>
      <c r="H4944" t="s">
        <v>21</v>
      </c>
      <c r="I4944">
        <v>2890</v>
      </c>
      <c r="J4944" t="s">
        <v>2571</v>
      </c>
      <c r="K4944" t="s">
        <v>227</v>
      </c>
      <c r="L4944" t="s">
        <v>24</v>
      </c>
      <c r="M4944" t="s">
        <v>84</v>
      </c>
      <c r="N4944" t="s">
        <v>85</v>
      </c>
      <c r="O4944">
        <v>1</v>
      </c>
      <c r="P4944">
        <v>123</v>
      </c>
      <c r="Q4944">
        <v>123</v>
      </c>
    </row>
    <row r="4945" spans="1:17" x14ac:dyDescent="0.25">
      <c r="A4945">
        <v>1105064</v>
      </c>
      <c r="B4945">
        <v>900010453</v>
      </c>
      <c r="C4945" t="s">
        <v>2564</v>
      </c>
      <c r="D4945" t="s">
        <v>202</v>
      </c>
      <c r="E4945" t="s">
        <v>203</v>
      </c>
      <c r="F4945" s="5">
        <v>43812</v>
      </c>
      <c r="G4945" t="s">
        <v>20</v>
      </c>
      <c r="H4945" t="s">
        <v>37</v>
      </c>
      <c r="I4945">
        <v>4030</v>
      </c>
      <c r="J4945" t="s">
        <v>2591</v>
      </c>
      <c r="K4945" t="s">
        <v>227</v>
      </c>
      <c r="L4945" t="s">
        <v>24</v>
      </c>
      <c r="M4945" t="s">
        <v>144</v>
      </c>
      <c r="N4945" t="s">
        <v>145</v>
      </c>
      <c r="O4945">
        <v>4</v>
      </c>
      <c r="P4945">
        <v>123</v>
      </c>
      <c r="Q4945">
        <v>492</v>
      </c>
    </row>
    <row r="4946" spans="1:17" x14ac:dyDescent="0.25">
      <c r="A4946">
        <v>1105065</v>
      </c>
      <c r="B4946">
        <v>900010453</v>
      </c>
      <c r="C4946" t="s">
        <v>2564</v>
      </c>
      <c r="D4946" t="s">
        <v>202</v>
      </c>
      <c r="E4946" t="s">
        <v>203</v>
      </c>
      <c r="F4946" s="5">
        <v>43812</v>
      </c>
      <c r="G4946" t="s">
        <v>20</v>
      </c>
      <c r="H4946" t="s">
        <v>21</v>
      </c>
      <c r="I4946">
        <v>1204</v>
      </c>
      <c r="J4946" t="s">
        <v>2602</v>
      </c>
      <c r="K4946" t="s">
        <v>205</v>
      </c>
      <c r="L4946" t="s">
        <v>47</v>
      </c>
      <c r="M4946" t="s">
        <v>199</v>
      </c>
      <c r="N4946" t="s">
        <v>200</v>
      </c>
      <c r="O4946">
        <v>2</v>
      </c>
      <c r="P4946">
        <v>6.99</v>
      </c>
      <c r="Q4946">
        <v>13.98</v>
      </c>
    </row>
    <row r="4947" spans="1:17" x14ac:dyDescent="0.25">
      <c r="A4947">
        <v>1105067</v>
      </c>
      <c r="B4947">
        <v>900010453</v>
      </c>
      <c r="C4947" t="s">
        <v>2564</v>
      </c>
      <c r="D4947" t="s">
        <v>202</v>
      </c>
      <c r="E4947" t="s">
        <v>203</v>
      </c>
      <c r="F4947" s="5">
        <v>43812</v>
      </c>
      <c r="G4947" t="s">
        <v>20</v>
      </c>
      <c r="H4947" t="s">
        <v>21</v>
      </c>
      <c r="I4947">
        <v>2629</v>
      </c>
      <c r="J4947" t="s">
        <v>2603</v>
      </c>
      <c r="K4947" t="s">
        <v>216</v>
      </c>
      <c r="L4947" t="s">
        <v>29</v>
      </c>
      <c r="M4947" t="s">
        <v>102</v>
      </c>
      <c r="N4947" t="s">
        <v>103</v>
      </c>
      <c r="O4947">
        <v>2</v>
      </c>
      <c r="P4947">
        <v>70</v>
      </c>
      <c r="Q4947">
        <v>140</v>
      </c>
    </row>
    <row r="4948" spans="1:17" x14ac:dyDescent="0.25">
      <c r="A4948">
        <v>1105140</v>
      </c>
      <c r="B4948">
        <v>900010453</v>
      </c>
      <c r="C4948" t="s">
        <v>2564</v>
      </c>
      <c r="D4948" t="s">
        <v>202</v>
      </c>
      <c r="E4948" t="s">
        <v>203</v>
      </c>
      <c r="F4948" s="5">
        <v>43824</v>
      </c>
      <c r="G4948" t="s">
        <v>20</v>
      </c>
      <c r="H4948" t="s">
        <v>21</v>
      </c>
      <c r="I4948">
        <v>2760</v>
      </c>
      <c r="J4948" t="s">
        <v>2598</v>
      </c>
      <c r="K4948" t="s">
        <v>237</v>
      </c>
      <c r="L4948" t="s">
        <v>47</v>
      </c>
      <c r="M4948" t="s">
        <v>93</v>
      </c>
      <c r="N4948" t="s">
        <v>94</v>
      </c>
      <c r="O4948">
        <v>2</v>
      </c>
      <c r="P4948">
        <v>7.45</v>
      </c>
      <c r="Q4948">
        <v>14.9</v>
      </c>
    </row>
    <row r="4949" spans="1:17" x14ac:dyDescent="0.25">
      <c r="A4949">
        <v>1105229</v>
      </c>
      <c r="B4949">
        <v>900010453</v>
      </c>
      <c r="C4949" t="s">
        <v>2564</v>
      </c>
      <c r="D4949" t="s">
        <v>202</v>
      </c>
      <c r="E4949" t="s">
        <v>203</v>
      </c>
      <c r="F4949" s="5">
        <v>43836</v>
      </c>
      <c r="G4949" t="s">
        <v>20</v>
      </c>
      <c r="H4949" t="s">
        <v>21</v>
      </c>
      <c r="I4949">
        <v>3994</v>
      </c>
      <c r="J4949" t="s">
        <v>2604</v>
      </c>
      <c r="K4949" t="s">
        <v>216</v>
      </c>
      <c r="L4949" t="s">
        <v>24</v>
      </c>
      <c r="M4949" t="s">
        <v>99</v>
      </c>
      <c r="N4949" t="s">
        <v>100</v>
      </c>
      <c r="O4949">
        <v>3</v>
      </c>
      <c r="P4949">
        <v>234</v>
      </c>
      <c r="Q4949">
        <v>702</v>
      </c>
    </row>
    <row r="4950" spans="1:17" x14ac:dyDescent="0.25">
      <c r="A4950">
        <v>1105332</v>
      </c>
      <c r="B4950">
        <v>900010453</v>
      </c>
      <c r="C4950" t="s">
        <v>2564</v>
      </c>
      <c r="D4950" t="s">
        <v>202</v>
      </c>
      <c r="E4950" t="s">
        <v>203</v>
      </c>
      <c r="F4950" s="5">
        <v>43851</v>
      </c>
      <c r="G4950" t="s">
        <v>20</v>
      </c>
      <c r="H4950" t="s">
        <v>21</v>
      </c>
      <c r="I4950">
        <v>1943</v>
      </c>
      <c r="J4950" t="s">
        <v>2605</v>
      </c>
      <c r="K4950" t="s">
        <v>205</v>
      </c>
      <c r="L4950" t="s">
        <v>24</v>
      </c>
      <c r="M4950" t="s">
        <v>276</v>
      </c>
      <c r="N4950" t="s">
        <v>277</v>
      </c>
      <c r="O4950">
        <v>2</v>
      </c>
      <c r="P4950">
        <v>17.5</v>
      </c>
      <c r="Q4950">
        <v>35</v>
      </c>
    </row>
    <row r="4951" spans="1:17" x14ac:dyDescent="0.25">
      <c r="A4951">
        <v>1105463</v>
      </c>
      <c r="B4951">
        <v>900010453</v>
      </c>
      <c r="C4951" t="s">
        <v>2564</v>
      </c>
      <c r="D4951" t="s">
        <v>202</v>
      </c>
      <c r="E4951" t="s">
        <v>203</v>
      </c>
      <c r="F4951" s="5">
        <v>43871</v>
      </c>
      <c r="G4951" t="s">
        <v>20</v>
      </c>
      <c r="H4951" t="s">
        <v>21</v>
      </c>
      <c r="I4951">
        <v>1796</v>
      </c>
      <c r="J4951" t="s">
        <v>2606</v>
      </c>
      <c r="K4951" t="s">
        <v>227</v>
      </c>
      <c r="L4951" t="s">
        <v>24</v>
      </c>
      <c r="M4951" t="s">
        <v>124</v>
      </c>
      <c r="N4951" t="s">
        <v>125</v>
      </c>
      <c r="O4951">
        <v>3</v>
      </c>
      <c r="P4951">
        <v>45</v>
      </c>
      <c r="Q4951">
        <v>135</v>
      </c>
    </row>
    <row r="4952" spans="1:17" x14ac:dyDescent="0.25">
      <c r="A4952">
        <v>1105470</v>
      </c>
      <c r="B4952">
        <v>900010453</v>
      </c>
      <c r="C4952" t="s">
        <v>2564</v>
      </c>
      <c r="D4952" t="s">
        <v>202</v>
      </c>
      <c r="E4952" t="s">
        <v>203</v>
      </c>
      <c r="F4952" s="5">
        <v>43872</v>
      </c>
      <c r="G4952" t="s">
        <v>20</v>
      </c>
      <c r="H4952" t="s">
        <v>21</v>
      </c>
      <c r="I4952">
        <v>2761</v>
      </c>
      <c r="J4952" t="s">
        <v>2607</v>
      </c>
      <c r="K4952" t="s">
        <v>216</v>
      </c>
      <c r="L4952" t="s">
        <v>24</v>
      </c>
      <c r="M4952" t="s">
        <v>90</v>
      </c>
      <c r="N4952" t="s">
        <v>91</v>
      </c>
      <c r="O4952">
        <v>3</v>
      </c>
      <c r="P4952">
        <v>234</v>
      </c>
      <c r="Q4952">
        <v>702</v>
      </c>
    </row>
    <row r="4953" spans="1:17" x14ac:dyDescent="0.25">
      <c r="A4953">
        <v>1105502</v>
      </c>
      <c r="B4953">
        <v>900010453</v>
      </c>
      <c r="C4953" t="s">
        <v>2564</v>
      </c>
      <c r="D4953" t="s">
        <v>202</v>
      </c>
      <c r="E4953" t="s">
        <v>203</v>
      </c>
      <c r="F4953" s="5">
        <v>43876</v>
      </c>
      <c r="G4953" t="s">
        <v>20</v>
      </c>
      <c r="H4953" t="s">
        <v>21</v>
      </c>
      <c r="I4953">
        <v>3534</v>
      </c>
      <c r="J4953" t="s">
        <v>2608</v>
      </c>
      <c r="K4953" t="s">
        <v>244</v>
      </c>
      <c r="L4953" t="s">
        <v>24</v>
      </c>
      <c r="M4953" t="s">
        <v>179</v>
      </c>
      <c r="N4953" t="s">
        <v>180</v>
      </c>
      <c r="O4953">
        <v>4</v>
      </c>
      <c r="P4953">
        <v>26</v>
      </c>
      <c r="Q4953">
        <v>104</v>
      </c>
    </row>
    <row r="4954" spans="1:17" x14ac:dyDescent="0.25">
      <c r="A4954">
        <v>1105515</v>
      </c>
      <c r="B4954">
        <v>900010453</v>
      </c>
      <c r="C4954" t="s">
        <v>2564</v>
      </c>
      <c r="D4954" t="s">
        <v>202</v>
      </c>
      <c r="E4954" t="s">
        <v>203</v>
      </c>
      <c r="F4954" s="5">
        <v>43878</v>
      </c>
      <c r="G4954" t="s">
        <v>36</v>
      </c>
      <c r="H4954" t="s">
        <v>37</v>
      </c>
      <c r="I4954">
        <v>2989</v>
      </c>
      <c r="J4954" t="s">
        <v>2609</v>
      </c>
      <c r="K4954" t="s">
        <v>227</v>
      </c>
      <c r="L4954" t="s">
        <v>24</v>
      </c>
      <c r="M4954" t="s">
        <v>87</v>
      </c>
      <c r="N4954" t="s">
        <v>88</v>
      </c>
      <c r="O4954">
        <v>1</v>
      </c>
      <c r="P4954">
        <v>234</v>
      </c>
      <c r="Q4954">
        <v>234</v>
      </c>
    </row>
    <row r="4955" spans="1:17" x14ac:dyDescent="0.25">
      <c r="A4955">
        <v>1105540</v>
      </c>
      <c r="B4955">
        <v>900010453</v>
      </c>
      <c r="C4955" t="s">
        <v>2564</v>
      </c>
      <c r="D4955" t="s">
        <v>202</v>
      </c>
      <c r="E4955" t="s">
        <v>203</v>
      </c>
      <c r="F4955" s="5">
        <v>43883</v>
      </c>
      <c r="G4955" t="s">
        <v>36</v>
      </c>
      <c r="H4955" t="s">
        <v>37</v>
      </c>
      <c r="I4955">
        <v>3332</v>
      </c>
      <c r="J4955" t="s">
        <v>2565</v>
      </c>
      <c r="K4955" t="s">
        <v>209</v>
      </c>
      <c r="L4955" t="s">
        <v>24</v>
      </c>
      <c r="M4955" t="s">
        <v>40</v>
      </c>
      <c r="N4955" t="s">
        <v>41</v>
      </c>
      <c r="O4955">
        <v>8</v>
      </c>
      <c r="P4955">
        <v>234</v>
      </c>
      <c r="Q4955">
        <v>1872</v>
      </c>
    </row>
    <row r="4956" spans="1:17" x14ac:dyDescent="0.25">
      <c r="A4956">
        <v>1105554</v>
      </c>
      <c r="B4956">
        <v>900010453</v>
      </c>
      <c r="C4956" t="s">
        <v>2564</v>
      </c>
      <c r="D4956" t="s">
        <v>202</v>
      </c>
      <c r="E4956" t="s">
        <v>203</v>
      </c>
      <c r="F4956" s="5">
        <v>43885</v>
      </c>
      <c r="G4956" t="s">
        <v>20</v>
      </c>
      <c r="H4956" t="s">
        <v>21</v>
      </c>
      <c r="I4956">
        <v>1679</v>
      </c>
      <c r="J4956" t="s">
        <v>2610</v>
      </c>
      <c r="K4956" t="s">
        <v>209</v>
      </c>
      <c r="L4956" t="s">
        <v>24</v>
      </c>
      <c r="M4956" t="s">
        <v>128</v>
      </c>
      <c r="N4956" t="s">
        <v>129</v>
      </c>
      <c r="O4956">
        <v>3</v>
      </c>
      <c r="P4956">
        <v>16.75</v>
      </c>
      <c r="Q4956">
        <v>50.25</v>
      </c>
    </row>
    <row r="4957" spans="1:17" x14ac:dyDescent="0.25">
      <c r="A4957">
        <v>1105719</v>
      </c>
      <c r="B4957">
        <v>900010453</v>
      </c>
      <c r="C4957" t="s">
        <v>2564</v>
      </c>
      <c r="D4957" t="s">
        <v>202</v>
      </c>
      <c r="E4957" t="s">
        <v>203</v>
      </c>
      <c r="F4957" s="5">
        <v>43908</v>
      </c>
      <c r="G4957" t="s">
        <v>20</v>
      </c>
      <c r="H4957" t="s">
        <v>21</v>
      </c>
      <c r="I4957">
        <v>4103</v>
      </c>
      <c r="J4957" t="s">
        <v>2588</v>
      </c>
      <c r="K4957" t="s">
        <v>216</v>
      </c>
      <c r="L4957" t="s">
        <v>47</v>
      </c>
      <c r="M4957" t="s">
        <v>68</v>
      </c>
      <c r="N4957" t="s">
        <v>69</v>
      </c>
      <c r="O4957">
        <v>2</v>
      </c>
      <c r="P4957">
        <v>5.99</v>
      </c>
      <c r="Q4957">
        <v>11.98</v>
      </c>
    </row>
    <row r="4958" spans="1:17" x14ac:dyDescent="0.25">
      <c r="A4958">
        <v>1105817</v>
      </c>
      <c r="B4958">
        <v>900010453</v>
      </c>
      <c r="C4958" t="s">
        <v>2564</v>
      </c>
      <c r="D4958" t="s">
        <v>202</v>
      </c>
      <c r="E4958" t="s">
        <v>203</v>
      </c>
      <c r="F4958" s="5">
        <v>43921</v>
      </c>
      <c r="G4958" t="s">
        <v>20</v>
      </c>
      <c r="H4958" t="s">
        <v>21</v>
      </c>
      <c r="I4958">
        <v>2202</v>
      </c>
      <c r="J4958" t="s">
        <v>2611</v>
      </c>
      <c r="K4958" t="s">
        <v>227</v>
      </c>
      <c r="L4958" t="s">
        <v>24</v>
      </c>
      <c r="M4958" t="s">
        <v>156</v>
      </c>
      <c r="N4958" t="s">
        <v>157</v>
      </c>
      <c r="O4958">
        <v>4</v>
      </c>
      <c r="P4958">
        <v>114</v>
      </c>
      <c r="Q4958">
        <v>456</v>
      </c>
    </row>
    <row r="4959" spans="1:17" x14ac:dyDescent="0.25">
      <c r="A4959">
        <v>1105821</v>
      </c>
      <c r="B4959">
        <v>900010453</v>
      </c>
      <c r="C4959" t="s">
        <v>2564</v>
      </c>
      <c r="D4959" t="s">
        <v>202</v>
      </c>
      <c r="E4959" t="s">
        <v>203</v>
      </c>
      <c r="F4959" s="5">
        <v>43922</v>
      </c>
      <c r="G4959" t="s">
        <v>20</v>
      </c>
      <c r="H4959" t="s">
        <v>21</v>
      </c>
      <c r="I4959">
        <v>3041</v>
      </c>
      <c r="J4959" t="s">
        <v>2586</v>
      </c>
      <c r="K4959" t="s">
        <v>227</v>
      </c>
      <c r="L4959" t="s">
        <v>47</v>
      </c>
      <c r="M4959" t="s">
        <v>59</v>
      </c>
      <c r="N4959" t="s">
        <v>60</v>
      </c>
      <c r="O4959">
        <v>1</v>
      </c>
      <c r="P4959">
        <v>9.99</v>
      </c>
      <c r="Q4959">
        <v>9.99</v>
      </c>
    </row>
    <row r="4960" spans="1:17" x14ac:dyDescent="0.25">
      <c r="A4960">
        <v>1105851</v>
      </c>
      <c r="B4960">
        <v>900010453</v>
      </c>
      <c r="C4960" t="s">
        <v>2564</v>
      </c>
      <c r="D4960" t="s">
        <v>202</v>
      </c>
      <c r="E4960" t="s">
        <v>203</v>
      </c>
      <c r="F4960" s="5">
        <v>43926</v>
      </c>
      <c r="G4960" t="s">
        <v>20</v>
      </c>
      <c r="H4960" t="s">
        <v>21</v>
      </c>
      <c r="I4960">
        <v>2761</v>
      </c>
      <c r="J4960" t="s">
        <v>2607</v>
      </c>
      <c r="K4960" t="s">
        <v>216</v>
      </c>
      <c r="L4960" t="s">
        <v>29</v>
      </c>
      <c r="M4960" t="s">
        <v>30</v>
      </c>
      <c r="N4960" t="s">
        <v>31</v>
      </c>
      <c r="O4960">
        <v>2</v>
      </c>
      <c r="P4960">
        <v>19.5</v>
      </c>
      <c r="Q4960">
        <v>39</v>
      </c>
    </row>
    <row r="4961" spans="1:17" x14ac:dyDescent="0.25">
      <c r="A4961">
        <v>1105978</v>
      </c>
      <c r="B4961">
        <v>900010453</v>
      </c>
      <c r="C4961" t="s">
        <v>2564</v>
      </c>
      <c r="D4961" t="s">
        <v>202</v>
      </c>
      <c r="E4961" t="s">
        <v>203</v>
      </c>
      <c r="F4961" s="5">
        <v>43947</v>
      </c>
      <c r="G4961" t="s">
        <v>20</v>
      </c>
      <c r="H4961" t="s">
        <v>21</v>
      </c>
      <c r="I4961">
        <v>2393</v>
      </c>
      <c r="J4961" t="s">
        <v>2612</v>
      </c>
      <c r="K4961" t="s">
        <v>205</v>
      </c>
      <c r="L4961" t="s">
        <v>47</v>
      </c>
      <c r="M4961" t="s">
        <v>93</v>
      </c>
      <c r="N4961" t="s">
        <v>94</v>
      </c>
      <c r="O4961">
        <v>4</v>
      </c>
      <c r="P4961">
        <v>7.45</v>
      </c>
      <c r="Q4961">
        <v>29.8</v>
      </c>
    </row>
    <row r="4962" spans="1:17" x14ac:dyDescent="0.25">
      <c r="A4962">
        <v>1105991</v>
      </c>
      <c r="B4962">
        <v>900010453</v>
      </c>
      <c r="C4962" t="s">
        <v>2564</v>
      </c>
      <c r="D4962" t="s">
        <v>202</v>
      </c>
      <c r="E4962" t="s">
        <v>203</v>
      </c>
      <c r="F4962" s="5">
        <v>43950</v>
      </c>
      <c r="G4962" t="s">
        <v>20</v>
      </c>
      <c r="H4962" t="s">
        <v>21</v>
      </c>
      <c r="I4962">
        <v>1309</v>
      </c>
      <c r="J4962" t="s">
        <v>2590</v>
      </c>
      <c r="K4962" t="s">
        <v>219</v>
      </c>
      <c r="L4962" t="s">
        <v>47</v>
      </c>
      <c r="M4962" t="s">
        <v>75</v>
      </c>
      <c r="N4962" t="s">
        <v>76</v>
      </c>
      <c r="O4962">
        <v>1</v>
      </c>
      <c r="P4962">
        <v>30</v>
      </c>
      <c r="Q4962">
        <v>30</v>
      </c>
    </row>
    <row r="4963" spans="1:17" x14ac:dyDescent="0.25">
      <c r="A4963">
        <v>1106111</v>
      </c>
      <c r="B4963">
        <v>900010453</v>
      </c>
      <c r="C4963" t="s">
        <v>2564</v>
      </c>
      <c r="D4963" t="s">
        <v>202</v>
      </c>
      <c r="E4963" t="s">
        <v>203</v>
      </c>
      <c r="F4963" s="5">
        <v>43966</v>
      </c>
      <c r="G4963" t="s">
        <v>20</v>
      </c>
      <c r="H4963" t="s">
        <v>21</v>
      </c>
      <c r="I4963">
        <v>1203</v>
      </c>
      <c r="J4963" t="s">
        <v>2570</v>
      </c>
      <c r="K4963" t="s">
        <v>216</v>
      </c>
      <c r="L4963" t="s">
        <v>47</v>
      </c>
      <c r="M4963" t="s">
        <v>112</v>
      </c>
      <c r="N4963" t="s">
        <v>113</v>
      </c>
      <c r="O4963">
        <v>3</v>
      </c>
      <c r="P4963">
        <v>14.5</v>
      </c>
      <c r="Q4963">
        <v>43.5</v>
      </c>
    </row>
    <row r="4964" spans="1:17" x14ac:dyDescent="0.25">
      <c r="A4964">
        <v>1106186</v>
      </c>
      <c r="B4964">
        <v>900010453</v>
      </c>
      <c r="C4964" t="s">
        <v>2564</v>
      </c>
      <c r="D4964" t="s">
        <v>202</v>
      </c>
      <c r="E4964" t="s">
        <v>203</v>
      </c>
      <c r="F4964" s="5">
        <v>43976</v>
      </c>
      <c r="G4964" t="s">
        <v>20</v>
      </c>
      <c r="H4964" t="s">
        <v>21</v>
      </c>
      <c r="I4964">
        <v>2736</v>
      </c>
      <c r="J4964" t="s">
        <v>2580</v>
      </c>
      <c r="K4964" t="s">
        <v>227</v>
      </c>
      <c r="L4964" t="s">
        <v>29</v>
      </c>
      <c r="M4964" t="s">
        <v>121</v>
      </c>
      <c r="N4964" t="s">
        <v>122</v>
      </c>
      <c r="O4964">
        <v>3</v>
      </c>
      <c r="P4964">
        <v>35</v>
      </c>
      <c r="Q4964">
        <v>105</v>
      </c>
    </row>
    <row r="4965" spans="1:17" x14ac:dyDescent="0.25">
      <c r="A4965">
        <v>1106187</v>
      </c>
      <c r="B4965">
        <v>900010453</v>
      </c>
      <c r="C4965" t="s">
        <v>2564</v>
      </c>
      <c r="D4965" t="s">
        <v>202</v>
      </c>
      <c r="E4965" t="s">
        <v>203</v>
      </c>
      <c r="F4965" s="5">
        <v>43976</v>
      </c>
      <c r="G4965" t="s">
        <v>20</v>
      </c>
      <c r="H4965" t="s">
        <v>21</v>
      </c>
      <c r="I4965">
        <v>2057</v>
      </c>
      <c r="J4965" t="s">
        <v>2568</v>
      </c>
      <c r="K4965" t="s">
        <v>205</v>
      </c>
      <c r="L4965" t="s">
        <v>24</v>
      </c>
      <c r="M4965" t="s">
        <v>159</v>
      </c>
      <c r="N4965" t="s">
        <v>160</v>
      </c>
      <c r="O4965">
        <v>4</v>
      </c>
      <c r="P4965">
        <v>114</v>
      </c>
      <c r="Q4965">
        <v>456</v>
      </c>
    </row>
    <row r="4966" spans="1:17" x14ac:dyDescent="0.25">
      <c r="A4966">
        <v>1106245</v>
      </c>
      <c r="B4966">
        <v>900010453</v>
      </c>
      <c r="C4966" t="s">
        <v>2564</v>
      </c>
      <c r="D4966" t="s">
        <v>202</v>
      </c>
      <c r="E4966" t="s">
        <v>203</v>
      </c>
      <c r="F4966" s="5">
        <v>43985</v>
      </c>
      <c r="G4966" t="s">
        <v>20</v>
      </c>
      <c r="H4966" t="s">
        <v>21</v>
      </c>
      <c r="I4966">
        <v>2158</v>
      </c>
      <c r="J4966" t="s">
        <v>2587</v>
      </c>
      <c r="K4966" t="s">
        <v>209</v>
      </c>
      <c r="L4966" t="s">
        <v>24</v>
      </c>
      <c r="M4966" t="s">
        <v>84</v>
      </c>
      <c r="N4966" t="s">
        <v>85</v>
      </c>
      <c r="O4966">
        <v>2</v>
      </c>
      <c r="P4966">
        <v>123</v>
      </c>
      <c r="Q4966">
        <v>246</v>
      </c>
    </row>
    <row r="4967" spans="1:17" x14ac:dyDescent="0.25">
      <c r="A4967">
        <v>1106270</v>
      </c>
      <c r="B4967">
        <v>900010453</v>
      </c>
      <c r="C4967" t="s">
        <v>2564</v>
      </c>
      <c r="D4967" t="s">
        <v>202</v>
      </c>
      <c r="E4967" t="s">
        <v>203</v>
      </c>
      <c r="F4967" s="5">
        <v>43988</v>
      </c>
      <c r="G4967" t="s">
        <v>20</v>
      </c>
      <c r="H4967" t="s">
        <v>21</v>
      </c>
      <c r="I4967">
        <v>2158</v>
      </c>
      <c r="J4967" t="s">
        <v>2587</v>
      </c>
      <c r="K4967" t="s">
        <v>209</v>
      </c>
      <c r="L4967" t="s">
        <v>24</v>
      </c>
      <c r="M4967" t="s">
        <v>152</v>
      </c>
      <c r="N4967" t="s">
        <v>153</v>
      </c>
      <c r="O4967">
        <v>2</v>
      </c>
      <c r="P4967">
        <v>234</v>
      </c>
      <c r="Q4967">
        <v>468</v>
      </c>
    </row>
    <row r="4968" spans="1:17" x14ac:dyDescent="0.25">
      <c r="A4968">
        <v>1106301</v>
      </c>
      <c r="B4968">
        <v>900010453</v>
      </c>
      <c r="C4968" t="s">
        <v>2564</v>
      </c>
      <c r="D4968" t="s">
        <v>202</v>
      </c>
      <c r="E4968" t="s">
        <v>203</v>
      </c>
      <c r="F4968" s="5">
        <v>43992</v>
      </c>
      <c r="G4968" t="s">
        <v>20</v>
      </c>
      <c r="H4968" t="s">
        <v>21</v>
      </c>
      <c r="I4968">
        <v>2363</v>
      </c>
      <c r="J4968" t="s">
        <v>2597</v>
      </c>
      <c r="K4968" t="s">
        <v>244</v>
      </c>
      <c r="L4968" t="s">
        <v>24</v>
      </c>
      <c r="M4968" t="s">
        <v>87</v>
      </c>
      <c r="N4968" t="s">
        <v>88</v>
      </c>
      <c r="O4968">
        <v>4</v>
      </c>
      <c r="P4968">
        <v>234</v>
      </c>
      <c r="Q4968">
        <v>936</v>
      </c>
    </row>
    <row r="4969" spans="1:17" x14ac:dyDescent="0.25">
      <c r="A4969">
        <v>1106349</v>
      </c>
      <c r="B4969">
        <v>900010453</v>
      </c>
      <c r="C4969" t="s">
        <v>2564</v>
      </c>
      <c r="D4969" t="s">
        <v>202</v>
      </c>
      <c r="E4969" t="s">
        <v>203</v>
      </c>
      <c r="F4969" s="5">
        <v>43999</v>
      </c>
      <c r="G4969" t="s">
        <v>20</v>
      </c>
      <c r="H4969" t="s">
        <v>21</v>
      </c>
      <c r="I4969">
        <v>1943</v>
      </c>
      <c r="J4969" t="s">
        <v>2605</v>
      </c>
      <c r="K4969" t="s">
        <v>205</v>
      </c>
      <c r="L4969" t="s">
        <v>24</v>
      </c>
      <c r="M4969" t="s">
        <v>135</v>
      </c>
      <c r="N4969" t="s">
        <v>136</v>
      </c>
      <c r="O4969">
        <v>1</v>
      </c>
      <c r="P4969">
        <v>45</v>
      </c>
      <c r="Q4969">
        <v>45</v>
      </c>
    </row>
    <row r="4970" spans="1:17" x14ac:dyDescent="0.25">
      <c r="A4970">
        <v>1106378</v>
      </c>
      <c r="B4970">
        <v>900010453</v>
      </c>
      <c r="C4970" t="s">
        <v>2564</v>
      </c>
      <c r="D4970" t="s">
        <v>202</v>
      </c>
      <c r="E4970" t="s">
        <v>203</v>
      </c>
      <c r="F4970" s="5">
        <v>44003</v>
      </c>
      <c r="G4970" t="s">
        <v>20</v>
      </c>
      <c r="H4970" t="s">
        <v>37</v>
      </c>
      <c r="I4970">
        <v>4030</v>
      </c>
      <c r="J4970" t="s">
        <v>2591</v>
      </c>
      <c r="K4970" t="s">
        <v>227</v>
      </c>
      <c r="L4970" t="s">
        <v>24</v>
      </c>
      <c r="M4970" t="s">
        <v>99</v>
      </c>
      <c r="N4970" t="s">
        <v>100</v>
      </c>
      <c r="O4970">
        <v>3</v>
      </c>
      <c r="P4970">
        <v>234</v>
      </c>
      <c r="Q4970">
        <v>702</v>
      </c>
    </row>
    <row r="4971" spans="1:17" x14ac:dyDescent="0.25">
      <c r="A4971">
        <v>1106411</v>
      </c>
      <c r="B4971">
        <v>900010453</v>
      </c>
      <c r="C4971" t="s">
        <v>2564</v>
      </c>
      <c r="D4971" t="s">
        <v>202</v>
      </c>
      <c r="E4971" t="s">
        <v>203</v>
      </c>
      <c r="F4971" s="5">
        <v>44008</v>
      </c>
      <c r="G4971" t="s">
        <v>20</v>
      </c>
      <c r="H4971" t="s">
        <v>21</v>
      </c>
      <c r="I4971">
        <v>3290</v>
      </c>
      <c r="J4971" t="s">
        <v>2613</v>
      </c>
      <c r="K4971" t="s">
        <v>219</v>
      </c>
      <c r="L4971" t="s">
        <v>47</v>
      </c>
      <c r="M4971" t="s">
        <v>93</v>
      </c>
      <c r="N4971" t="s">
        <v>94</v>
      </c>
      <c r="O4971">
        <v>4</v>
      </c>
      <c r="P4971">
        <v>7.45</v>
      </c>
      <c r="Q4971">
        <v>29.8</v>
      </c>
    </row>
    <row r="4972" spans="1:17" x14ac:dyDescent="0.25">
      <c r="A4972">
        <v>1106532</v>
      </c>
      <c r="B4972">
        <v>900010453</v>
      </c>
      <c r="C4972" t="s">
        <v>2564</v>
      </c>
      <c r="D4972" t="s">
        <v>202</v>
      </c>
      <c r="E4972" t="s">
        <v>203</v>
      </c>
      <c r="F4972" s="5">
        <v>44022</v>
      </c>
      <c r="G4972" t="s">
        <v>20</v>
      </c>
      <c r="H4972" t="s">
        <v>21</v>
      </c>
      <c r="I4972">
        <v>4014</v>
      </c>
      <c r="J4972" t="s">
        <v>2614</v>
      </c>
      <c r="K4972" t="s">
        <v>227</v>
      </c>
      <c r="L4972" t="s">
        <v>29</v>
      </c>
      <c r="M4972" t="s">
        <v>102</v>
      </c>
      <c r="N4972" t="s">
        <v>103</v>
      </c>
      <c r="O4972">
        <v>2</v>
      </c>
      <c r="P4972">
        <v>70</v>
      </c>
      <c r="Q4972">
        <v>140</v>
      </c>
    </row>
    <row r="4973" spans="1:17" x14ac:dyDescent="0.25">
      <c r="A4973">
        <v>1106536</v>
      </c>
      <c r="B4973">
        <v>900010453</v>
      </c>
      <c r="C4973" t="s">
        <v>2564</v>
      </c>
      <c r="D4973" t="s">
        <v>202</v>
      </c>
      <c r="E4973" t="s">
        <v>203</v>
      </c>
      <c r="F4973" s="5">
        <v>44023</v>
      </c>
      <c r="G4973" t="s">
        <v>20</v>
      </c>
      <c r="H4973" t="s">
        <v>21</v>
      </c>
      <c r="I4973">
        <v>3767</v>
      </c>
      <c r="J4973" t="s">
        <v>2600</v>
      </c>
      <c r="K4973" t="s">
        <v>227</v>
      </c>
      <c r="L4973" t="s">
        <v>24</v>
      </c>
      <c r="M4973" t="s">
        <v>174</v>
      </c>
      <c r="N4973" t="s">
        <v>175</v>
      </c>
      <c r="O4973">
        <v>3</v>
      </c>
      <c r="P4973">
        <v>123</v>
      </c>
      <c r="Q4973">
        <v>369</v>
      </c>
    </row>
    <row r="4974" spans="1:17" x14ac:dyDescent="0.25">
      <c r="A4974">
        <v>1106537</v>
      </c>
      <c r="B4974">
        <v>900010453</v>
      </c>
      <c r="C4974" t="s">
        <v>2564</v>
      </c>
      <c r="D4974" t="s">
        <v>202</v>
      </c>
      <c r="E4974" t="s">
        <v>203</v>
      </c>
      <c r="F4974" s="5">
        <v>44023</v>
      </c>
      <c r="G4974" t="s">
        <v>20</v>
      </c>
      <c r="H4974" t="s">
        <v>21</v>
      </c>
      <c r="I4974">
        <v>2163</v>
      </c>
      <c r="J4974" t="s">
        <v>2615</v>
      </c>
      <c r="K4974" t="s">
        <v>216</v>
      </c>
      <c r="L4974" t="s">
        <v>24</v>
      </c>
      <c r="M4974" t="s">
        <v>245</v>
      </c>
      <c r="N4974" t="s">
        <v>246</v>
      </c>
      <c r="O4974">
        <v>3</v>
      </c>
      <c r="P4974">
        <v>26</v>
      </c>
      <c r="Q4974">
        <v>78</v>
      </c>
    </row>
    <row r="4975" spans="1:17" x14ac:dyDescent="0.25">
      <c r="A4975">
        <v>1106583</v>
      </c>
      <c r="B4975">
        <v>900010453</v>
      </c>
      <c r="C4975" t="s">
        <v>2564</v>
      </c>
      <c r="D4975" t="s">
        <v>202</v>
      </c>
      <c r="E4975" t="s">
        <v>203</v>
      </c>
      <c r="F4975" s="5">
        <v>44028</v>
      </c>
      <c r="G4975" t="s">
        <v>20</v>
      </c>
      <c r="H4975" t="s">
        <v>21</v>
      </c>
      <c r="I4975">
        <v>2393</v>
      </c>
      <c r="J4975" t="s">
        <v>2612</v>
      </c>
      <c r="K4975" t="s">
        <v>205</v>
      </c>
      <c r="L4975" t="s">
        <v>24</v>
      </c>
      <c r="M4975" t="s">
        <v>276</v>
      </c>
      <c r="N4975" t="s">
        <v>277</v>
      </c>
      <c r="O4975">
        <v>2</v>
      </c>
      <c r="P4975">
        <v>17.5</v>
      </c>
      <c r="Q4975">
        <v>35</v>
      </c>
    </row>
    <row r="4976" spans="1:17" x14ac:dyDescent="0.25">
      <c r="A4976">
        <v>1106582</v>
      </c>
      <c r="B4976">
        <v>900010453</v>
      </c>
      <c r="C4976" t="s">
        <v>2564</v>
      </c>
      <c r="D4976" t="s">
        <v>202</v>
      </c>
      <c r="E4976" t="s">
        <v>203</v>
      </c>
      <c r="F4976" s="5">
        <v>44028</v>
      </c>
      <c r="G4976" t="s">
        <v>20</v>
      </c>
      <c r="H4976" t="s">
        <v>21</v>
      </c>
      <c r="I4976">
        <v>3534</v>
      </c>
      <c r="J4976" t="s">
        <v>2608</v>
      </c>
      <c r="K4976" t="s">
        <v>244</v>
      </c>
      <c r="L4976" t="s">
        <v>24</v>
      </c>
      <c r="M4976" t="s">
        <v>80</v>
      </c>
      <c r="N4976" t="s">
        <v>81</v>
      </c>
      <c r="O4976">
        <v>3</v>
      </c>
      <c r="P4976">
        <v>234</v>
      </c>
      <c r="Q4976">
        <v>702</v>
      </c>
    </row>
    <row r="4977" spans="1:17" x14ac:dyDescent="0.25">
      <c r="A4977">
        <v>1106597</v>
      </c>
      <c r="B4977">
        <v>900010453</v>
      </c>
      <c r="C4977" t="s">
        <v>2564</v>
      </c>
      <c r="D4977" t="s">
        <v>202</v>
      </c>
      <c r="E4977" t="s">
        <v>203</v>
      </c>
      <c r="F4977" s="5">
        <v>44030</v>
      </c>
      <c r="G4977" t="s">
        <v>20</v>
      </c>
      <c r="H4977" t="s">
        <v>21</v>
      </c>
      <c r="I4977">
        <v>1890</v>
      </c>
      <c r="J4977" t="s">
        <v>2579</v>
      </c>
      <c r="K4977" t="s">
        <v>216</v>
      </c>
      <c r="L4977" t="s">
        <v>24</v>
      </c>
      <c r="M4977" t="s">
        <v>185</v>
      </c>
      <c r="N4977" t="s">
        <v>186</v>
      </c>
      <c r="O4977">
        <v>3</v>
      </c>
      <c r="P4977">
        <v>234</v>
      </c>
      <c r="Q4977">
        <v>702</v>
      </c>
    </row>
    <row r="4978" spans="1:17" x14ac:dyDescent="0.25">
      <c r="A4978">
        <v>1106637</v>
      </c>
      <c r="B4978">
        <v>900010453</v>
      </c>
      <c r="C4978" t="s">
        <v>2564</v>
      </c>
      <c r="D4978" t="s">
        <v>202</v>
      </c>
      <c r="E4978" t="s">
        <v>203</v>
      </c>
      <c r="F4978" s="5">
        <v>44035</v>
      </c>
      <c r="G4978" t="s">
        <v>20</v>
      </c>
      <c r="H4978" t="s">
        <v>21</v>
      </c>
      <c r="I4978">
        <v>1679</v>
      </c>
      <c r="J4978" t="s">
        <v>2610</v>
      </c>
      <c r="K4978" t="s">
        <v>209</v>
      </c>
      <c r="L4978" t="s">
        <v>29</v>
      </c>
      <c r="M4978" t="s">
        <v>258</v>
      </c>
      <c r="N4978" t="s">
        <v>259</v>
      </c>
      <c r="O4978">
        <v>4</v>
      </c>
      <c r="P4978">
        <v>75</v>
      </c>
      <c r="Q4978">
        <v>300</v>
      </c>
    </row>
    <row r="4979" spans="1:17" x14ac:dyDescent="0.25">
      <c r="A4979">
        <v>1106650</v>
      </c>
      <c r="B4979">
        <v>900010453</v>
      </c>
      <c r="C4979" t="s">
        <v>2564</v>
      </c>
      <c r="D4979" t="s">
        <v>202</v>
      </c>
      <c r="E4979" t="s">
        <v>203</v>
      </c>
      <c r="F4979" s="5">
        <v>44037</v>
      </c>
      <c r="G4979" t="s">
        <v>20</v>
      </c>
      <c r="H4979" t="s">
        <v>21</v>
      </c>
      <c r="I4979">
        <v>3290</v>
      </c>
      <c r="J4979" t="s">
        <v>2613</v>
      </c>
      <c r="K4979" t="s">
        <v>219</v>
      </c>
      <c r="L4979" t="s">
        <v>24</v>
      </c>
      <c r="M4979" t="s">
        <v>34</v>
      </c>
      <c r="N4979" t="s">
        <v>35</v>
      </c>
      <c r="O4979">
        <v>1</v>
      </c>
      <c r="P4979">
        <v>26</v>
      </c>
      <c r="Q4979">
        <v>26</v>
      </c>
    </row>
    <row r="4980" spans="1:17" x14ac:dyDescent="0.25">
      <c r="A4980">
        <v>1106782</v>
      </c>
      <c r="B4980">
        <v>900010453</v>
      </c>
      <c r="C4980" t="s">
        <v>2564</v>
      </c>
      <c r="D4980" t="s">
        <v>202</v>
      </c>
      <c r="E4980" t="s">
        <v>203</v>
      </c>
      <c r="F4980" s="5">
        <v>44055</v>
      </c>
      <c r="G4980" t="s">
        <v>36</v>
      </c>
      <c r="H4980" t="s">
        <v>37</v>
      </c>
      <c r="I4980">
        <v>2989</v>
      </c>
      <c r="J4980" t="s">
        <v>2609</v>
      </c>
      <c r="K4980" t="s">
        <v>227</v>
      </c>
      <c r="L4980" t="s">
        <v>24</v>
      </c>
      <c r="M4980" t="s">
        <v>40</v>
      </c>
      <c r="N4980" t="s">
        <v>41</v>
      </c>
      <c r="O4980">
        <v>5</v>
      </c>
      <c r="P4980">
        <v>234</v>
      </c>
      <c r="Q4980">
        <v>1170</v>
      </c>
    </row>
    <row r="4981" spans="1:17" x14ac:dyDescent="0.25">
      <c r="A4981">
        <v>1106795</v>
      </c>
      <c r="B4981">
        <v>900010453</v>
      </c>
      <c r="C4981" t="s">
        <v>2564</v>
      </c>
      <c r="D4981" t="s">
        <v>202</v>
      </c>
      <c r="E4981" t="s">
        <v>203</v>
      </c>
      <c r="F4981" s="5">
        <v>44056</v>
      </c>
      <c r="G4981" t="s">
        <v>20</v>
      </c>
      <c r="H4981" t="s">
        <v>21</v>
      </c>
      <c r="I4981">
        <v>2629</v>
      </c>
      <c r="J4981" t="s">
        <v>2603</v>
      </c>
      <c r="K4981" t="s">
        <v>216</v>
      </c>
      <c r="L4981" t="s">
        <v>24</v>
      </c>
      <c r="M4981" t="s">
        <v>52</v>
      </c>
      <c r="N4981" t="s">
        <v>53</v>
      </c>
      <c r="O4981">
        <v>3</v>
      </c>
      <c r="P4981">
        <v>45</v>
      </c>
      <c r="Q4981">
        <v>135</v>
      </c>
    </row>
    <row r="4982" spans="1:17" x14ac:dyDescent="0.25">
      <c r="A4982">
        <v>1106857</v>
      </c>
      <c r="B4982">
        <v>900010453</v>
      </c>
      <c r="C4982" t="s">
        <v>2564</v>
      </c>
      <c r="D4982" t="s">
        <v>202</v>
      </c>
      <c r="E4982" t="s">
        <v>203</v>
      </c>
      <c r="F4982" s="5">
        <v>44065</v>
      </c>
      <c r="G4982" t="s">
        <v>20</v>
      </c>
      <c r="H4982" t="s">
        <v>21</v>
      </c>
      <c r="I4982">
        <v>2393</v>
      </c>
      <c r="J4982" t="s">
        <v>2612</v>
      </c>
      <c r="K4982" t="s">
        <v>205</v>
      </c>
      <c r="L4982" t="s">
        <v>47</v>
      </c>
      <c r="M4982" t="s">
        <v>261</v>
      </c>
      <c r="N4982" t="s">
        <v>262</v>
      </c>
      <c r="O4982">
        <v>4</v>
      </c>
      <c r="P4982">
        <v>14.5</v>
      </c>
      <c r="Q4982">
        <v>58</v>
      </c>
    </row>
    <row r="4983" spans="1:17" x14ac:dyDescent="0.25">
      <c r="A4983">
        <v>1106903</v>
      </c>
      <c r="B4983">
        <v>900010453</v>
      </c>
      <c r="C4983" t="s">
        <v>2564</v>
      </c>
      <c r="D4983" t="s">
        <v>202</v>
      </c>
      <c r="E4983" t="s">
        <v>203</v>
      </c>
      <c r="F4983" s="5">
        <v>44072</v>
      </c>
      <c r="G4983" t="s">
        <v>20</v>
      </c>
      <c r="H4983" t="s">
        <v>21</v>
      </c>
      <c r="I4983">
        <v>2761</v>
      </c>
      <c r="J4983" t="s">
        <v>2607</v>
      </c>
      <c r="K4983" t="s">
        <v>216</v>
      </c>
      <c r="L4983" t="s">
        <v>47</v>
      </c>
      <c r="M4983" t="s">
        <v>191</v>
      </c>
      <c r="N4983" t="s">
        <v>192</v>
      </c>
      <c r="O4983">
        <v>4</v>
      </c>
      <c r="P4983">
        <v>9.99</v>
      </c>
      <c r="Q4983">
        <v>39.96</v>
      </c>
    </row>
    <row r="4984" spans="1:17" x14ac:dyDescent="0.25">
      <c r="A4984">
        <v>1106964</v>
      </c>
      <c r="B4984">
        <v>900010453</v>
      </c>
      <c r="C4984" t="s">
        <v>2564</v>
      </c>
      <c r="D4984" t="s">
        <v>202</v>
      </c>
      <c r="E4984" t="s">
        <v>203</v>
      </c>
      <c r="F4984" s="5">
        <v>44080</v>
      </c>
      <c r="G4984" t="s">
        <v>20</v>
      </c>
      <c r="H4984" t="s">
        <v>21</v>
      </c>
      <c r="I4984">
        <v>3190</v>
      </c>
      <c r="J4984" t="s">
        <v>2581</v>
      </c>
      <c r="K4984" t="s">
        <v>205</v>
      </c>
      <c r="L4984" t="s">
        <v>24</v>
      </c>
      <c r="M4984" t="s">
        <v>115</v>
      </c>
      <c r="N4984" t="s">
        <v>116</v>
      </c>
      <c r="O4984">
        <v>1</v>
      </c>
      <c r="P4984">
        <v>123</v>
      </c>
      <c r="Q4984">
        <v>123</v>
      </c>
    </row>
    <row r="4985" spans="1:17" x14ac:dyDescent="0.25">
      <c r="A4985">
        <v>1106978</v>
      </c>
      <c r="B4985">
        <v>900010453</v>
      </c>
      <c r="C4985" t="s">
        <v>2564</v>
      </c>
      <c r="D4985" t="s">
        <v>202</v>
      </c>
      <c r="E4985" t="s">
        <v>203</v>
      </c>
      <c r="F4985" s="5">
        <v>44082</v>
      </c>
      <c r="G4985" t="s">
        <v>20</v>
      </c>
      <c r="H4985" t="s">
        <v>21</v>
      </c>
      <c r="I4985">
        <v>3653</v>
      </c>
      <c r="J4985" t="s">
        <v>2616</v>
      </c>
      <c r="K4985" t="s">
        <v>219</v>
      </c>
      <c r="L4985" t="s">
        <v>47</v>
      </c>
      <c r="M4985" t="s">
        <v>264</v>
      </c>
      <c r="N4985" t="s">
        <v>265</v>
      </c>
      <c r="O4985">
        <v>1</v>
      </c>
      <c r="P4985">
        <v>7.45</v>
      </c>
      <c r="Q4985">
        <v>7.45</v>
      </c>
    </row>
    <row r="4986" spans="1:17" x14ac:dyDescent="0.25">
      <c r="A4986">
        <v>1107067</v>
      </c>
      <c r="B4986">
        <v>900010453</v>
      </c>
      <c r="C4986" t="s">
        <v>2564</v>
      </c>
      <c r="D4986" t="s">
        <v>202</v>
      </c>
      <c r="E4986" t="s">
        <v>203</v>
      </c>
      <c r="F4986" s="5">
        <v>44096</v>
      </c>
      <c r="G4986" t="s">
        <v>20</v>
      </c>
      <c r="H4986" t="s">
        <v>21</v>
      </c>
      <c r="I4986">
        <v>3601</v>
      </c>
      <c r="J4986" t="s">
        <v>2594</v>
      </c>
      <c r="K4986" t="s">
        <v>209</v>
      </c>
      <c r="L4986" t="s">
        <v>29</v>
      </c>
      <c r="M4986" t="s">
        <v>106</v>
      </c>
      <c r="N4986" t="s">
        <v>107</v>
      </c>
      <c r="O4986">
        <v>2</v>
      </c>
      <c r="P4986">
        <v>27</v>
      </c>
      <c r="Q4986">
        <v>54</v>
      </c>
    </row>
    <row r="4987" spans="1:17" x14ac:dyDescent="0.25">
      <c r="A4987">
        <v>1107236</v>
      </c>
      <c r="B4987">
        <v>900010453</v>
      </c>
      <c r="C4987" t="s">
        <v>2564</v>
      </c>
      <c r="D4987" t="s">
        <v>202</v>
      </c>
      <c r="E4987" t="s">
        <v>203</v>
      </c>
      <c r="F4987" s="5">
        <v>44120</v>
      </c>
      <c r="G4987" t="s">
        <v>20</v>
      </c>
      <c r="H4987" t="s">
        <v>21</v>
      </c>
      <c r="I4987">
        <v>2981</v>
      </c>
      <c r="J4987" t="s">
        <v>2575</v>
      </c>
      <c r="K4987" t="s">
        <v>216</v>
      </c>
      <c r="L4987" t="s">
        <v>24</v>
      </c>
      <c r="M4987" t="s">
        <v>124</v>
      </c>
      <c r="N4987" t="s">
        <v>125</v>
      </c>
      <c r="O4987">
        <v>1</v>
      </c>
      <c r="P4987">
        <v>45</v>
      </c>
      <c r="Q4987">
        <v>45</v>
      </c>
    </row>
    <row r="4988" spans="1:17" x14ac:dyDescent="0.25">
      <c r="A4988">
        <v>1107322</v>
      </c>
      <c r="B4988">
        <v>900010453</v>
      </c>
      <c r="C4988" t="s">
        <v>2564</v>
      </c>
      <c r="D4988" t="s">
        <v>202</v>
      </c>
      <c r="E4988" t="s">
        <v>203</v>
      </c>
      <c r="F4988" s="5">
        <v>44133</v>
      </c>
      <c r="G4988" t="s">
        <v>20</v>
      </c>
      <c r="H4988" t="s">
        <v>21</v>
      </c>
      <c r="I4988">
        <v>1299</v>
      </c>
      <c r="J4988" t="s">
        <v>2574</v>
      </c>
      <c r="K4988" t="s">
        <v>216</v>
      </c>
      <c r="L4988" t="s">
        <v>24</v>
      </c>
      <c r="M4988" t="s">
        <v>168</v>
      </c>
      <c r="N4988" t="s">
        <v>169</v>
      </c>
      <c r="O4988">
        <v>4</v>
      </c>
      <c r="P4988">
        <v>70</v>
      </c>
      <c r="Q4988">
        <v>280</v>
      </c>
    </row>
    <row r="4989" spans="1:17" x14ac:dyDescent="0.25">
      <c r="A4989">
        <v>1107328</v>
      </c>
      <c r="B4989">
        <v>900010453</v>
      </c>
      <c r="C4989" t="s">
        <v>2564</v>
      </c>
      <c r="D4989" t="s">
        <v>202</v>
      </c>
      <c r="E4989" t="s">
        <v>203</v>
      </c>
      <c r="F4989" s="5">
        <v>44135</v>
      </c>
      <c r="G4989" t="s">
        <v>20</v>
      </c>
      <c r="H4989" t="s">
        <v>21</v>
      </c>
      <c r="I4989">
        <v>4021</v>
      </c>
      <c r="J4989" t="s">
        <v>2569</v>
      </c>
      <c r="K4989" t="s">
        <v>209</v>
      </c>
      <c r="L4989" t="s">
        <v>24</v>
      </c>
      <c r="M4989" t="s">
        <v>34</v>
      </c>
      <c r="N4989" t="s">
        <v>35</v>
      </c>
      <c r="O4989">
        <v>3</v>
      </c>
      <c r="P4989">
        <v>26</v>
      </c>
      <c r="Q4989">
        <v>78</v>
      </c>
    </row>
    <row r="4990" spans="1:17" x14ac:dyDescent="0.25">
      <c r="A4990">
        <v>1107418</v>
      </c>
      <c r="B4990">
        <v>900010453</v>
      </c>
      <c r="C4990" t="s">
        <v>2564</v>
      </c>
      <c r="D4990" t="s">
        <v>202</v>
      </c>
      <c r="E4990" t="s">
        <v>203</v>
      </c>
      <c r="F4990" s="5">
        <v>44147</v>
      </c>
      <c r="G4990" t="s">
        <v>20</v>
      </c>
      <c r="H4990" t="s">
        <v>21</v>
      </c>
      <c r="I4990">
        <v>2599</v>
      </c>
      <c r="J4990" t="s">
        <v>2617</v>
      </c>
      <c r="K4990" t="s">
        <v>207</v>
      </c>
      <c r="L4990" t="s">
        <v>47</v>
      </c>
      <c r="M4990" t="s">
        <v>59</v>
      </c>
      <c r="N4990" t="s">
        <v>60</v>
      </c>
      <c r="O4990">
        <v>1</v>
      </c>
      <c r="P4990">
        <v>9.99</v>
      </c>
      <c r="Q4990">
        <v>9.99</v>
      </c>
    </row>
    <row r="4991" spans="1:17" x14ac:dyDescent="0.25">
      <c r="A4991">
        <v>1107481</v>
      </c>
      <c r="B4991">
        <v>900010453</v>
      </c>
      <c r="C4991" t="s">
        <v>2564</v>
      </c>
      <c r="D4991" t="s">
        <v>202</v>
      </c>
      <c r="E4991" t="s">
        <v>203</v>
      </c>
      <c r="F4991" s="5">
        <v>44156</v>
      </c>
      <c r="G4991" t="s">
        <v>20</v>
      </c>
      <c r="H4991" t="s">
        <v>21</v>
      </c>
      <c r="I4991">
        <v>2530</v>
      </c>
      <c r="J4991" t="s">
        <v>2583</v>
      </c>
      <c r="K4991" t="s">
        <v>227</v>
      </c>
      <c r="L4991" t="s">
        <v>47</v>
      </c>
      <c r="M4991" t="s">
        <v>59</v>
      </c>
      <c r="N4991" t="s">
        <v>60</v>
      </c>
      <c r="O4991">
        <v>2</v>
      </c>
      <c r="P4991">
        <v>9.99</v>
      </c>
      <c r="Q4991">
        <v>19.98</v>
      </c>
    </row>
    <row r="4992" spans="1:17" x14ac:dyDescent="0.25">
      <c r="A4992">
        <v>1107495</v>
      </c>
      <c r="B4992">
        <v>900010453</v>
      </c>
      <c r="C4992" t="s">
        <v>2564</v>
      </c>
      <c r="D4992" t="s">
        <v>202</v>
      </c>
      <c r="E4992" t="s">
        <v>203</v>
      </c>
      <c r="F4992" s="5">
        <v>44157</v>
      </c>
      <c r="G4992" t="s">
        <v>20</v>
      </c>
      <c r="H4992" t="s">
        <v>21</v>
      </c>
      <c r="I4992">
        <v>1347</v>
      </c>
      <c r="J4992" t="s">
        <v>2585</v>
      </c>
      <c r="K4992" t="s">
        <v>219</v>
      </c>
      <c r="L4992" t="s">
        <v>47</v>
      </c>
      <c r="M4992" t="s">
        <v>147</v>
      </c>
      <c r="N4992" t="s">
        <v>148</v>
      </c>
      <c r="O4992">
        <v>2</v>
      </c>
      <c r="P4992">
        <v>8.5</v>
      </c>
      <c r="Q4992">
        <v>17</v>
      </c>
    </row>
    <row r="4993" spans="1:17" x14ac:dyDescent="0.25">
      <c r="A4993">
        <v>1107563</v>
      </c>
      <c r="B4993">
        <v>900010453</v>
      </c>
      <c r="C4993" t="s">
        <v>2564</v>
      </c>
      <c r="D4993" t="s">
        <v>202</v>
      </c>
      <c r="E4993" t="s">
        <v>203</v>
      </c>
      <c r="F4993" s="5">
        <v>44166</v>
      </c>
      <c r="G4993" t="s">
        <v>20</v>
      </c>
      <c r="H4993" t="s">
        <v>21</v>
      </c>
      <c r="I4993">
        <v>2163</v>
      </c>
      <c r="J4993" t="s">
        <v>2615</v>
      </c>
      <c r="K4993" t="s">
        <v>216</v>
      </c>
      <c r="L4993" t="s">
        <v>24</v>
      </c>
      <c r="M4993" t="s">
        <v>168</v>
      </c>
      <c r="N4993" t="s">
        <v>169</v>
      </c>
      <c r="O4993">
        <v>4</v>
      </c>
      <c r="P4993">
        <v>70</v>
      </c>
      <c r="Q4993">
        <v>280</v>
      </c>
    </row>
    <row r="4994" spans="1:17" x14ac:dyDescent="0.25">
      <c r="A4994">
        <v>1107672</v>
      </c>
      <c r="B4994">
        <v>900010453</v>
      </c>
      <c r="C4994" t="s">
        <v>2564</v>
      </c>
      <c r="D4994" t="s">
        <v>202</v>
      </c>
      <c r="E4994" t="s">
        <v>203</v>
      </c>
      <c r="F4994" s="5">
        <v>44180</v>
      </c>
      <c r="G4994" t="s">
        <v>20</v>
      </c>
      <c r="H4994" t="s">
        <v>21</v>
      </c>
      <c r="I4994">
        <v>2057</v>
      </c>
      <c r="J4994" t="s">
        <v>2568</v>
      </c>
      <c r="K4994" t="s">
        <v>205</v>
      </c>
      <c r="L4994" t="s">
        <v>47</v>
      </c>
      <c r="M4994" t="s">
        <v>189</v>
      </c>
      <c r="N4994" t="s">
        <v>190</v>
      </c>
      <c r="O4994">
        <v>3</v>
      </c>
      <c r="P4994">
        <v>8.5</v>
      </c>
      <c r="Q4994">
        <v>25.5</v>
      </c>
    </row>
    <row r="4995" spans="1:17" x14ac:dyDescent="0.25">
      <c r="A4995">
        <v>1107731</v>
      </c>
      <c r="B4995">
        <v>900010453</v>
      </c>
      <c r="C4995" t="s">
        <v>2564</v>
      </c>
      <c r="D4995" t="s">
        <v>202</v>
      </c>
      <c r="E4995" t="s">
        <v>203</v>
      </c>
      <c r="F4995" s="5">
        <v>44189</v>
      </c>
      <c r="G4995" t="s">
        <v>20</v>
      </c>
      <c r="H4995" t="s">
        <v>21</v>
      </c>
      <c r="I4995">
        <v>1533</v>
      </c>
      <c r="J4995" t="s">
        <v>2578</v>
      </c>
      <c r="K4995" t="s">
        <v>205</v>
      </c>
      <c r="L4995" t="s">
        <v>24</v>
      </c>
      <c r="M4995" t="s">
        <v>55</v>
      </c>
      <c r="N4995" t="s">
        <v>56</v>
      </c>
      <c r="O4995">
        <v>4</v>
      </c>
      <c r="P4995">
        <v>26</v>
      </c>
      <c r="Q4995">
        <v>104</v>
      </c>
    </row>
    <row r="4996" spans="1:17" x14ac:dyDescent="0.25">
      <c r="A4996">
        <v>1107776</v>
      </c>
      <c r="B4996">
        <v>900010453</v>
      </c>
      <c r="C4996" t="s">
        <v>2564</v>
      </c>
      <c r="D4996" t="s">
        <v>202</v>
      </c>
      <c r="E4996" t="s">
        <v>203</v>
      </c>
      <c r="F4996" s="5">
        <v>44195</v>
      </c>
      <c r="G4996" t="s">
        <v>20</v>
      </c>
      <c r="H4996" t="s">
        <v>21</v>
      </c>
      <c r="I4996">
        <v>1553</v>
      </c>
      <c r="J4996" t="s">
        <v>2593</v>
      </c>
      <c r="K4996" t="s">
        <v>209</v>
      </c>
      <c r="L4996" t="s">
        <v>24</v>
      </c>
      <c r="M4996" t="s">
        <v>168</v>
      </c>
      <c r="N4996" t="s">
        <v>169</v>
      </c>
      <c r="O4996">
        <v>4</v>
      </c>
      <c r="P4996">
        <v>70</v>
      </c>
      <c r="Q4996">
        <v>280</v>
      </c>
    </row>
    <row r="4997" spans="1:17" x14ac:dyDescent="0.25">
      <c r="A4997">
        <v>1107802</v>
      </c>
      <c r="B4997">
        <v>900010453</v>
      </c>
      <c r="C4997" t="s">
        <v>2564</v>
      </c>
      <c r="D4997" t="s">
        <v>202</v>
      </c>
      <c r="E4997" t="s">
        <v>203</v>
      </c>
      <c r="F4997" s="5">
        <v>44197</v>
      </c>
      <c r="G4997" t="s">
        <v>20</v>
      </c>
      <c r="H4997" t="s">
        <v>21</v>
      </c>
      <c r="I4997">
        <v>2599</v>
      </c>
      <c r="J4997" t="s">
        <v>2617</v>
      </c>
      <c r="K4997" t="s">
        <v>207</v>
      </c>
      <c r="L4997" t="s">
        <v>47</v>
      </c>
      <c r="M4997" t="s">
        <v>193</v>
      </c>
      <c r="N4997" t="s">
        <v>194</v>
      </c>
      <c r="O4997">
        <v>2</v>
      </c>
      <c r="P4997">
        <v>8.5</v>
      </c>
      <c r="Q4997">
        <v>17</v>
      </c>
    </row>
    <row r="4998" spans="1:17" x14ac:dyDescent="0.25">
      <c r="A4998">
        <v>1107814</v>
      </c>
      <c r="B4998">
        <v>900010453</v>
      </c>
      <c r="C4998" t="s">
        <v>2564</v>
      </c>
      <c r="D4998" t="s">
        <v>202</v>
      </c>
      <c r="E4998" t="s">
        <v>203</v>
      </c>
      <c r="F4998" s="5">
        <v>44199</v>
      </c>
      <c r="G4998" t="s">
        <v>20</v>
      </c>
      <c r="H4998" t="s">
        <v>21</v>
      </c>
      <c r="I4998">
        <v>1884</v>
      </c>
      <c r="J4998" t="s">
        <v>2576</v>
      </c>
      <c r="K4998" t="s">
        <v>207</v>
      </c>
      <c r="L4998" t="s">
        <v>24</v>
      </c>
      <c r="M4998" t="s">
        <v>176</v>
      </c>
      <c r="N4998" t="s">
        <v>177</v>
      </c>
      <c r="O4998">
        <v>3</v>
      </c>
      <c r="P4998">
        <v>24.5</v>
      </c>
      <c r="Q4998">
        <v>73.5</v>
      </c>
    </row>
    <row r="4999" spans="1:17" x14ac:dyDescent="0.25">
      <c r="A4999">
        <v>1107832</v>
      </c>
      <c r="B4999">
        <v>900010453</v>
      </c>
      <c r="C4999" t="s">
        <v>2564</v>
      </c>
      <c r="D4999" t="s">
        <v>202</v>
      </c>
      <c r="E4999" t="s">
        <v>203</v>
      </c>
      <c r="F4999" s="5">
        <v>44203</v>
      </c>
      <c r="G4999" t="s">
        <v>20</v>
      </c>
      <c r="H4999" t="s">
        <v>21</v>
      </c>
      <c r="I4999">
        <v>3994</v>
      </c>
      <c r="J4999" t="s">
        <v>2604</v>
      </c>
      <c r="K4999" t="s">
        <v>216</v>
      </c>
      <c r="L4999" t="s">
        <v>47</v>
      </c>
      <c r="M4999" t="s">
        <v>75</v>
      </c>
      <c r="N4999" t="s">
        <v>76</v>
      </c>
      <c r="O4999">
        <v>1</v>
      </c>
      <c r="P4999">
        <v>30</v>
      </c>
      <c r="Q4999">
        <v>30</v>
      </c>
    </row>
    <row r="5000" spans="1:17" x14ac:dyDescent="0.25">
      <c r="A5000">
        <v>1107849</v>
      </c>
      <c r="B5000">
        <v>900010453</v>
      </c>
      <c r="C5000" t="s">
        <v>2564</v>
      </c>
      <c r="D5000" t="s">
        <v>202</v>
      </c>
      <c r="E5000" t="s">
        <v>203</v>
      </c>
      <c r="F5000" s="5">
        <v>44206</v>
      </c>
      <c r="G5000" t="s">
        <v>20</v>
      </c>
      <c r="H5000" t="s">
        <v>21</v>
      </c>
      <c r="I5000">
        <v>3667</v>
      </c>
      <c r="J5000" t="s">
        <v>2596</v>
      </c>
      <c r="K5000" t="s">
        <v>205</v>
      </c>
      <c r="L5000" t="s">
        <v>47</v>
      </c>
      <c r="M5000" t="s">
        <v>112</v>
      </c>
      <c r="N5000" t="s">
        <v>113</v>
      </c>
      <c r="O5000">
        <v>2</v>
      </c>
      <c r="P5000">
        <v>14.5</v>
      </c>
      <c r="Q5000">
        <v>29</v>
      </c>
    </row>
    <row r="5001" spans="1:17" x14ac:dyDescent="0.25">
      <c r="A5001">
        <v>1107886</v>
      </c>
      <c r="B5001">
        <v>900010453</v>
      </c>
      <c r="C5001" t="s">
        <v>2564</v>
      </c>
      <c r="D5001" t="s">
        <v>202</v>
      </c>
      <c r="E5001" t="s">
        <v>203</v>
      </c>
      <c r="F5001" s="5">
        <v>44211</v>
      </c>
      <c r="G5001" t="s">
        <v>20</v>
      </c>
      <c r="H5001" t="s">
        <v>21</v>
      </c>
      <c r="I5001">
        <v>2640</v>
      </c>
      <c r="J5001" t="s">
        <v>2601</v>
      </c>
      <c r="K5001" t="s">
        <v>237</v>
      </c>
      <c r="L5001" t="s">
        <v>24</v>
      </c>
      <c r="M5001" t="s">
        <v>65</v>
      </c>
      <c r="N5001" t="s">
        <v>66</v>
      </c>
      <c r="O5001">
        <v>3</v>
      </c>
      <c r="P5001">
        <v>45</v>
      </c>
      <c r="Q5001">
        <v>135</v>
      </c>
    </row>
    <row r="5002" spans="1:17" x14ac:dyDescent="0.25">
      <c r="A5002">
        <v>1107902</v>
      </c>
      <c r="B5002">
        <v>900010453</v>
      </c>
      <c r="C5002" t="s">
        <v>2564</v>
      </c>
      <c r="D5002" t="s">
        <v>202</v>
      </c>
      <c r="E5002" t="s">
        <v>203</v>
      </c>
      <c r="F5002" s="5">
        <v>44213</v>
      </c>
      <c r="G5002" t="s">
        <v>20</v>
      </c>
      <c r="H5002" t="s">
        <v>21</v>
      </c>
      <c r="I5002">
        <v>2042</v>
      </c>
      <c r="J5002" t="s">
        <v>2595</v>
      </c>
      <c r="K5002" t="s">
        <v>209</v>
      </c>
      <c r="L5002" t="s">
        <v>24</v>
      </c>
      <c r="M5002" t="s">
        <v>176</v>
      </c>
      <c r="N5002" t="s">
        <v>177</v>
      </c>
      <c r="O5002">
        <v>1</v>
      </c>
      <c r="P5002">
        <v>24.5</v>
      </c>
      <c r="Q5002">
        <v>24.5</v>
      </c>
    </row>
    <row r="5003" spans="1:17" x14ac:dyDescent="0.25">
      <c r="A5003">
        <v>1107933</v>
      </c>
      <c r="B5003">
        <v>900010453</v>
      </c>
      <c r="C5003" t="s">
        <v>2564</v>
      </c>
      <c r="D5003" t="s">
        <v>202</v>
      </c>
      <c r="E5003" t="s">
        <v>203</v>
      </c>
      <c r="F5003" s="5">
        <v>44218</v>
      </c>
      <c r="G5003" t="s">
        <v>20</v>
      </c>
      <c r="H5003" t="s">
        <v>21</v>
      </c>
      <c r="I5003">
        <v>2058</v>
      </c>
      <c r="J5003" t="s">
        <v>2618</v>
      </c>
      <c r="K5003" t="s">
        <v>207</v>
      </c>
      <c r="L5003" t="s">
        <v>47</v>
      </c>
      <c r="M5003" t="s">
        <v>191</v>
      </c>
      <c r="N5003" t="s">
        <v>192</v>
      </c>
      <c r="O5003">
        <v>2</v>
      </c>
      <c r="P5003">
        <v>9.99</v>
      </c>
      <c r="Q5003">
        <v>19.98</v>
      </c>
    </row>
    <row r="5004" spans="1:17" x14ac:dyDescent="0.25">
      <c r="A5004">
        <v>1107981</v>
      </c>
      <c r="B5004">
        <v>900010453</v>
      </c>
      <c r="C5004" t="s">
        <v>2564</v>
      </c>
      <c r="D5004" t="s">
        <v>202</v>
      </c>
      <c r="E5004" t="s">
        <v>203</v>
      </c>
      <c r="F5004" s="5">
        <v>44224</v>
      </c>
      <c r="G5004" t="s">
        <v>20</v>
      </c>
      <c r="H5004" t="s">
        <v>21</v>
      </c>
      <c r="I5004">
        <v>1890</v>
      </c>
      <c r="J5004" t="s">
        <v>2579</v>
      </c>
      <c r="K5004" t="s">
        <v>216</v>
      </c>
      <c r="L5004" t="s">
        <v>24</v>
      </c>
      <c r="M5004" t="s">
        <v>25</v>
      </c>
      <c r="N5004" t="s">
        <v>26</v>
      </c>
      <c r="O5004">
        <v>4</v>
      </c>
      <c r="P5004">
        <v>45</v>
      </c>
      <c r="Q5004">
        <v>180</v>
      </c>
    </row>
    <row r="5005" spans="1:17" x14ac:dyDescent="0.25">
      <c r="A5005">
        <v>1102913</v>
      </c>
      <c r="B5005">
        <v>900015961</v>
      </c>
      <c r="C5005" t="s">
        <v>2619</v>
      </c>
      <c r="D5005" t="s">
        <v>825</v>
      </c>
      <c r="E5005" t="s">
        <v>282</v>
      </c>
      <c r="F5005" s="5">
        <v>43502</v>
      </c>
      <c r="G5005" t="s">
        <v>20</v>
      </c>
      <c r="H5005" t="s">
        <v>21</v>
      </c>
      <c r="I5005">
        <v>3895</v>
      </c>
      <c r="J5005" t="s">
        <v>2620</v>
      </c>
      <c r="K5005" t="s">
        <v>293</v>
      </c>
      <c r="L5005" t="s">
        <v>24</v>
      </c>
      <c r="M5005" t="s">
        <v>34</v>
      </c>
      <c r="N5005" t="s">
        <v>35</v>
      </c>
      <c r="O5005">
        <v>1</v>
      </c>
      <c r="P5005">
        <v>26</v>
      </c>
      <c r="Q5005">
        <v>26</v>
      </c>
    </row>
    <row r="5006" spans="1:17" x14ac:dyDescent="0.25">
      <c r="A5006">
        <v>1102926</v>
      </c>
      <c r="B5006">
        <v>900015961</v>
      </c>
      <c r="C5006" t="s">
        <v>2619</v>
      </c>
      <c r="D5006" t="s">
        <v>825</v>
      </c>
      <c r="E5006" t="s">
        <v>282</v>
      </c>
      <c r="F5006" s="5">
        <v>43504</v>
      </c>
      <c r="G5006" t="s">
        <v>20</v>
      </c>
      <c r="H5006" t="s">
        <v>21</v>
      </c>
      <c r="I5006">
        <v>1589</v>
      </c>
      <c r="J5006" t="s">
        <v>2621</v>
      </c>
      <c r="K5006" t="s">
        <v>284</v>
      </c>
      <c r="L5006" t="s">
        <v>24</v>
      </c>
      <c r="M5006" t="s">
        <v>144</v>
      </c>
      <c r="N5006" t="s">
        <v>145</v>
      </c>
      <c r="O5006">
        <v>2</v>
      </c>
      <c r="P5006">
        <v>123</v>
      </c>
      <c r="Q5006">
        <v>246</v>
      </c>
    </row>
    <row r="5007" spans="1:17" x14ac:dyDescent="0.25">
      <c r="A5007">
        <v>1103000</v>
      </c>
      <c r="B5007">
        <v>900015961</v>
      </c>
      <c r="C5007" t="s">
        <v>2619</v>
      </c>
      <c r="D5007" t="s">
        <v>825</v>
      </c>
      <c r="E5007" t="s">
        <v>282</v>
      </c>
      <c r="F5007" s="5">
        <v>43514</v>
      </c>
      <c r="G5007" t="s">
        <v>20</v>
      </c>
      <c r="H5007" t="s">
        <v>21</v>
      </c>
      <c r="I5007">
        <v>3422</v>
      </c>
      <c r="J5007" t="s">
        <v>2622</v>
      </c>
      <c r="K5007" t="s">
        <v>284</v>
      </c>
      <c r="L5007" t="s">
        <v>29</v>
      </c>
      <c r="M5007" t="s">
        <v>258</v>
      </c>
      <c r="N5007" t="s">
        <v>259</v>
      </c>
      <c r="O5007">
        <v>4</v>
      </c>
      <c r="P5007">
        <v>75</v>
      </c>
      <c r="Q5007">
        <v>300</v>
      </c>
    </row>
    <row r="5008" spans="1:17" x14ac:dyDescent="0.25">
      <c r="A5008">
        <v>1103010</v>
      </c>
      <c r="B5008">
        <v>900015961</v>
      </c>
      <c r="C5008" t="s">
        <v>2619</v>
      </c>
      <c r="D5008" t="s">
        <v>825</v>
      </c>
      <c r="E5008" t="s">
        <v>282</v>
      </c>
      <c r="F5008" s="5">
        <v>43515</v>
      </c>
      <c r="G5008" t="s">
        <v>20</v>
      </c>
      <c r="H5008" t="s">
        <v>21</v>
      </c>
      <c r="I5008">
        <v>3958</v>
      </c>
      <c r="J5008" t="s">
        <v>2623</v>
      </c>
      <c r="K5008" t="s">
        <v>293</v>
      </c>
      <c r="L5008" t="s">
        <v>24</v>
      </c>
      <c r="M5008" t="s">
        <v>176</v>
      </c>
      <c r="N5008" t="s">
        <v>177</v>
      </c>
      <c r="O5008">
        <v>3</v>
      </c>
      <c r="P5008">
        <v>24.5</v>
      </c>
      <c r="Q5008">
        <v>73.5</v>
      </c>
    </row>
    <row r="5009" spans="1:17" x14ac:dyDescent="0.25">
      <c r="A5009">
        <v>1103060</v>
      </c>
      <c r="B5009">
        <v>900015961</v>
      </c>
      <c r="C5009" t="s">
        <v>2619</v>
      </c>
      <c r="D5009" t="s">
        <v>825</v>
      </c>
      <c r="E5009" t="s">
        <v>282</v>
      </c>
      <c r="F5009" s="5">
        <v>43523</v>
      </c>
      <c r="G5009" t="s">
        <v>20</v>
      </c>
      <c r="H5009" t="s">
        <v>21</v>
      </c>
      <c r="I5009">
        <v>2419</v>
      </c>
      <c r="J5009" t="s">
        <v>2624</v>
      </c>
      <c r="K5009" t="s">
        <v>284</v>
      </c>
      <c r="L5009" t="s">
        <v>24</v>
      </c>
      <c r="M5009" t="s">
        <v>65</v>
      </c>
      <c r="N5009" t="s">
        <v>66</v>
      </c>
      <c r="O5009">
        <v>2</v>
      </c>
      <c r="P5009">
        <v>45</v>
      </c>
      <c r="Q5009">
        <v>90</v>
      </c>
    </row>
    <row r="5010" spans="1:17" x14ac:dyDescent="0.25">
      <c r="A5010">
        <v>1103083</v>
      </c>
      <c r="B5010">
        <v>900015961</v>
      </c>
      <c r="C5010" t="s">
        <v>2619</v>
      </c>
      <c r="D5010" t="s">
        <v>825</v>
      </c>
      <c r="E5010" t="s">
        <v>282</v>
      </c>
      <c r="F5010" s="5">
        <v>43529</v>
      </c>
      <c r="G5010" t="s">
        <v>20</v>
      </c>
      <c r="H5010" t="s">
        <v>21</v>
      </c>
      <c r="I5010">
        <v>3422</v>
      </c>
      <c r="J5010" t="s">
        <v>2622</v>
      </c>
      <c r="K5010" t="s">
        <v>284</v>
      </c>
      <c r="L5010" t="s">
        <v>24</v>
      </c>
      <c r="M5010" t="s">
        <v>84</v>
      </c>
      <c r="N5010" t="s">
        <v>85</v>
      </c>
      <c r="O5010">
        <v>2</v>
      </c>
      <c r="P5010">
        <v>123</v>
      </c>
      <c r="Q5010">
        <v>246</v>
      </c>
    </row>
    <row r="5011" spans="1:17" x14ac:dyDescent="0.25">
      <c r="A5011">
        <v>1103096</v>
      </c>
      <c r="B5011">
        <v>900015961</v>
      </c>
      <c r="C5011" t="s">
        <v>2619</v>
      </c>
      <c r="D5011" t="s">
        <v>825</v>
      </c>
      <c r="E5011" t="s">
        <v>282</v>
      </c>
      <c r="F5011" s="5">
        <v>43531</v>
      </c>
      <c r="G5011" t="s">
        <v>20</v>
      </c>
      <c r="H5011" t="s">
        <v>21</v>
      </c>
      <c r="I5011">
        <v>1045</v>
      </c>
      <c r="J5011" t="s">
        <v>2625</v>
      </c>
      <c r="K5011" t="s">
        <v>284</v>
      </c>
      <c r="L5011" t="s">
        <v>24</v>
      </c>
      <c r="M5011" t="s">
        <v>128</v>
      </c>
      <c r="N5011" t="s">
        <v>129</v>
      </c>
      <c r="O5011">
        <v>1</v>
      </c>
      <c r="P5011">
        <v>16.75</v>
      </c>
      <c r="Q5011">
        <v>16.75</v>
      </c>
    </row>
    <row r="5012" spans="1:17" x14ac:dyDescent="0.25">
      <c r="A5012">
        <v>1103118</v>
      </c>
      <c r="B5012">
        <v>900015961</v>
      </c>
      <c r="C5012" t="s">
        <v>2619</v>
      </c>
      <c r="D5012" t="s">
        <v>825</v>
      </c>
      <c r="E5012" t="s">
        <v>282</v>
      </c>
      <c r="F5012" s="5">
        <v>43536</v>
      </c>
      <c r="G5012" t="s">
        <v>36</v>
      </c>
      <c r="H5012" t="s">
        <v>37</v>
      </c>
      <c r="I5012">
        <v>2905</v>
      </c>
      <c r="J5012" t="s">
        <v>2626</v>
      </c>
      <c r="K5012" t="s">
        <v>284</v>
      </c>
      <c r="L5012" t="s">
        <v>47</v>
      </c>
      <c r="M5012" t="s">
        <v>147</v>
      </c>
      <c r="N5012" t="s">
        <v>148</v>
      </c>
      <c r="O5012">
        <v>10</v>
      </c>
      <c r="P5012">
        <v>8.5</v>
      </c>
      <c r="Q5012">
        <v>85</v>
      </c>
    </row>
    <row r="5013" spans="1:17" x14ac:dyDescent="0.25">
      <c r="A5013">
        <v>1103202</v>
      </c>
      <c r="B5013">
        <v>900015961</v>
      </c>
      <c r="C5013" t="s">
        <v>2619</v>
      </c>
      <c r="D5013" t="s">
        <v>825</v>
      </c>
      <c r="E5013" t="s">
        <v>282</v>
      </c>
      <c r="F5013" s="5">
        <v>43546</v>
      </c>
      <c r="G5013" t="s">
        <v>20</v>
      </c>
      <c r="H5013" t="s">
        <v>21</v>
      </c>
      <c r="I5013">
        <v>3298</v>
      </c>
      <c r="J5013" t="s">
        <v>2627</v>
      </c>
      <c r="K5013" t="s">
        <v>284</v>
      </c>
      <c r="L5013" t="s">
        <v>47</v>
      </c>
      <c r="M5013" t="s">
        <v>68</v>
      </c>
      <c r="N5013" t="s">
        <v>69</v>
      </c>
      <c r="O5013">
        <v>2</v>
      </c>
      <c r="P5013">
        <v>5.99</v>
      </c>
      <c r="Q5013">
        <v>11.98</v>
      </c>
    </row>
    <row r="5014" spans="1:17" x14ac:dyDescent="0.25">
      <c r="A5014">
        <v>1103306</v>
      </c>
      <c r="B5014">
        <v>900015961</v>
      </c>
      <c r="C5014" t="s">
        <v>2619</v>
      </c>
      <c r="D5014" t="s">
        <v>825</v>
      </c>
      <c r="E5014" t="s">
        <v>282</v>
      </c>
      <c r="F5014" s="5">
        <v>43561</v>
      </c>
      <c r="G5014" t="s">
        <v>36</v>
      </c>
      <c r="H5014" t="s">
        <v>37</v>
      </c>
      <c r="I5014">
        <v>1862</v>
      </c>
      <c r="J5014" t="s">
        <v>2628</v>
      </c>
      <c r="K5014" t="s">
        <v>284</v>
      </c>
      <c r="L5014" t="s">
        <v>24</v>
      </c>
      <c r="M5014" t="s">
        <v>168</v>
      </c>
      <c r="N5014" t="s">
        <v>169</v>
      </c>
      <c r="O5014">
        <v>14</v>
      </c>
      <c r="P5014">
        <v>70</v>
      </c>
      <c r="Q5014">
        <v>980</v>
      </c>
    </row>
    <row r="5015" spans="1:17" x14ac:dyDescent="0.25">
      <c r="A5015">
        <v>1103326</v>
      </c>
      <c r="B5015">
        <v>900015961</v>
      </c>
      <c r="C5015" t="s">
        <v>2619</v>
      </c>
      <c r="D5015" t="s">
        <v>825</v>
      </c>
      <c r="E5015" t="s">
        <v>282</v>
      </c>
      <c r="F5015" s="5">
        <v>43563</v>
      </c>
      <c r="G5015" t="s">
        <v>20</v>
      </c>
      <c r="H5015" t="s">
        <v>21</v>
      </c>
      <c r="I5015">
        <v>2561</v>
      </c>
      <c r="J5015" t="s">
        <v>2629</v>
      </c>
      <c r="K5015" t="s">
        <v>284</v>
      </c>
      <c r="L5015" t="s">
        <v>47</v>
      </c>
      <c r="M5015" t="s">
        <v>118</v>
      </c>
      <c r="N5015" t="s">
        <v>119</v>
      </c>
      <c r="O5015">
        <v>2</v>
      </c>
      <c r="P5015">
        <v>14.5</v>
      </c>
      <c r="Q5015">
        <v>29</v>
      </c>
    </row>
    <row r="5016" spans="1:17" x14ac:dyDescent="0.25">
      <c r="A5016">
        <v>1103344</v>
      </c>
      <c r="B5016">
        <v>900015961</v>
      </c>
      <c r="C5016" t="s">
        <v>2619</v>
      </c>
      <c r="D5016" t="s">
        <v>825</v>
      </c>
      <c r="E5016" t="s">
        <v>282</v>
      </c>
      <c r="F5016" s="5">
        <v>43566</v>
      </c>
      <c r="G5016" t="s">
        <v>20</v>
      </c>
      <c r="H5016" t="s">
        <v>21</v>
      </c>
      <c r="I5016">
        <v>2563</v>
      </c>
      <c r="J5016" t="s">
        <v>2630</v>
      </c>
      <c r="K5016" t="s">
        <v>284</v>
      </c>
      <c r="L5016" t="s">
        <v>24</v>
      </c>
      <c r="M5016" t="s">
        <v>115</v>
      </c>
      <c r="N5016" t="s">
        <v>116</v>
      </c>
      <c r="O5016">
        <v>3</v>
      </c>
      <c r="P5016">
        <v>123</v>
      </c>
      <c r="Q5016">
        <v>369</v>
      </c>
    </row>
    <row r="5017" spans="1:17" x14ac:dyDescent="0.25">
      <c r="A5017">
        <v>1103380</v>
      </c>
      <c r="B5017">
        <v>900015961</v>
      </c>
      <c r="C5017" t="s">
        <v>2619</v>
      </c>
      <c r="D5017" t="s">
        <v>825</v>
      </c>
      <c r="E5017" t="s">
        <v>282</v>
      </c>
      <c r="F5017" s="5">
        <v>43570</v>
      </c>
      <c r="G5017" t="s">
        <v>20</v>
      </c>
      <c r="H5017" t="s">
        <v>21</v>
      </c>
      <c r="I5017">
        <v>2897</v>
      </c>
      <c r="J5017" t="s">
        <v>2631</v>
      </c>
      <c r="K5017" t="s">
        <v>331</v>
      </c>
      <c r="L5017" t="s">
        <v>24</v>
      </c>
      <c r="M5017" t="s">
        <v>135</v>
      </c>
      <c r="N5017" t="s">
        <v>136</v>
      </c>
      <c r="O5017">
        <v>3</v>
      </c>
      <c r="P5017">
        <v>45</v>
      </c>
      <c r="Q5017">
        <v>135</v>
      </c>
    </row>
    <row r="5018" spans="1:17" x14ac:dyDescent="0.25">
      <c r="A5018">
        <v>1103416</v>
      </c>
      <c r="B5018">
        <v>900015961</v>
      </c>
      <c r="C5018" t="s">
        <v>2619</v>
      </c>
      <c r="D5018" t="s">
        <v>825</v>
      </c>
      <c r="E5018" t="s">
        <v>282</v>
      </c>
      <c r="F5018" s="5">
        <v>43576</v>
      </c>
      <c r="G5018" t="s">
        <v>36</v>
      </c>
      <c r="H5018" t="s">
        <v>37</v>
      </c>
      <c r="I5018">
        <v>2260</v>
      </c>
      <c r="J5018" t="s">
        <v>2632</v>
      </c>
      <c r="K5018" t="s">
        <v>331</v>
      </c>
      <c r="L5018" t="s">
        <v>24</v>
      </c>
      <c r="M5018" t="s">
        <v>43</v>
      </c>
      <c r="N5018" t="s">
        <v>44</v>
      </c>
      <c r="O5018">
        <v>1</v>
      </c>
      <c r="P5018">
        <v>234</v>
      </c>
      <c r="Q5018">
        <v>234</v>
      </c>
    </row>
    <row r="5019" spans="1:17" x14ac:dyDescent="0.25">
      <c r="A5019">
        <v>1103479</v>
      </c>
      <c r="B5019">
        <v>900015961</v>
      </c>
      <c r="C5019" t="s">
        <v>2619</v>
      </c>
      <c r="D5019" t="s">
        <v>825</v>
      </c>
      <c r="E5019" t="s">
        <v>282</v>
      </c>
      <c r="F5019" s="5">
        <v>43584</v>
      </c>
      <c r="G5019" t="s">
        <v>20</v>
      </c>
      <c r="H5019" t="s">
        <v>37</v>
      </c>
      <c r="I5019">
        <v>1843</v>
      </c>
      <c r="J5019" t="s">
        <v>2633</v>
      </c>
      <c r="K5019" t="s">
        <v>284</v>
      </c>
      <c r="L5019" t="s">
        <v>47</v>
      </c>
      <c r="M5019" t="s">
        <v>68</v>
      </c>
      <c r="N5019" t="s">
        <v>69</v>
      </c>
      <c r="O5019">
        <v>1</v>
      </c>
      <c r="P5019">
        <v>5.99</v>
      </c>
      <c r="Q5019">
        <v>5.99</v>
      </c>
    </row>
    <row r="5020" spans="1:17" x14ac:dyDescent="0.25">
      <c r="A5020">
        <v>1103478</v>
      </c>
      <c r="B5020">
        <v>900015961</v>
      </c>
      <c r="C5020" t="s">
        <v>2619</v>
      </c>
      <c r="D5020" t="s">
        <v>825</v>
      </c>
      <c r="E5020" t="s">
        <v>282</v>
      </c>
      <c r="F5020" s="5">
        <v>43584</v>
      </c>
      <c r="G5020" t="s">
        <v>20</v>
      </c>
      <c r="H5020" t="s">
        <v>21</v>
      </c>
      <c r="I5020">
        <v>2563</v>
      </c>
      <c r="J5020" t="s">
        <v>2630</v>
      </c>
      <c r="K5020" t="s">
        <v>284</v>
      </c>
      <c r="L5020" t="s">
        <v>24</v>
      </c>
      <c r="M5020" t="s">
        <v>65</v>
      </c>
      <c r="N5020" t="s">
        <v>66</v>
      </c>
      <c r="O5020">
        <v>2</v>
      </c>
      <c r="P5020">
        <v>45</v>
      </c>
      <c r="Q5020">
        <v>90</v>
      </c>
    </row>
    <row r="5021" spans="1:17" x14ac:dyDescent="0.25">
      <c r="A5021">
        <v>1103534</v>
      </c>
      <c r="B5021">
        <v>900015961</v>
      </c>
      <c r="C5021" t="s">
        <v>2619</v>
      </c>
      <c r="D5021" t="s">
        <v>825</v>
      </c>
      <c r="E5021" t="s">
        <v>282</v>
      </c>
      <c r="F5021" s="5">
        <v>43590</v>
      </c>
      <c r="G5021" t="s">
        <v>20</v>
      </c>
      <c r="H5021" t="s">
        <v>21</v>
      </c>
      <c r="I5021">
        <v>3014</v>
      </c>
      <c r="J5021" t="s">
        <v>2634</v>
      </c>
      <c r="K5021" t="s">
        <v>295</v>
      </c>
      <c r="L5021" t="s">
        <v>47</v>
      </c>
      <c r="M5021" t="s">
        <v>118</v>
      </c>
      <c r="N5021" t="s">
        <v>119</v>
      </c>
      <c r="O5021">
        <v>4</v>
      </c>
      <c r="P5021">
        <v>14.5</v>
      </c>
      <c r="Q5021">
        <v>58</v>
      </c>
    </row>
    <row r="5022" spans="1:17" x14ac:dyDescent="0.25">
      <c r="A5022">
        <v>1103608</v>
      </c>
      <c r="B5022">
        <v>900015961</v>
      </c>
      <c r="C5022" t="s">
        <v>2619</v>
      </c>
      <c r="D5022" t="s">
        <v>825</v>
      </c>
      <c r="E5022" t="s">
        <v>282</v>
      </c>
      <c r="F5022" s="5">
        <v>43600</v>
      </c>
      <c r="G5022" t="s">
        <v>20</v>
      </c>
      <c r="H5022" t="s">
        <v>37</v>
      </c>
      <c r="I5022">
        <v>3419</v>
      </c>
      <c r="J5022" t="s">
        <v>2635</v>
      </c>
      <c r="K5022" t="s">
        <v>284</v>
      </c>
      <c r="L5022" t="s">
        <v>29</v>
      </c>
      <c r="M5022" t="s">
        <v>181</v>
      </c>
      <c r="N5022" t="s">
        <v>182</v>
      </c>
      <c r="O5022">
        <v>2</v>
      </c>
      <c r="P5022">
        <v>45</v>
      </c>
      <c r="Q5022">
        <v>90</v>
      </c>
    </row>
    <row r="5023" spans="1:17" x14ac:dyDescent="0.25">
      <c r="A5023">
        <v>1103613</v>
      </c>
      <c r="B5023">
        <v>900015961</v>
      </c>
      <c r="C5023" t="s">
        <v>2619</v>
      </c>
      <c r="D5023" t="s">
        <v>825</v>
      </c>
      <c r="E5023" t="s">
        <v>282</v>
      </c>
      <c r="F5023" s="5">
        <v>43601</v>
      </c>
      <c r="G5023" t="s">
        <v>36</v>
      </c>
      <c r="H5023" t="s">
        <v>37</v>
      </c>
      <c r="I5023">
        <v>2905</v>
      </c>
      <c r="J5023" t="s">
        <v>2626</v>
      </c>
      <c r="K5023" t="s">
        <v>284</v>
      </c>
      <c r="L5023" t="s">
        <v>24</v>
      </c>
      <c r="M5023" t="s">
        <v>40</v>
      </c>
      <c r="N5023" t="s">
        <v>41</v>
      </c>
      <c r="O5023">
        <v>2</v>
      </c>
      <c r="P5023">
        <v>234</v>
      </c>
      <c r="Q5023">
        <v>468</v>
      </c>
    </row>
    <row r="5024" spans="1:17" x14ac:dyDescent="0.25">
      <c r="A5024">
        <v>1103653</v>
      </c>
      <c r="B5024">
        <v>900015961</v>
      </c>
      <c r="C5024" t="s">
        <v>2619</v>
      </c>
      <c r="D5024" t="s">
        <v>825</v>
      </c>
      <c r="E5024" t="s">
        <v>282</v>
      </c>
      <c r="F5024" s="5">
        <v>43608</v>
      </c>
      <c r="G5024" t="s">
        <v>20</v>
      </c>
      <c r="H5024" t="s">
        <v>21</v>
      </c>
      <c r="I5024">
        <v>2897</v>
      </c>
      <c r="J5024" t="s">
        <v>2631</v>
      </c>
      <c r="K5024" t="s">
        <v>331</v>
      </c>
      <c r="L5024" t="s">
        <v>24</v>
      </c>
      <c r="M5024" t="s">
        <v>124</v>
      </c>
      <c r="N5024" t="s">
        <v>125</v>
      </c>
      <c r="O5024">
        <v>1</v>
      </c>
      <c r="P5024">
        <v>45</v>
      </c>
      <c r="Q5024">
        <v>45</v>
      </c>
    </row>
    <row r="5025" spans="1:17" x14ac:dyDescent="0.25">
      <c r="A5025">
        <v>1103715</v>
      </c>
      <c r="B5025">
        <v>900015961</v>
      </c>
      <c r="C5025" t="s">
        <v>2619</v>
      </c>
      <c r="D5025" t="s">
        <v>825</v>
      </c>
      <c r="E5025" t="s">
        <v>282</v>
      </c>
      <c r="F5025" s="5">
        <v>43618</v>
      </c>
      <c r="G5025" t="s">
        <v>20</v>
      </c>
      <c r="H5025" t="s">
        <v>21</v>
      </c>
      <c r="I5025">
        <v>1713</v>
      </c>
      <c r="J5025" t="s">
        <v>2636</v>
      </c>
      <c r="K5025" t="s">
        <v>295</v>
      </c>
      <c r="L5025" t="s">
        <v>24</v>
      </c>
      <c r="M5025" t="s">
        <v>139</v>
      </c>
      <c r="N5025" t="s">
        <v>140</v>
      </c>
      <c r="O5025">
        <v>1</v>
      </c>
      <c r="P5025">
        <v>114</v>
      </c>
      <c r="Q5025">
        <v>114</v>
      </c>
    </row>
    <row r="5026" spans="1:17" x14ac:dyDescent="0.25">
      <c r="A5026">
        <v>1103773</v>
      </c>
      <c r="B5026">
        <v>900015961</v>
      </c>
      <c r="C5026" t="s">
        <v>2619</v>
      </c>
      <c r="D5026" t="s">
        <v>825</v>
      </c>
      <c r="E5026" t="s">
        <v>282</v>
      </c>
      <c r="F5026" s="5">
        <v>43627</v>
      </c>
      <c r="G5026" t="s">
        <v>20</v>
      </c>
      <c r="H5026" t="s">
        <v>21</v>
      </c>
      <c r="I5026">
        <v>1179</v>
      </c>
      <c r="J5026" t="s">
        <v>2637</v>
      </c>
      <c r="K5026" t="s">
        <v>284</v>
      </c>
      <c r="L5026" t="s">
        <v>24</v>
      </c>
      <c r="M5026" t="s">
        <v>168</v>
      </c>
      <c r="N5026" t="s">
        <v>169</v>
      </c>
      <c r="O5026">
        <v>2</v>
      </c>
      <c r="P5026">
        <v>70</v>
      </c>
      <c r="Q5026">
        <v>140</v>
      </c>
    </row>
    <row r="5027" spans="1:17" x14ac:dyDescent="0.25">
      <c r="A5027">
        <v>1103850</v>
      </c>
      <c r="B5027">
        <v>900015961</v>
      </c>
      <c r="C5027" t="s">
        <v>2619</v>
      </c>
      <c r="D5027" t="s">
        <v>825</v>
      </c>
      <c r="E5027" t="s">
        <v>282</v>
      </c>
      <c r="F5027" s="5">
        <v>43637</v>
      </c>
      <c r="G5027" t="s">
        <v>20</v>
      </c>
      <c r="H5027" t="s">
        <v>21</v>
      </c>
      <c r="I5027">
        <v>3645</v>
      </c>
      <c r="J5027" t="s">
        <v>2638</v>
      </c>
      <c r="K5027" t="s">
        <v>284</v>
      </c>
      <c r="L5027" t="s">
        <v>24</v>
      </c>
      <c r="M5027" t="s">
        <v>185</v>
      </c>
      <c r="N5027" t="s">
        <v>186</v>
      </c>
      <c r="O5027">
        <v>4</v>
      </c>
      <c r="P5027">
        <v>234</v>
      </c>
      <c r="Q5027">
        <v>936</v>
      </c>
    </row>
    <row r="5028" spans="1:17" x14ac:dyDescent="0.25">
      <c r="A5028">
        <v>1103873</v>
      </c>
      <c r="B5028">
        <v>900015961</v>
      </c>
      <c r="C5028" t="s">
        <v>2619</v>
      </c>
      <c r="D5028" t="s">
        <v>825</v>
      </c>
      <c r="E5028" t="s">
        <v>282</v>
      </c>
      <c r="F5028" s="5">
        <v>43640</v>
      </c>
      <c r="G5028" t="s">
        <v>20</v>
      </c>
      <c r="H5028" t="s">
        <v>21</v>
      </c>
      <c r="I5028">
        <v>3701</v>
      </c>
      <c r="J5028" t="s">
        <v>2639</v>
      </c>
      <c r="K5028" t="s">
        <v>293</v>
      </c>
      <c r="L5028" t="s">
        <v>47</v>
      </c>
      <c r="M5028" t="s">
        <v>131</v>
      </c>
      <c r="N5028" t="s">
        <v>132</v>
      </c>
      <c r="O5028">
        <v>2</v>
      </c>
      <c r="P5028">
        <v>9.99</v>
      </c>
      <c r="Q5028">
        <v>19.98</v>
      </c>
    </row>
    <row r="5029" spans="1:17" x14ac:dyDescent="0.25">
      <c r="A5029">
        <v>1103910</v>
      </c>
      <c r="B5029">
        <v>900015961</v>
      </c>
      <c r="C5029" t="s">
        <v>2619</v>
      </c>
      <c r="D5029" t="s">
        <v>825</v>
      </c>
      <c r="E5029" t="s">
        <v>282</v>
      </c>
      <c r="F5029" s="5">
        <v>43646</v>
      </c>
      <c r="G5029" t="s">
        <v>36</v>
      </c>
      <c r="H5029" t="s">
        <v>37</v>
      </c>
      <c r="I5029">
        <v>2991</v>
      </c>
      <c r="J5029" t="s">
        <v>2640</v>
      </c>
      <c r="K5029" t="s">
        <v>295</v>
      </c>
      <c r="L5029" t="s">
        <v>24</v>
      </c>
      <c r="M5029" t="s">
        <v>43</v>
      </c>
      <c r="N5029" t="s">
        <v>44</v>
      </c>
      <c r="O5029">
        <v>13</v>
      </c>
      <c r="P5029">
        <v>234</v>
      </c>
      <c r="Q5029">
        <v>3042</v>
      </c>
    </row>
    <row r="5030" spans="1:17" x14ac:dyDescent="0.25">
      <c r="A5030">
        <v>1103926</v>
      </c>
      <c r="B5030">
        <v>900015961</v>
      </c>
      <c r="C5030" t="s">
        <v>2619</v>
      </c>
      <c r="D5030" t="s">
        <v>825</v>
      </c>
      <c r="E5030" t="s">
        <v>282</v>
      </c>
      <c r="F5030" s="5">
        <v>43648</v>
      </c>
      <c r="G5030" t="s">
        <v>20</v>
      </c>
      <c r="H5030" t="s">
        <v>21</v>
      </c>
      <c r="I5030">
        <v>3165</v>
      </c>
      <c r="J5030" t="s">
        <v>2641</v>
      </c>
      <c r="K5030" t="s">
        <v>284</v>
      </c>
      <c r="L5030" t="s">
        <v>24</v>
      </c>
      <c r="M5030" t="s">
        <v>55</v>
      </c>
      <c r="N5030" t="s">
        <v>56</v>
      </c>
      <c r="O5030">
        <v>2</v>
      </c>
      <c r="P5030">
        <v>26</v>
      </c>
      <c r="Q5030">
        <v>52</v>
      </c>
    </row>
    <row r="5031" spans="1:17" x14ac:dyDescent="0.25">
      <c r="A5031">
        <v>1104141</v>
      </c>
      <c r="B5031">
        <v>900015961</v>
      </c>
      <c r="C5031" t="s">
        <v>2619</v>
      </c>
      <c r="D5031" t="s">
        <v>825</v>
      </c>
      <c r="E5031" t="s">
        <v>282</v>
      </c>
      <c r="F5031" s="5">
        <v>43677</v>
      </c>
      <c r="G5031" t="s">
        <v>20</v>
      </c>
      <c r="H5031" t="s">
        <v>21</v>
      </c>
      <c r="I5031">
        <v>3919</v>
      </c>
      <c r="J5031" t="s">
        <v>2642</v>
      </c>
      <c r="K5031" t="s">
        <v>284</v>
      </c>
      <c r="L5031" t="s">
        <v>24</v>
      </c>
      <c r="M5031" t="s">
        <v>172</v>
      </c>
      <c r="N5031" t="s">
        <v>173</v>
      </c>
      <c r="O5031">
        <v>3</v>
      </c>
      <c r="P5031">
        <v>24.5</v>
      </c>
      <c r="Q5031">
        <v>73.5</v>
      </c>
    </row>
    <row r="5032" spans="1:17" x14ac:dyDescent="0.25">
      <c r="A5032">
        <v>1104166</v>
      </c>
      <c r="B5032">
        <v>900015961</v>
      </c>
      <c r="C5032" t="s">
        <v>2619</v>
      </c>
      <c r="D5032" t="s">
        <v>825</v>
      </c>
      <c r="E5032" t="s">
        <v>282</v>
      </c>
      <c r="F5032" s="5">
        <v>43681</v>
      </c>
      <c r="G5032" t="s">
        <v>20</v>
      </c>
      <c r="H5032" t="s">
        <v>21</v>
      </c>
      <c r="I5032">
        <v>1806</v>
      </c>
      <c r="J5032" t="s">
        <v>2643</v>
      </c>
      <c r="K5032" t="s">
        <v>284</v>
      </c>
      <c r="L5032" t="s">
        <v>47</v>
      </c>
      <c r="M5032" t="s">
        <v>59</v>
      </c>
      <c r="N5032" t="s">
        <v>60</v>
      </c>
      <c r="O5032">
        <v>3</v>
      </c>
      <c r="P5032">
        <v>9.99</v>
      </c>
      <c r="Q5032">
        <v>29.97</v>
      </c>
    </row>
    <row r="5033" spans="1:17" x14ac:dyDescent="0.25">
      <c r="A5033">
        <v>1104175</v>
      </c>
      <c r="B5033">
        <v>900015961</v>
      </c>
      <c r="C5033" t="s">
        <v>2619</v>
      </c>
      <c r="D5033" t="s">
        <v>825</v>
      </c>
      <c r="E5033" t="s">
        <v>282</v>
      </c>
      <c r="F5033" s="5">
        <v>43682</v>
      </c>
      <c r="G5033" t="s">
        <v>20</v>
      </c>
      <c r="H5033" t="s">
        <v>21</v>
      </c>
      <c r="I5033">
        <v>3019</v>
      </c>
      <c r="J5033" t="s">
        <v>2644</v>
      </c>
      <c r="K5033" t="s">
        <v>316</v>
      </c>
      <c r="L5033" t="s">
        <v>29</v>
      </c>
      <c r="M5033" t="s">
        <v>211</v>
      </c>
      <c r="N5033" t="s">
        <v>212</v>
      </c>
      <c r="O5033">
        <v>1</v>
      </c>
      <c r="P5033">
        <v>75</v>
      </c>
      <c r="Q5033">
        <v>75</v>
      </c>
    </row>
    <row r="5034" spans="1:17" x14ac:dyDescent="0.25">
      <c r="A5034">
        <v>1104182</v>
      </c>
      <c r="B5034">
        <v>900015961</v>
      </c>
      <c r="C5034" t="s">
        <v>2619</v>
      </c>
      <c r="D5034" t="s">
        <v>825</v>
      </c>
      <c r="E5034" t="s">
        <v>282</v>
      </c>
      <c r="F5034" s="5">
        <v>43683</v>
      </c>
      <c r="G5034" t="s">
        <v>20</v>
      </c>
      <c r="H5034" t="s">
        <v>21</v>
      </c>
      <c r="I5034">
        <v>3019</v>
      </c>
      <c r="J5034" t="s">
        <v>2644</v>
      </c>
      <c r="K5034" t="s">
        <v>316</v>
      </c>
      <c r="L5034" t="s">
        <v>47</v>
      </c>
      <c r="M5034" t="s">
        <v>59</v>
      </c>
      <c r="N5034" t="s">
        <v>60</v>
      </c>
      <c r="O5034">
        <v>3</v>
      </c>
      <c r="P5034">
        <v>9.99</v>
      </c>
      <c r="Q5034">
        <v>29.97</v>
      </c>
    </row>
    <row r="5035" spans="1:17" x14ac:dyDescent="0.25">
      <c r="A5035">
        <v>1104192</v>
      </c>
      <c r="B5035">
        <v>900015961</v>
      </c>
      <c r="C5035" t="s">
        <v>2619</v>
      </c>
      <c r="D5035" t="s">
        <v>825</v>
      </c>
      <c r="E5035" t="s">
        <v>282</v>
      </c>
      <c r="F5035" s="5">
        <v>43684</v>
      </c>
      <c r="G5035" t="s">
        <v>20</v>
      </c>
      <c r="H5035" t="s">
        <v>21</v>
      </c>
      <c r="I5035">
        <v>3899</v>
      </c>
      <c r="J5035" t="s">
        <v>2645</v>
      </c>
      <c r="K5035" t="s">
        <v>293</v>
      </c>
      <c r="L5035" t="s">
        <v>24</v>
      </c>
      <c r="M5035" t="s">
        <v>80</v>
      </c>
      <c r="N5035" t="s">
        <v>81</v>
      </c>
      <c r="O5035">
        <v>2</v>
      </c>
      <c r="P5035">
        <v>234</v>
      </c>
      <c r="Q5035">
        <v>468</v>
      </c>
    </row>
    <row r="5036" spans="1:17" x14ac:dyDescent="0.25">
      <c r="A5036">
        <v>1104213</v>
      </c>
      <c r="B5036">
        <v>900015961</v>
      </c>
      <c r="C5036" t="s">
        <v>2619</v>
      </c>
      <c r="D5036" t="s">
        <v>825</v>
      </c>
      <c r="E5036" t="s">
        <v>282</v>
      </c>
      <c r="F5036" s="5">
        <v>43688</v>
      </c>
      <c r="G5036" t="s">
        <v>20</v>
      </c>
      <c r="H5036" t="s">
        <v>21</v>
      </c>
      <c r="I5036">
        <v>2028</v>
      </c>
      <c r="J5036" t="s">
        <v>2646</v>
      </c>
      <c r="K5036" t="s">
        <v>295</v>
      </c>
      <c r="L5036" t="s">
        <v>24</v>
      </c>
      <c r="M5036" t="s">
        <v>168</v>
      </c>
      <c r="N5036" t="s">
        <v>169</v>
      </c>
      <c r="O5036">
        <v>1</v>
      </c>
      <c r="P5036">
        <v>70</v>
      </c>
      <c r="Q5036">
        <v>70</v>
      </c>
    </row>
    <row r="5037" spans="1:17" x14ac:dyDescent="0.25">
      <c r="A5037">
        <v>1104225</v>
      </c>
      <c r="B5037">
        <v>900015961</v>
      </c>
      <c r="C5037" t="s">
        <v>2619</v>
      </c>
      <c r="D5037" t="s">
        <v>825</v>
      </c>
      <c r="E5037" t="s">
        <v>282</v>
      </c>
      <c r="F5037" s="5">
        <v>43690</v>
      </c>
      <c r="G5037" t="s">
        <v>20</v>
      </c>
      <c r="H5037" t="s">
        <v>21</v>
      </c>
      <c r="I5037">
        <v>1806</v>
      </c>
      <c r="J5037" t="s">
        <v>2643</v>
      </c>
      <c r="K5037" t="s">
        <v>284</v>
      </c>
      <c r="L5037" t="s">
        <v>24</v>
      </c>
      <c r="M5037" t="s">
        <v>220</v>
      </c>
      <c r="N5037" t="s">
        <v>221</v>
      </c>
      <c r="O5037">
        <v>4</v>
      </c>
      <c r="P5037">
        <v>24.5</v>
      </c>
      <c r="Q5037">
        <v>98</v>
      </c>
    </row>
    <row r="5038" spans="1:17" x14ac:dyDescent="0.25">
      <c r="A5038">
        <v>1104238</v>
      </c>
      <c r="B5038">
        <v>900015961</v>
      </c>
      <c r="C5038" t="s">
        <v>2619</v>
      </c>
      <c r="D5038" t="s">
        <v>825</v>
      </c>
      <c r="E5038" t="s">
        <v>282</v>
      </c>
      <c r="F5038" s="5">
        <v>43691</v>
      </c>
      <c r="G5038" t="s">
        <v>20</v>
      </c>
      <c r="H5038" t="s">
        <v>21</v>
      </c>
      <c r="I5038">
        <v>3701</v>
      </c>
      <c r="J5038" t="s">
        <v>2639</v>
      </c>
      <c r="K5038" t="s">
        <v>293</v>
      </c>
      <c r="L5038" t="s">
        <v>24</v>
      </c>
      <c r="M5038" t="s">
        <v>197</v>
      </c>
      <c r="N5038" t="s">
        <v>198</v>
      </c>
      <c r="O5038">
        <v>3</v>
      </c>
      <c r="P5038">
        <v>26</v>
      </c>
      <c r="Q5038">
        <v>78</v>
      </c>
    </row>
    <row r="5039" spans="1:17" x14ac:dyDescent="0.25">
      <c r="A5039">
        <v>1104261</v>
      </c>
      <c r="B5039">
        <v>900015961</v>
      </c>
      <c r="C5039" t="s">
        <v>2619</v>
      </c>
      <c r="D5039" t="s">
        <v>825</v>
      </c>
      <c r="E5039" t="s">
        <v>282</v>
      </c>
      <c r="F5039" s="5">
        <v>43694</v>
      </c>
      <c r="G5039" t="s">
        <v>20</v>
      </c>
      <c r="H5039" t="s">
        <v>21</v>
      </c>
      <c r="I5039">
        <v>3361</v>
      </c>
      <c r="J5039" t="s">
        <v>2647</v>
      </c>
      <c r="K5039" t="s">
        <v>289</v>
      </c>
      <c r="L5039" t="s">
        <v>47</v>
      </c>
      <c r="M5039" t="s">
        <v>193</v>
      </c>
      <c r="N5039" t="s">
        <v>194</v>
      </c>
      <c r="O5039">
        <v>3</v>
      </c>
      <c r="P5039">
        <v>8.5</v>
      </c>
      <c r="Q5039">
        <v>25.5</v>
      </c>
    </row>
    <row r="5040" spans="1:17" x14ac:dyDescent="0.25">
      <c r="A5040">
        <v>1104259</v>
      </c>
      <c r="B5040">
        <v>900015961</v>
      </c>
      <c r="C5040" t="s">
        <v>2619</v>
      </c>
      <c r="D5040" t="s">
        <v>825</v>
      </c>
      <c r="E5040" t="s">
        <v>282</v>
      </c>
      <c r="F5040" s="5">
        <v>43694</v>
      </c>
      <c r="G5040" t="s">
        <v>20</v>
      </c>
      <c r="H5040" t="s">
        <v>21</v>
      </c>
      <c r="I5040">
        <v>2734</v>
      </c>
      <c r="J5040" t="s">
        <v>2648</v>
      </c>
      <c r="K5040" t="s">
        <v>316</v>
      </c>
      <c r="L5040" t="s">
        <v>24</v>
      </c>
      <c r="M5040" t="s">
        <v>71</v>
      </c>
      <c r="N5040" t="s">
        <v>72</v>
      </c>
      <c r="O5040">
        <v>1</v>
      </c>
      <c r="P5040">
        <v>123</v>
      </c>
      <c r="Q5040">
        <v>123</v>
      </c>
    </row>
    <row r="5041" spans="1:17" x14ac:dyDescent="0.25">
      <c r="A5041">
        <v>1104308</v>
      </c>
      <c r="B5041">
        <v>900015961</v>
      </c>
      <c r="C5041" t="s">
        <v>2619</v>
      </c>
      <c r="D5041" t="s">
        <v>825</v>
      </c>
      <c r="E5041" t="s">
        <v>282</v>
      </c>
      <c r="F5041" s="5">
        <v>43701</v>
      </c>
      <c r="G5041" t="s">
        <v>20</v>
      </c>
      <c r="H5041" t="s">
        <v>21</v>
      </c>
      <c r="I5041">
        <v>1426</v>
      </c>
      <c r="J5041" t="s">
        <v>2649</v>
      </c>
      <c r="K5041" t="s">
        <v>331</v>
      </c>
      <c r="L5041" t="s">
        <v>24</v>
      </c>
      <c r="M5041" t="s">
        <v>124</v>
      </c>
      <c r="N5041" t="s">
        <v>125</v>
      </c>
      <c r="O5041">
        <v>1</v>
      </c>
      <c r="P5041">
        <v>45</v>
      </c>
      <c r="Q5041">
        <v>45</v>
      </c>
    </row>
    <row r="5042" spans="1:17" x14ac:dyDescent="0.25">
      <c r="A5042">
        <v>1104323</v>
      </c>
      <c r="B5042">
        <v>900015961</v>
      </c>
      <c r="C5042" t="s">
        <v>2619</v>
      </c>
      <c r="D5042" t="s">
        <v>825</v>
      </c>
      <c r="E5042" t="s">
        <v>282</v>
      </c>
      <c r="F5042" s="5">
        <v>43703</v>
      </c>
      <c r="G5042" t="s">
        <v>20</v>
      </c>
      <c r="H5042" t="s">
        <v>21</v>
      </c>
      <c r="I5042">
        <v>3526</v>
      </c>
      <c r="J5042" t="s">
        <v>2650</v>
      </c>
      <c r="K5042" t="s">
        <v>284</v>
      </c>
      <c r="L5042" t="s">
        <v>29</v>
      </c>
      <c r="M5042" t="s">
        <v>77</v>
      </c>
      <c r="N5042" t="s">
        <v>78</v>
      </c>
      <c r="O5042">
        <v>3</v>
      </c>
      <c r="P5042">
        <v>75</v>
      </c>
      <c r="Q5042">
        <v>225</v>
      </c>
    </row>
    <row r="5043" spans="1:17" x14ac:dyDescent="0.25">
      <c r="A5043">
        <v>1104350</v>
      </c>
      <c r="B5043">
        <v>900015961</v>
      </c>
      <c r="C5043" t="s">
        <v>2619</v>
      </c>
      <c r="D5043" t="s">
        <v>825</v>
      </c>
      <c r="E5043" t="s">
        <v>282</v>
      </c>
      <c r="F5043" s="5">
        <v>43707</v>
      </c>
      <c r="G5043" t="s">
        <v>20</v>
      </c>
      <c r="H5043" t="s">
        <v>21</v>
      </c>
      <c r="I5043">
        <v>3510</v>
      </c>
      <c r="J5043" t="s">
        <v>2651</v>
      </c>
      <c r="K5043" t="s">
        <v>331</v>
      </c>
      <c r="L5043" t="s">
        <v>24</v>
      </c>
      <c r="M5043" t="s">
        <v>71</v>
      </c>
      <c r="N5043" t="s">
        <v>72</v>
      </c>
      <c r="O5043">
        <v>4</v>
      </c>
      <c r="P5043">
        <v>123</v>
      </c>
      <c r="Q5043">
        <v>492</v>
      </c>
    </row>
    <row r="5044" spans="1:17" x14ac:dyDescent="0.25">
      <c r="A5044">
        <v>1104526</v>
      </c>
      <c r="B5044">
        <v>900015961</v>
      </c>
      <c r="C5044" t="s">
        <v>2619</v>
      </c>
      <c r="D5044" t="s">
        <v>825</v>
      </c>
      <c r="E5044" t="s">
        <v>282</v>
      </c>
      <c r="F5044" s="5">
        <v>43734</v>
      </c>
      <c r="G5044" t="s">
        <v>20</v>
      </c>
      <c r="H5044" t="s">
        <v>21</v>
      </c>
      <c r="I5044">
        <v>4081</v>
      </c>
      <c r="J5044" t="s">
        <v>2652</v>
      </c>
      <c r="K5044" t="s">
        <v>331</v>
      </c>
      <c r="L5044" t="s">
        <v>24</v>
      </c>
      <c r="M5044" t="s">
        <v>84</v>
      </c>
      <c r="N5044" t="s">
        <v>85</v>
      </c>
      <c r="O5044">
        <v>1</v>
      </c>
      <c r="P5044">
        <v>123</v>
      </c>
      <c r="Q5044">
        <v>123</v>
      </c>
    </row>
    <row r="5045" spans="1:17" x14ac:dyDescent="0.25">
      <c r="A5045">
        <v>1104552</v>
      </c>
      <c r="B5045">
        <v>900015961</v>
      </c>
      <c r="C5045" t="s">
        <v>2619</v>
      </c>
      <c r="D5045" t="s">
        <v>825</v>
      </c>
      <c r="E5045" t="s">
        <v>282</v>
      </c>
      <c r="F5045" s="5">
        <v>43738</v>
      </c>
      <c r="G5045" t="s">
        <v>36</v>
      </c>
      <c r="H5045" t="s">
        <v>37</v>
      </c>
      <c r="I5045">
        <v>1619</v>
      </c>
      <c r="J5045" t="s">
        <v>2653</v>
      </c>
      <c r="K5045" t="s">
        <v>293</v>
      </c>
      <c r="L5045" t="s">
        <v>24</v>
      </c>
      <c r="M5045" t="s">
        <v>80</v>
      </c>
      <c r="N5045" t="s">
        <v>81</v>
      </c>
      <c r="O5045">
        <v>14</v>
      </c>
      <c r="P5045">
        <v>234</v>
      </c>
      <c r="Q5045">
        <v>3276</v>
      </c>
    </row>
    <row r="5046" spans="1:17" x14ac:dyDescent="0.25">
      <c r="A5046">
        <v>1104616</v>
      </c>
      <c r="B5046">
        <v>900015961</v>
      </c>
      <c r="C5046" t="s">
        <v>2619</v>
      </c>
      <c r="D5046" t="s">
        <v>825</v>
      </c>
      <c r="E5046" t="s">
        <v>282</v>
      </c>
      <c r="F5046" s="5">
        <v>43748</v>
      </c>
      <c r="G5046" t="s">
        <v>20</v>
      </c>
      <c r="H5046" t="s">
        <v>21</v>
      </c>
      <c r="I5046">
        <v>1812</v>
      </c>
      <c r="J5046" t="s">
        <v>2654</v>
      </c>
      <c r="K5046" t="s">
        <v>293</v>
      </c>
      <c r="L5046" t="s">
        <v>24</v>
      </c>
      <c r="M5046" t="s">
        <v>52</v>
      </c>
      <c r="N5046" t="s">
        <v>53</v>
      </c>
      <c r="O5046">
        <v>3</v>
      </c>
      <c r="P5046">
        <v>45</v>
      </c>
      <c r="Q5046">
        <v>135</v>
      </c>
    </row>
    <row r="5047" spans="1:17" x14ac:dyDescent="0.25">
      <c r="A5047">
        <v>1104624</v>
      </c>
      <c r="B5047">
        <v>900015961</v>
      </c>
      <c r="C5047" t="s">
        <v>2619</v>
      </c>
      <c r="D5047" t="s">
        <v>825</v>
      </c>
      <c r="E5047" t="s">
        <v>282</v>
      </c>
      <c r="F5047" s="5">
        <v>43749</v>
      </c>
      <c r="G5047" t="s">
        <v>20</v>
      </c>
      <c r="H5047" t="s">
        <v>21</v>
      </c>
      <c r="I5047">
        <v>3688</v>
      </c>
      <c r="J5047" t="s">
        <v>2655</v>
      </c>
      <c r="K5047" t="s">
        <v>295</v>
      </c>
      <c r="L5047" t="s">
        <v>47</v>
      </c>
      <c r="M5047" t="s">
        <v>261</v>
      </c>
      <c r="N5047" t="s">
        <v>262</v>
      </c>
      <c r="O5047">
        <v>3</v>
      </c>
      <c r="P5047">
        <v>14.5</v>
      </c>
      <c r="Q5047">
        <v>43.5</v>
      </c>
    </row>
    <row r="5048" spans="1:17" x14ac:dyDescent="0.25">
      <c r="A5048">
        <v>1104650</v>
      </c>
      <c r="B5048">
        <v>900015961</v>
      </c>
      <c r="C5048" t="s">
        <v>2619</v>
      </c>
      <c r="D5048" t="s">
        <v>825</v>
      </c>
      <c r="E5048" t="s">
        <v>282</v>
      </c>
      <c r="F5048" s="5">
        <v>43753</v>
      </c>
      <c r="G5048" t="s">
        <v>20</v>
      </c>
      <c r="H5048" t="s">
        <v>21</v>
      </c>
      <c r="I5048">
        <v>2617</v>
      </c>
      <c r="J5048" t="s">
        <v>2656</v>
      </c>
      <c r="K5048" t="s">
        <v>284</v>
      </c>
      <c r="L5048" t="s">
        <v>47</v>
      </c>
      <c r="M5048" t="s">
        <v>199</v>
      </c>
      <c r="N5048" t="s">
        <v>200</v>
      </c>
      <c r="O5048">
        <v>3</v>
      </c>
      <c r="P5048">
        <v>6.99</v>
      </c>
      <c r="Q5048">
        <v>20.97</v>
      </c>
    </row>
    <row r="5049" spans="1:17" x14ac:dyDescent="0.25">
      <c r="A5049">
        <v>1104656</v>
      </c>
      <c r="B5049">
        <v>900015961</v>
      </c>
      <c r="C5049" t="s">
        <v>2619</v>
      </c>
      <c r="D5049" t="s">
        <v>825</v>
      </c>
      <c r="E5049" t="s">
        <v>282</v>
      </c>
      <c r="F5049" s="5">
        <v>43754</v>
      </c>
      <c r="G5049" t="s">
        <v>20</v>
      </c>
      <c r="H5049" t="s">
        <v>21</v>
      </c>
      <c r="I5049">
        <v>1438</v>
      </c>
      <c r="J5049" t="s">
        <v>2657</v>
      </c>
      <c r="K5049" t="s">
        <v>316</v>
      </c>
      <c r="L5049" t="s">
        <v>29</v>
      </c>
      <c r="M5049" t="s">
        <v>30</v>
      </c>
      <c r="N5049" t="s">
        <v>31</v>
      </c>
      <c r="O5049">
        <v>2</v>
      </c>
      <c r="P5049">
        <v>19.5</v>
      </c>
      <c r="Q5049">
        <v>39</v>
      </c>
    </row>
    <row r="5050" spans="1:17" x14ac:dyDescent="0.25">
      <c r="A5050">
        <v>1104768</v>
      </c>
      <c r="B5050">
        <v>900015961</v>
      </c>
      <c r="C5050" t="s">
        <v>2619</v>
      </c>
      <c r="D5050" t="s">
        <v>825</v>
      </c>
      <c r="E5050" t="s">
        <v>282</v>
      </c>
      <c r="F5050" s="5">
        <v>43768</v>
      </c>
      <c r="G5050" t="s">
        <v>20</v>
      </c>
      <c r="H5050" t="s">
        <v>21</v>
      </c>
      <c r="I5050">
        <v>1253</v>
      </c>
      <c r="J5050" t="s">
        <v>2658</v>
      </c>
      <c r="K5050" t="s">
        <v>284</v>
      </c>
      <c r="L5050" t="s">
        <v>24</v>
      </c>
      <c r="M5050" t="s">
        <v>55</v>
      </c>
      <c r="N5050" t="s">
        <v>56</v>
      </c>
      <c r="O5050">
        <v>2</v>
      </c>
      <c r="P5050">
        <v>26</v>
      </c>
      <c r="Q5050">
        <v>52</v>
      </c>
    </row>
    <row r="5051" spans="1:17" x14ac:dyDescent="0.25">
      <c r="A5051">
        <v>1104861</v>
      </c>
      <c r="B5051">
        <v>900015961</v>
      </c>
      <c r="C5051" t="s">
        <v>2619</v>
      </c>
      <c r="D5051" t="s">
        <v>825</v>
      </c>
      <c r="E5051" t="s">
        <v>282</v>
      </c>
      <c r="F5051" s="5">
        <v>43783</v>
      </c>
      <c r="G5051" t="s">
        <v>20</v>
      </c>
      <c r="H5051" t="s">
        <v>21</v>
      </c>
      <c r="I5051">
        <v>1045</v>
      </c>
      <c r="J5051" t="s">
        <v>2625</v>
      </c>
      <c r="K5051" t="s">
        <v>284</v>
      </c>
      <c r="L5051" t="s">
        <v>24</v>
      </c>
      <c r="M5051" t="s">
        <v>135</v>
      </c>
      <c r="N5051" t="s">
        <v>136</v>
      </c>
      <c r="O5051">
        <v>2</v>
      </c>
      <c r="P5051">
        <v>45</v>
      </c>
      <c r="Q5051">
        <v>90</v>
      </c>
    </row>
    <row r="5052" spans="1:17" x14ac:dyDescent="0.25">
      <c r="A5052">
        <v>1104860</v>
      </c>
      <c r="B5052">
        <v>900015961</v>
      </c>
      <c r="C5052" t="s">
        <v>2619</v>
      </c>
      <c r="D5052" t="s">
        <v>825</v>
      </c>
      <c r="E5052" t="s">
        <v>282</v>
      </c>
      <c r="F5052" s="5">
        <v>43783</v>
      </c>
      <c r="G5052" t="s">
        <v>20</v>
      </c>
      <c r="H5052" t="s">
        <v>21</v>
      </c>
      <c r="I5052">
        <v>3361</v>
      </c>
      <c r="J5052" t="s">
        <v>2647</v>
      </c>
      <c r="K5052" t="s">
        <v>289</v>
      </c>
      <c r="L5052" t="s">
        <v>24</v>
      </c>
      <c r="M5052" t="s">
        <v>43</v>
      </c>
      <c r="N5052" t="s">
        <v>44</v>
      </c>
      <c r="O5052">
        <v>1</v>
      </c>
      <c r="P5052">
        <v>234</v>
      </c>
      <c r="Q5052">
        <v>234</v>
      </c>
    </row>
    <row r="5053" spans="1:17" x14ac:dyDescent="0.25">
      <c r="A5053">
        <v>1104879</v>
      </c>
      <c r="B5053">
        <v>900015961</v>
      </c>
      <c r="C5053" t="s">
        <v>2619</v>
      </c>
      <c r="D5053" t="s">
        <v>825</v>
      </c>
      <c r="E5053" t="s">
        <v>282</v>
      </c>
      <c r="F5053" s="5">
        <v>43785</v>
      </c>
      <c r="G5053" t="s">
        <v>20</v>
      </c>
      <c r="H5053" t="s">
        <v>37</v>
      </c>
      <c r="I5053">
        <v>1843</v>
      </c>
      <c r="J5053" t="s">
        <v>2633</v>
      </c>
      <c r="K5053" t="s">
        <v>284</v>
      </c>
      <c r="L5053" t="s">
        <v>24</v>
      </c>
      <c r="M5053" t="s">
        <v>99</v>
      </c>
      <c r="N5053" t="s">
        <v>100</v>
      </c>
      <c r="O5053">
        <v>2</v>
      </c>
      <c r="P5053">
        <v>234</v>
      </c>
      <c r="Q5053">
        <v>468</v>
      </c>
    </row>
    <row r="5054" spans="1:17" x14ac:dyDescent="0.25">
      <c r="A5054">
        <v>1104892</v>
      </c>
      <c r="B5054">
        <v>900015961</v>
      </c>
      <c r="C5054" t="s">
        <v>2619</v>
      </c>
      <c r="D5054" t="s">
        <v>825</v>
      </c>
      <c r="E5054" t="s">
        <v>282</v>
      </c>
      <c r="F5054" s="5">
        <v>43787</v>
      </c>
      <c r="G5054" t="s">
        <v>20</v>
      </c>
      <c r="H5054" t="s">
        <v>21</v>
      </c>
      <c r="I5054">
        <v>2028</v>
      </c>
      <c r="J5054" t="s">
        <v>2646</v>
      </c>
      <c r="K5054" t="s">
        <v>295</v>
      </c>
      <c r="L5054" t="s">
        <v>24</v>
      </c>
      <c r="M5054" t="s">
        <v>135</v>
      </c>
      <c r="N5054" t="s">
        <v>136</v>
      </c>
      <c r="O5054">
        <v>3</v>
      </c>
      <c r="P5054">
        <v>45</v>
      </c>
      <c r="Q5054">
        <v>135</v>
      </c>
    </row>
    <row r="5055" spans="1:17" x14ac:dyDescent="0.25">
      <c r="A5055">
        <v>1104895</v>
      </c>
      <c r="B5055">
        <v>900015961</v>
      </c>
      <c r="C5055" t="s">
        <v>2619</v>
      </c>
      <c r="D5055" t="s">
        <v>825</v>
      </c>
      <c r="E5055" t="s">
        <v>282</v>
      </c>
      <c r="F5055" s="5">
        <v>43787</v>
      </c>
      <c r="G5055" t="s">
        <v>20</v>
      </c>
      <c r="H5055" t="s">
        <v>21</v>
      </c>
      <c r="I5055">
        <v>2710</v>
      </c>
      <c r="J5055" t="s">
        <v>2659</v>
      </c>
      <c r="K5055" t="s">
        <v>284</v>
      </c>
      <c r="L5055" t="s">
        <v>47</v>
      </c>
      <c r="M5055" t="s">
        <v>109</v>
      </c>
      <c r="N5055" t="s">
        <v>110</v>
      </c>
      <c r="O5055">
        <v>1</v>
      </c>
      <c r="P5055">
        <v>5.99</v>
      </c>
      <c r="Q5055">
        <v>5.99</v>
      </c>
    </row>
    <row r="5056" spans="1:17" x14ac:dyDescent="0.25">
      <c r="A5056">
        <v>1104954</v>
      </c>
      <c r="B5056">
        <v>900015961</v>
      </c>
      <c r="C5056" t="s">
        <v>2619</v>
      </c>
      <c r="D5056" t="s">
        <v>825</v>
      </c>
      <c r="E5056" t="s">
        <v>282</v>
      </c>
      <c r="F5056" s="5">
        <v>43795</v>
      </c>
      <c r="G5056" t="s">
        <v>20</v>
      </c>
      <c r="H5056" t="s">
        <v>21</v>
      </c>
      <c r="I5056">
        <v>3645</v>
      </c>
      <c r="J5056" t="s">
        <v>2638</v>
      </c>
      <c r="K5056" t="s">
        <v>284</v>
      </c>
      <c r="L5056" t="s">
        <v>29</v>
      </c>
      <c r="M5056" t="s">
        <v>211</v>
      </c>
      <c r="N5056" t="s">
        <v>212</v>
      </c>
      <c r="O5056">
        <v>4</v>
      </c>
      <c r="P5056">
        <v>75</v>
      </c>
      <c r="Q5056">
        <v>300</v>
      </c>
    </row>
    <row r="5057" spans="1:17" x14ac:dyDescent="0.25">
      <c r="A5057">
        <v>1105040</v>
      </c>
      <c r="B5057">
        <v>900015961</v>
      </c>
      <c r="C5057" t="s">
        <v>2619</v>
      </c>
      <c r="D5057" t="s">
        <v>825</v>
      </c>
      <c r="E5057" t="s">
        <v>282</v>
      </c>
      <c r="F5057" s="5">
        <v>43808</v>
      </c>
      <c r="G5057" t="s">
        <v>36</v>
      </c>
      <c r="H5057" t="s">
        <v>37</v>
      </c>
      <c r="I5057">
        <v>2260</v>
      </c>
      <c r="J5057" t="s">
        <v>2632</v>
      </c>
      <c r="K5057" t="s">
        <v>331</v>
      </c>
      <c r="L5057" t="s">
        <v>24</v>
      </c>
      <c r="M5057" t="s">
        <v>185</v>
      </c>
      <c r="N5057" t="s">
        <v>186</v>
      </c>
      <c r="O5057">
        <v>2</v>
      </c>
      <c r="P5057">
        <v>234</v>
      </c>
      <c r="Q5057">
        <v>468</v>
      </c>
    </row>
    <row r="5058" spans="1:17" x14ac:dyDescent="0.25">
      <c r="A5058">
        <v>1105095</v>
      </c>
      <c r="B5058">
        <v>900015961</v>
      </c>
      <c r="C5058" t="s">
        <v>2619</v>
      </c>
      <c r="D5058" t="s">
        <v>825</v>
      </c>
      <c r="E5058" t="s">
        <v>282</v>
      </c>
      <c r="F5058" s="5">
        <v>43817</v>
      </c>
      <c r="G5058" t="s">
        <v>20</v>
      </c>
      <c r="H5058" t="s">
        <v>21</v>
      </c>
      <c r="I5058">
        <v>2561</v>
      </c>
      <c r="J5058" t="s">
        <v>2629</v>
      </c>
      <c r="K5058" t="s">
        <v>284</v>
      </c>
      <c r="L5058" t="s">
        <v>24</v>
      </c>
      <c r="M5058" t="s">
        <v>174</v>
      </c>
      <c r="N5058" t="s">
        <v>175</v>
      </c>
      <c r="O5058">
        <v>2</v>
      </c>
      <c r="P5058">
        <v>123</v>
      </c>
      <c r="Q5058">
        <v>246</v>
      </c>
    </row>
    <row r="5059" spans="1:17" x14ac:dyDescent="0.25">
      <c r="A5059">
        <v>1105100</v>
      </c>
      <c r="B5059">
        <v>900015961</v>
      </c>
      <c r="C5059" t="s">
        <v>2619</v>
      </c>
      <c r="D5059" t="s">
        <v>825</v>
      </c>
      <c r="E5059" t="s">
        <v>282</v>
      </c>
      <c r="F5059" s="5">
        <v>43818</v>
      </c>
      <c r="G5059" t="s">
        <v>36</v>
      </c>
      <c r="H5059" t="s">
        <v>37</v>
      </c>
      <c r="I5059">
        <v>1619</v>
      </c>
      <c r="J5059" t="s">
        <v>2653</v>
      </c>
      <c r="K5059" t="s">
        <v>293</v>
      </c>
      <c r="L5059" t="s">
        <v>24</v>
      </c>
      <c r="M5059" t="s">
        <v>99</v>
      </c>
      <c r="N5059" t="s">
        <v>100</v>
      </c>
      <c r="O5059">
        <v>9</v>
      </c>
      <c r="P5059">
        <v>234</v>
      </c>
      <c r="Q5059">
        <v>2106</v>
      </c>
    </row>
    <row r="5060" spans="1:17" x14ac:dyDescent="0.25">
      <c r="A5060">
        <v>1105099</v>
      </c>
      <c r="B5060">
        <v>900015961</v>
      </c>
      <c r="C5060" t="s">
        <v>2619</v>
      </c>
      <c r="D5060" t="s">
        <v>825</v>
      </c>
      <c r="E5060" t="s">
        <v>282</v>
      </c>
      <c r="F5060" s="5">
        <v>43818</v>
      </c>
      <c r="G5060" t="s">
        <v>20</v>
      </c>
      <c r="H5060" t="s">
        <v>21</v>
      </c>
      <c r="I5060">
        <v>3526</v>
      </c>
      <c r="J5060" t="s">
        <v>2650</v>
      </c>
      <c r="K5060" t="s">
        <v>284</v>
      </c>
      <c r="L5060" t="s">
        <v>24</v>
      </c>
      <c r="M5060" t="s">
        <v>25</v>
      </c>
      <c r="N5060" t="s">
        <v>26</v>
      </c>
      <c r="O5060">
        <v>2</v>
      </c>
      <c r="P5060">
        <v>45</v>
      </c>
      <c r="Q5060">
        <v>90</v>
      </c>
    </row>
    <row r="5061" spans="1:17" x14ac:dyDescent="0.25">
      <c r="A5061">
        <v>1105113</v>
      </c>
      <c r="B5061">
        <v>900015961</v>
      </c>
      <c r="C5061" t="s">
        <v>2619</v>
      </c>
      <c r="D5061" t="s">
        <v>825</v>
      </c>
      <c r="E5061" t="s">
        <v>282</v>
      </c>
      <c r="F5061" s="5">
        <v>43819</v>
      </c>
      <c r="G5061" t="s">
        <v>36</v>
      </c>
      <c r="H5061" t="s">
        <v>37</v>
      </c>
      <c r="I5061">
        <v>1862</v>
      </c>
      <c r="J5061" t="s">
        <v>2628</v>
      </c>
      <c r="K5061" t="s">
        <v>284</v>
      </c>
      <c r="L5061" t="s">
        <v>24</v>
      </c>
      <c r="M5061" t="s">
        <v>43</v>
      </c>
      <c r="N5061" t="s">
        <v>44</v>
      </c>
      <c r="O5061">
        <v>13</v>
      </c>
      <c r="P5061">
        <v>234</v>
      </c>
      <c r="Q5061">
        <v>3042</v>
      </c>
    </row>
    <row r="5062" spans="1:17" x14ac:dyDescent="0.25">
      <c r="A5062">
        <v>1105118</v>
      </c>
      <c r="B5062">
        <v>900015961</v>
      </c>
      <c r="C5062" t="s">
        <v>2619</v>
      </c>
      <c r="D5062" t="s">
        <v>825</v>
      </c>
      <c r="E5062" t="s">
        <v>282</v>
      </c>
      <c r="F5062" s="5">
        <v>43821</v>
      </c>
      <c r="G5062" t="s">
        <v>20</v>
      </c>
      <c r="H5062" t="s">
        <v>21</v>
      </c>
      <c r="I5062">
        <v>2419</v>
      </c>
      <c r="J5062" t="s">
        <v>2624</v>
      </c>
      <c r="K5062" t="s">
        <v>284</v>
      </c>
      <c r="L5062" t="s">
        <v>47</v>
      </c>
      <c r="M5062" t="s">
        <v>187</v>
      </c>
      <c r="N5062" t="s">
        <v>188</v>
      </c>
      <c r="O5062">
        <v>4</v>
      </c>
      <c r="P5062">
        <v>7.45</v>
      </c>
      <c r="Q5062">
        <v>29.8</v>
      </c>
    </row>
    <row r="5063" spans="1:17" x14ac:dyDescent="0.25">
      <c r="A5063">
        <v>1105119</v>
      </c>
      <c r="B5063">
        <v>900015961</v>
      </c>
      <c r="C5063" t="s">
        <v>2619</v>
      </c>
      <c r="D5063" t="s">
        <v>825</v>
      </c>
      <c r="E5063" t="s">
        <v>282</v>
      </c>
      <c r="F5063" s="5">
        <v>43821</v>
      </c>
      <c r="G5063" t="s">
        <v>20</v>
      </c>
      <c r="H5063" t="s">
        <v>21</v>
      </c>
      <c r="I5063">
        <v>3258</v>
      </c>
      <c r="J5063" t="s">
        <v>2660</v>
      </c>
      <c r="K5063" t="s">
        <v>295</v>
      </c>
      <c r="L5063" t="s">
        <v>24</v>
      </c>
      <c r="M5063" t="s">
        <v>152</v>
      </c>
      <c r="N5063" t="s">
        <v>153</v>
      </c>
      <c r="O5063">
        <v>2</v>
      </c>
      <c r="P5063">
        <v>234</v>
      </c>
      <c r="Q5063">
        <v>468</v>
      </c>
    </row>
    <row r="5064" spans="1:17" x14ac:dyDescent="0.25">
      <c r="A5064">
        <v>1105139</v>
      </c>
      <c r="B5064">
        <v>900015961</v>
      </c>
      <c r="C5064" t="s">
        <v>2619</v>
      </c>
      <c r="D5064" t="s">
        <v>825</v>
      </c>
      <c r="E5064" t="s">
        <v>282</v>
      </c>
      <c r="F5064" s="5">
        <v>43824</v>
      </c>
      <c r="G5064" t="s">
        <v>20</v>
      </c>
      <c r="H5064" t="s">
        <v>21</v>
      </c>
      <c r="I5064">
        <v>3699</v>
      </c>
      <c r="J5064" t="s">
        <v>2661</v>
      </c>
      <c r="K5064" t="s">
        <v>293</v>
      </c>
      <c r="L5064" t="s">
        <v>24</v>
      </c>
      <c r="M5064" t="s">
        <v>185</v>
      </c>
      <c r="N5064" t="s">
        <v>186</v>
      </c>
      <c r="O5064">
        <v>4</v>
      </c>
      <c r="P5064">
        <v>234</v>
      </c>
      <c r="Q5064">
        <v>936</v>
      </c>
    </row>
    <row r="5065" spans="1:17" x14ac:dyDescent="0.25">
      <c r="A5065">
        <v>1105169</v>
      </c>
      <c r="B5065">
        <v>900015961</v>
      </c>
      <c r="C5065" t="s">
        <v>2619</v>
      </c>
      <c r="D5065" t="s">
        <v>825</v>
      </c>
      <c r="E5065" t="s">
        <v>282</v>
      </c>
      <c r="F5065" s="5">
        <v>43828</v>
      </c>
      <c r="G5065" t="s">
        <v>20</v>
      </c>
      <c r="H5065" t="s">
        <v>21</v>
      </c>
      <c r="I5065">
        <v>3925</v>
      </c>
      <c r="J5065" t="s">
        <v>2662</v>
      </c>
      <c r="K5065" t="s">
        <v>295</v>
      </c>
      <c r="L5065" t="s">
        <v>47</v>
      </c>
      <c r="M5065" t="s">
        <v>59</v>
      </c>
      <c r="N5065" t="s">
        <v>60</v>
      </c>
      <c r="O5065">
        <v>3</v>
      </c>
      <c r="P5065">
        <v>9.99</v>
      </c>
      <c r="Q5065">
        <v>29.97</v>
      </c>
    </row>
    <row r="5066" spans="1:17" x14ac:dyDescent="0.25">
      <c r="A5066">
        <v>1105184</v>
      </c>
      <c r="B5066">
        <v>900015961</v>
      </c>
      <c r="C5066" t="s">
        <v>2619</v>
      </c>
      <c r="D5066" t="s">
        <v>825</v>
      </c>
      <c r="E5066" t="s">
        <v>282</v>
      </c>
      <c r="F5066" s="5">
        <v>43830</v>
      </c>
      <c r="G5066" t="s">
        <v>36</v>
      </c>
      <c r="H5066" t="s">
        <v>37</v>
      </c>
      <c r="I5066">
        <v>2991</v>
      </c>
      <c r="J5066" t="s">
        <v>2640</v>
      </c>
      <c r="K5066" t="s">
        <v>295</v>
      </c>
      <c r="L5066" t="s">
        <v>24</v>
      </c>
      <c r="M5066" t="s">
        <v>90</v>
      </c>
      <c r="N5066" t="s">
        <v>91</v>
      </c>
      <c r="O5066">
        <v>4</v>
      </c>
      <c r="P5066">
        <v>234</v>
      </c>
      <c r="Q5066">
        <v>936</v>
      </c>
    </row>
    <row r="5067" spans="1:17" x14ac:dyDescent="0.25">
      <c r="A5067">
        <v>1105243</v>
      </c>
      <c r="B5067">
        <v>900015961</v>
      </c>
      <c r="C5067" t="s">
        <v>2619</v>
      </c>
      <c r="D5067" t="s">
        <v>825</v>
      </c>
      <c r="E5067" t="s">
        <v>282</v>
      </c>
      <c r="F5067" s="5">
        <v>43838</v>
      </c>
      <c r="G5067" t="s">
        <v>20</v>
      </c>
      <c r="H5067" t="s">
        <v>21</v>
      </c>
      <c r="I5067">
        <v>3926</v>
      </c>
      <c r="J5067" t="s">
        <v>2663</v>
      </c>
      <c r="K5067" t="s">
        <v>284</v>
      </c>
      <c r="L5067" t="s">
        <v>29</v>
      </c>
      <c r="M5067" t="s">
        <v>77</v>
      </c>
      <c r="N5067" t="s">
        <v>78</v>
      </c>
      <c r="O5067">
        <v>1</v>
      </c>
      <c r="P5067">
        <v>75</v>
      </c>
      <c r="Q5067">
        <v>75</v>
      </c>
    </row>
    <row r="5068" spans="1:17" x14ac:dyDescent="0.25">
      <c r="A5068">
        <v>1105259</v>
      </c>
      <c r="B5068">
        <v>900015961</v>
      </c>
      <c r="C5068" t="s">
        <v>2619</v>
      </c>
      <c r="D5068" t="s">
        <v>825</v>
      </c>
      <c r="E5068" t="s">
        <v>282</v>
      </c>
      <c r="F5068" s="5">
        <v>43840</v>
      </c>
      <c r="G5068" t="s">
        <v>20</v>
      </c>
      <c r="H5068" t="s">
        <v>21</v>
      </c>
      <c r="I5068">
        <v>1438</v>
      </c>
      <c r="J5068" t="s">
        <v>2657</v>
      </c>
      <c r="K5068" t="s">
        <v>316</v>
      </c>
      <c r="L5068" t="s">
        <v>47</v>
      </c>
      <c r="M5068" t="s">
        <v>187</v>
      </c>
      <c r="N5068" t="s">
        <v>188</v>
      </c>
      <c r="O5068">
        <v>3</v>
      </c>
      <c r="P5068">
        <v>7.45</v>
      </c>
      <c r="Q5068">
        <v>22.35</v>
      </c>
    </row>
    <row r="5069" spans="1:17" x14ac:dyDescent="0.25">
      <c r="A5069">
        <v>1105282</v>
      </c>
      <c r="B5069">
        <v>900015961</v>
      </c>
      <c r="C5069" t="s">
        <v>2619</v>
      </c>
      <c r="D5069" t="s">
        <v>825</v>
      </c>
      <c r="E5069" t="s">
        <v>282</v>
      </c>
      <c r="F5069" s="5">
        <v>43844</v>
      </c>
      <c r="G5069" t="s">
        <v>36</v>
      </c>
      <c r="H5069" t="s">
        <v>37</v>
      </c>
      <c r="I5069">
        <v>2407</v>
      </c>
      <c r="J5069" t="s">
        <v>2664</v>
      </c>
      <c r="K5069" t="s">
        <v>2665</v>
      </c>
      <c r="L5069" t="s">
        <v>24</v>
      </c>
      <c r="M5069" t="s">
        <v>80</v>
      </c>
      <c r="N5069" t="s">
        <v>81</v>
      </c>
      <c r="O5069">
        <v>9</v>
      </c>
      <c r="P5069">
        <v>234</v>
      </c>
      <c r="Q5069">
        <v>2106</v>
      </c>
    </row>
    <row r="5070" spans="1:17" x14ac:dyDescent="0.25">
      <c r="A5070">
        <v>1105300</v>
      </c>
      <c r="B5070">
        <v>900015961</v>
      </c>
      <c r="C5070" t="s">
        <v>2619</v>
      </c>
      <c r="D5070" t="s">
        <v>825</v>
      </c>
      <c r="E5070" t="s">
        <v>282</v>
      </c>
      <c r="F5070" s="5">
        <v>43848</v>
      </c>
      <c r="G5070" t="s">
        <v>20</v>
      </c>
      <c r="H5070" t="s">
        <v>21</v>
      </c>
      <c r="I5070">
        <v>3895</v>
      </c>
      <c r="J5070" t="s">
        <v>2620</v>
      </c>
      <c r="K5070" t="s">
        <v>293</v>
      </c>
      <c r="L5070" t="s">
        <v>47</v>
      </c>
      <c r="M5070" t="s">
        <v>191</v>
      </c>
      <c r="N5070" t="s">
        <v>192</v>
      </c>
      <c r="O5070">
        <v>1</v>
      </c>
      <c r="P5070">
        <v>9.99</v>
      </c>
      <c r="Q5070">
        <v>9.99</v>
      </c>
    </row>
    <row r="5071" spans="1:17" x14ac:dyDescent="0.25">
      <c r="A5071">
        <v>1105390</v>
      </c>
      <c r="B5071">
        <v>900015961</v>
      </c>
      <c r="C5071" t="s">
        <v>2619</v>
      </c>
      <c r="D5071" t="s">
        <v>825</v>
      </c>
      <c r="E5071" t="s">
        <v>282</v>
      </c>
      <c r="F5071" s="5">
        <v>43861</v>
      </c>
      <c r="G5071" t="s">
        <v>20</v>
      </c>
      <c r="H5071" t="s">
        <v>21</v>
      </c>
      <c r="I5071">
        <v>1640</v>
      </c>
      <c r="J5071" t="s">
        <v>2666</v>
      </c>
      <c r="K5071" t="s">
        <v>295</v>
      </c>
      <c r="L5071" t="s">
        <v>24</v>
      </c>
      <c r="M5071" t="s">
        <v>139</v>
      </c>
      <c r="N5071" t="s">
        <v>140</v>
      </c>
      <c r="O5071">
        <v>3</v>
      </c>
      <c r="P5071">
        <v>114</v>
      </c>
      <c r="Q5071">
        <v>342</v>
      </c>
    </row>
    <row r="5072" spans="1:17" x14ac:dyDescent="0.25">
      <c r="A5072">
        <v>1105457</v>
      </c>
      <c r="B5072">
        <v>900015961</v>
      </c>
      <c r="C5072" t="s">
        <v>2619</v>
      </c>
      <c r="D5072" t="s">
        <v>825</v>
      </c>
      <c r="E5072" t="s">
        <v>282</v>
      </c>
      <c r="F5072" s="5">
        <v>43870</v>
      </c>
      <c r="G5072" t="s">
        <v>20</v>
      </c>
      <c r="H5072" t="s">
        <v>21</v>
      </c>
      <c r="I5072">
        <v>2626</v>
      </c>
      <c r="J5072" t="s">
        <v>2667</v>
      </c>
      <c r="K5072" t="s">
        <v>295</v>
      </c>
      <c r="L5072" t="s">
        <v>24</v>
      </c>
      <c r="M5072" t="s">
        <v>99</v>
      </c>
      <c r="N5072" t="s">
        <v>100</v>
      </c>
      <c r="O5072">
        <v>3</v>
      </c>
      <c r="P5072">
        <v>234</v>
      </c>
      <c r="Q5072">
        <v>702</v>
      </c>
    </row>
    <row r="5073" spans="1:17" x14ac:dyDescent="0.25">
      <c r="A5073">
        <v>1105465</v>
      </c>
      <c r="B5073">
        <v>900015961</v>
      </c>
      <c r="C5073" t="s">
        <v>2619</v>
      </c>
      <c r="D5073" t="s">
        <v>825</v>
      </c>
      <c r="E5073" t="s">
        <v>282</v>
      </c>
      <c r="F5073" s="5">
        <v>43871</v>
      </c>
      <c r="G5073" t="s">
        <v>20</v>
      </c>
      <c r="H5073" t="s">
        <v>21</v>
      </c>
      <c r="I5073">
        <v>3907</v>
      </c>
      <c r="J5073" t="s">
        <v>2668</v>
      </c>
      <c r="K5073" t="s">
        <v>316</v>
      </c>
      <c r="L5073" t="s">
        <v>24</v>
      </c>
      <c r="M5073" t="s">
        <v>139</v>
      </c>
      <c r="N5073" t="s">
        <v>140</v>
      </c>
      <c r="O5073">
        <v>1</v>
      </c>
      <c r="P5073">
        <v>114</v>
      </c>
      <c r="Q5073">
        <v>114</v>
      </c>
    </row>
    <row r="5074" spans="1:17" x14ac:dyDescent="0.25">
      <c r="A5074">
        <v>1105487</v>
      </c>
      <c r="B5074">
        <v>900015961</v>
      </c>
      <c r="C5074" t="s">
        <v>2619</v>
      </c>
      <c r="D5074" t="s">
        <v>825</v>
      </c>
      <c r="E5074" t="s">
        <v>282</v>
      </c>
      <c r="F5074" s="5">
        <v>43875</v>
      </c>
      <c r="G5074" t="s">
        <v>20</v>
      </c>
      <c r="H5074" t="s">
        <v>21</v>
      </c>
      <c r="I5074">
        <v>2617</v>
      </c>
      <c r="J5074" t="s">
        <v>2656</v>
      </c>
      <c r="K5074" t="s">
        <v>284</v>
      </c>
      <c r="L5074" t="s">
        <v>24</v>
      </c>
      <c r="M5074" t="s">
        <v>172</v>
      </c>
      <c r="N5074" t="s">
        <v>173</v>
      </c>
      <c r="O5074">
        <v>1</v>
      </c>
      <c r="P5074">
        <v>24.5</v>
      </c>
      <c r="Q5074">
        <v>24.5</v>
      </c>
    </row>
    <row r="5075" spans="1:17" x14ac:dyDescent="0.25">
      <c r="A5075">
        <v>1105599</v>
      </c>
      <c r="B5075">
        <v>900015961</v>
      </c>
      <c r="C5075" t="s">
        <v>2619</v>
      </c>
      <c r="D5075" t="s">
        <v>825</v>
      </c>
      <c r="E5075" t="s">
        <v>282</v>
      </c>
      <c r="F5075" s="5">
        <v>43891</v>
      </c>
      <c r="G5075" t="s">
        <v>20</v>
      </c>
      <c r="H5075" t="s">
        <v>21</v>
      </c>
      <c r="I5075">
        <v>1713</v>
      </c>
      <c r="J5075" t="s">
        <v>2636</v>
      </c>
      <c r="K5075" t="s">
        <v>295</v>
      </c>
      <c r="L5075" t="s">
        <v>24</v>
      </c>
      <c r="M5075" t="s">
        <v>99</v>
      </c>
      <c r="N5075" t="s">
        <v>100</v>
      </c>
      <c r="O5075">
        <v>1</v>
      </c>
      <c r="P5075">
        <v>234</v>
      </c>
      <c r="Q5075">
        <v>234</v>
      </c>
    </row>
    <row r="5076" spans="1:17" x14ac:dyDescent="0.25">
      <c r="A5076">
        <v>1105636</v>
      </c>
      <c r="B5076">
        <v>900015961</v>
      </c>
      <c r="C5076" t="s">
        <v>2619</v>
      </c>
      <c r="D5076" t="s">
        <v>825</v>
      </c>
      <c r="E5076" t="s">
        <v>282</v>
      </c>
      <c r="F5076" s="5">
        <v>43897</v>
      </c>
      <c r="G5076" t="s">
        <v>36</v>
      </c>
      <c r="H5076" t="s">
        <v>37</v>
      </c>
      <c r="I5076">
        <v>2407</v>
      </c>
      <c r="J5076" t="s">
        <v>2664</v>
      </c>
      <c r="K5076" t="s">
        <v>2665</v>
      </c>
      <c r="L5076" t="s">
        <v>24</v>
      </c>
      <c r="M5076" t="s">
        <v>152</v>
      </c>
      <c r="N5076" t="s">
        <v>153</v>
      </c>
      <c r="O5076">
        <v>10</v>
      </c>
      <c r="P5076">
        <v>234</v>
      </c>
      <c r="Q5076">
        <v>2340</v>
      </c>
    </row>
    <row r="5077" spans="1:17" x14ac:dyDescent="0.25">
      <c r="A5077">
        <v>1105653</v>
      </c>
      <c r="B5077">
        <v>900015961</v>
      </c>
      <c r="C5077" t="s">
        <v>2619</v>
      </c>
      <c r="D5077" t="s">
        <v>825</v>
      </c>
      <c r="E5077" t="s">
        <v>282</v>
      </c>
      <c r="F5077" s="5">
        <v>43899</v>
      </c>
      <c r="G5077" t="s">
        <v>36</v>
      </c>
      <c r="H5077" t="s">
        <v>37</v>
      </c>
      <c r="I5077">
        <v>1440</v>
      </c>
      <c r="J5077" t="s">
        <v>2669</v>
      </c>
      <c r="K5077" t="s">
        <v>295</v>
      </c>
      <c r="L5077" t="s">
        <v>24</v>
      </c>
      <c r="M5077" t="s">
        <v>43</v>
      </c>
      <c r="N5077" t="s">
        <v>44</v>
      </c>
      <c r="O5077">
        <v>10</v>
      </c>
      <c r="P5077">
        <v>234</v>
      </c>
      <c r="Q5077">
        <v>2340</v>
      </c>
    </row>
    <row r="5078" spans="1:17" x14ac:dyDescent="0.25">
      <c r="A5078">
        <v>1105703</v>
      </c>
      <c r="B5078">
        <v>900015961</v>
      </c>
      <c r="C5078" t="s">
        <v>2619</v>
      </c>
      <c r="D5078" t="s">
        <v>825</v>
      </c>
      <c r="E5078" t="s">
        <v>282</v>
      </c>
      <c r="F5078" s="5">
        <v>43905</v>
      </c>
      <c r="G5078" t="s">
        <v>20</v>
      </c>
      <c r="H5078" t="s">
        <v>21</v>
      </c>
      <c r="I5078">
        <v>3270</v>
      </c>
      <c r="J5078" t="s">
        <v>2670</v>
      </c>
      <c r="K5078" t="s">
        <v>284</v>
      </c>
      <c r="L5078" t="s">
        <v>24</v>
      </c>
      <c r="M5078" t="s">
        <v>172</v>
      </c>
      <c r="N5078" t="s">
        <v>173</v>
      </c>
      <c r="O5078">
        <v>2</v>
      </c>
      <c r="P5078">
        <v>24.5</v>
      </c>
      <c r="Q5078">
        <v>49</v>
      </c>
    </row>
    <row r="5079" spans="1:17" x14ac:dyDescent="0.25">
      <c r="A5079">
        <v>1105727</v>
      </c>
      <c r="B5079">
        <v>900015961</v>
      </c>
      <c r="C5079" t="s">
        <v>2619</v>
      </c>
      <c r="D5079" t="s">
        <v>825</v>
      </c>
      <c r="E5079" t="s">
        <v>282</v>
      </c>
      <c r="F5079" s="5">
        <v>43909</v>
      </c>
      <c r="G5079" t="s">
        <v>20</v>
      </c>
      <c r="H5079" t="s">
        <v>21</v>
      </c>
      <c r="I5079">
        <v>1560</v>
      </c>
      <c r="J5079" t="s">
        <v>2671</v>
      </c>
      <c r="K5079" t="s">
        <v>284</v>
      </c>
      <c r="L5079" t="s">
        <v>24</v>
      </c>
      <c r="M5079" t="s">
        <v>185</v>
      </c>
      <c r="N5079" t="s">
        <v>186</v>
      </c>
      <c r="O5079">
        <v>1</v>
      </c>
      <c r="P5079">
        <v>234</v>
      </c>
      <c r="Q5079">
        <v>234</v>
      </c>
    </row>
    <row r="5080" spans="1:17" x14ac:dyDescent="0.25">
      <c r="A5080">
        <v>1105773</v>
      </c>
      <c r="B5080">
        <v>900015961</v>
      </c>
      <c r="C5080" t="s">
        <v>2619</v>
      </c>
      <c r="D5080" t="s">
        <v>825</v>
      </c>
      <c r="E5080" t="s">
        <v>282</v>
      </c>
      <c r="F5080" s="5">
        <v>43915</v>
      </c>
      <c r="G5080" t="s">
        <v>20</v>
      </c>
      <c r="H5080" t="s">
        <v>21</v>
      </c>
      <c r="I5080">
        <v>3695</v>
      </c>
      <c r="J5080" t="s">
        <v>2672</v>
      </c>
      <c r="K5080" t="s">
        <v>331</v>
      </c>
      <c r="L5080" t="s">
        <v>24</v>
      </c>
      <c r="M5080" t="s">
        <v>185</v>
      </c>
      <c r="N5080" t="s">
        <v>186</v>
      </c>
      <c r="O5080">
        <v>1</v>
      </c>
      <c r="P5080">
        <v>234</v>
      </c>
      <c r="Q5080">
        <v>234</v>
      </c>
    </row>
    <row r="5081" spans="1:17" x14ac:dyDescent="0.25">
      <c r="A5081">
        <v>1105905</v>
      </c>
      <c r="B5081">
        <v>900015961</v>
      </c>
      <c r="C5081" t="s">
        <v>2619</v>
      </c>
      <c r="D5081" t="s">
        <v>825</v>
      </c>
      <c r="E5081" t="s">
        <v>282</v>
      </c>
      <c r="F5081" s="5">
        <v>43935</v>
      </c>
      <c r="G5081" t="s">
        <v>20</v>
      </c>
      <c r="H5081" t="s">
        <v>21</v>
      </c>
      <c r="I5081">
        <v>3193</v>
      </c>
      <c r="J5081" t="s">
        <v>2673</v>
      </c>
      <c r="K5081" t="s">
        <v>284</v>
      </c>
      <c r="L5081" t="s">
        <v>24</v>
      </c>
      <c r="M5081" t="s">
        <v>139</v>
      </c>
      <c r="N5081" t="s">
        <v>140</v>
      </c>
      <c r="O5081">
        <v>2</v>
      </c>
      <c r="P5081">
        <v>114</v>
      </c>
      <c r="Q5081">
        <v>228</v>
      </c>
    </row>
    <row r="5082" spans="1:17" x14ac:dyDescent="0.25">
      <c r="A5082">
        <v>1105924</v>
      </c>
      <c r="B5082">
        <v>900015961</v>
      </c>
      <c r="C5082" t="s">
        <v>2619</v>
      </c>
      <c r="D5082" t="s">
        <v>825</v>
      </c>
      <c r="E5082" t="s">
        <v>282</v>
      </c>
      <c r="F5082" s="5">
        <v>43938</v>
      </c>
      <c r="G5082" t="s">
        <v>20</v>
      </c>
      <c r="H5082" t="s">
        <v>21</v>
      </c>
      <c r="I5082">
        <v>2380</v>
      </c>
      <c r="J5082" t="s">
        <v>2674</v>
      </c>
      <c r="K5082" t="s">
        <v>316</v>
      </c>
      <c r="L5082" t="s">
        <v>29</v>
      </c>
      <c r="M5082" t="s">
        <v>165</v>
      </c>
      <c r="N5082" t="s">
        <v>166</v>
      </c>
      <c r="O5082">
        <v>4</v>
      </c>
      <c r="P5082">
        <v>115</v>
      </c>
      <c r="Q5082">
        <v>460</v>
      </c>
    </row>
    <row r="5083" spans="1:17" x14ac:dyDescent="0.25">
      <c r="A5083">
        <v>1105943</v>
      </c>
      <c r="B5083">
        <v>900015961</v>
      </c>
      <c r="C5083" t="s">
        <v>2619</v>
      </c>
      <c r="D5083" t="s">
        <v>825</v>
      </c>
      <c r="E5083" t="s">
        <v>282</v>
      </c>
      <c r="F5083" s="5">
        <v>43941</v>
      </c>
      <c r="G5083" t="s">
        <v>36</v>
      </c>
      <c r="H5083" t="s">
        <v>37</v>
      </c>
      <c r="I5083">
        <v>1440</v>
      </c>
      <c r="J5083" t="s">
        <v>2669</v>
      </c>
      <c r="K5083" t="s">
        <v>295</v>
      </c>
      <c r="L5083" t="s">
        <v>24</v>
      </c>
      <c r="M5083" t="s">
        <v>185</v>
      </c>
      <c r="N5083" t="s">
        <v>186</v>
      </c>
      <c r="O5083">
        <v>2</v>
      </c>
      <c r="P5083">
        <v>234</v>
      </c>
      <c r="Q5083">
        <v>468</v>
      </c>
    </row>
    <row r="5084" spans="1:17" x14ac:dyDescent="0.25">
      <c r="A5084">
        <v>1105971</v>
      </c>
      <c r="B5084">
        <v>900015961</v>
      </c>
      <c r="C5084" t="s">
        <v>2619</v>
      </c>
      <c r="D5084" t="s">
        <v>825</v>
      </c>
      <c r="E5084" t="s">
        <v>282</v>
      </c>
      <c r="F5084" s="5">
        <v>43946</v>
      </c>
      <c r="G5084" t="s">
        <v>20</v>
      </c>
      <c r="H5084" t="s">
        <v>21</v>
      </c>
      <c r="I5084">
        <v>1253</v>
      </c>
      <c r="J5084" t="s">
        <v>2658</v>
      </c>
      <c r="K5084" t="s">
        <v>284</v>
      </c>
      <c r="L5084" t="s">
        <v>24</v>
      </c>
      <c r="M5084" t="s">
        <v>159</v>
      </c>
      <c r="N5084" t="s">
        <v>160</v>
      </c>
      <c r="O5084">
        <v>1</v>
      </c>
      <c r="P5084">
        <v>114</v>
      </c>
      <c r="Q5084">
        <v>114</v>
      </c>
    </row>
    <row r="5085" spans="1:17" x14ac:dyDescent="0.25">
      <c r="A5085">
        <v>1105992</v>
      </c>
      <c r="B5085">
        <v>900015961</v>
      </c>
      <c r="C5085" t="s">
        <v>2619</v>
      </c>
      <c r="D5085" t="s">
        <v>825</v>
      </c>
      <c r="E5085" t="s">
        <v>282</v>
      </c>
      <c r="F5085" s="5">
        <v>43950</v>
      </c>
      <c r="G5085" t="s">
        <v>20</v>
      </c>
      <c r="H5085" t="s">
        <v>37</v>
      </c>
      <c r="I5085">
        <v>3419</v>
      </c>
      <c r="J5085" t="s">
        <v>2635</v>
      </c>
      <c r="K5085" t="s">
        <v>284</v>
      </c>
      <c r="L5085" t="s">
        <v>47</v>
      </c>
      <c r="M5085" t="s">
        <v>112</v>
      </c>
      <c r="N5085" t="s">
        <v>113</v>
      </c>
      <c r="O5085">
        <v>4</v>
      </c>
      <c r="P5085">
        <v>14.5</v>
      </c>
      <c r="Q5085">
        <v>58</v>
      </c>
    </row>
    <row r="5086" spans="1:17" x14ac:dyDescent="0.25">
      <c r="A5086">
        <v>1106014</v>
      </c>
      <c r="B5086">
        <v>900015961</v>
      </c>
      <c r="C5086" t="s">
        <v>2619</v>
      </c>
      <c r="D5086" t="s">
        <v>825</v>
      </c>
      <c r="E5086" t="s">
        <v>282</v>
      </c>
      <c r="F5086" s="5">
        <v>43953</v>
      </c>
      <c r="G5086" t="s">
        <v>20</v>
      </c>
      <c r="H5086" t="s">
        <v>21</v>
      </c>
      <c r="I5086">
        <v>3958</v>
      </c>
      <c r="J5086" t="s">
        <v>2623</v>
      </c>
      <c r="K5086" t="s">
        <v>293</v>
      </c>
      <c r="L5086" t="s">
        <v>47</v>
      </c>
      <c r="M5086" t="s">
        <v>68</v>
      </c>
      <c r="N5086" t="s">
        <v>69</v>
      </c>
      <c r="O5086">
        <v>2</v>
      </c>
      <c r="P5086">
        <v>5.99</v>
      </c>
      <c r="Q5086">
        <v>11.98</v>
      </c>
    </row>
    <row r="5087" spans="1:17" x14ac:dyDescent="0.25">
      <c r="A5087">
        <v>1106039</v>
      </c>
      <c r="B5087">
        <v>900015961</v>
      </c>
      <c r="C5087" t="s">
        <v>2619</v>
      </c>
      <c r="D5087" t="s">
        <v>825</v>
      </c>
      <c r="E5087" t="s">
        <v>282</v>
      </c>
      <c r="F5087" s="5">
        <v>43958</v>
      </c>
      <c r="G5087" t="s">
        <v>20</v>
      </c>
      <c r="H5087" t="s">
        <v>21</v>
      </c>
      <c r="I5087">
        <v>2985</v>
      </c>
      <c r="J5087" t="s">
        <v>2675</v>
      </c>
      <c r="K5087" t="s">
        <v>295</v>
      </c>
      <c r="L5087" t="s">
        <v>24</v>
      </c>
      <c r="M5087" t="s">
        <v>159</v>
      </c>
      <c r="N5087" t="s">
        <v>160</v>
      </c>
      <c r="O5087">
        <v>2</v>
      </c>
      <c r="P5087">
        <v>114</v>
      </c>
      <c r="Q5087">
        <v>228</v>
      </c>
    </row>
    <row r="5088" spans="1:17" x14ac:dyDescent="0.25">
      <c r="A5088">
        <v>1106124</v>
      </c>
      <c r="B5088">
        <v>900015961</v>
      </c>
      <c r="C5088" t="s">
        <v>2619</v>
      </c>
      <c r="D5088" t="s">
        <v>825</v>
      </c>
      <c r="E5088" t="s">
        <v>282</v>
      </c>
      <c r="F5088" s="5">
        <v>43967</v>
      </c>
      <c r="G5088" t="s">
        <v>20</v>
      </c>
      <c r="H5088" t="s">
        <v>21</v>
      </c>
      <c r="I5088">
        <v>3270</v>
      </c>
      <c r="J5088" t="s">
        <v>2670</v>
      </c>
      <c r="K5088" t="s">
        <v>284</v>
      </c>
      <c r="L5088" t="s">
        <v>24</v>
      </c>
      <c r="M5088" t="s">
        <v>99</v>
      </c>
      <c r="N5088" t="s">
        <v>100</v>
      </c>
      <c r="O5088">
        <v>2</v>
      </c>
      <c r="P5088">
        <v>234</v>
      </c>
      <c r="Q5088">
        <v>468</v>
      </c>
    </row>
    <row r="5089" spans="1:17" x14ac:dyDescent="0.25">
      <c r="A5089">
        <v>1106166</v>
      </c>
      <c r="B5089">
        <v>900015961</v>
      </c>
      <c r="C5089" t="s">
        <v>2619</v>
      </c>
      <c r="D5089" t="s">
        <v>825</v>
      </c>
      <c r="E5089" t="s">
        <v>282</v>
      </c>
      <c r="F5089" s="5">
        <v>43973</v>
      </c>
      <c r="G5089" t="s">
        <v>20</v>
      </c>
      <c r="H5089" t="s">
        <v>21</v>
      </c>
      <c r="I5089">
        <v>3066</v>
      </c>
      <c r="J5089" t="s">
        <v>2676</v>
      </c>
      <c r="K5089" t="s">
        <v>284</v>
      </c>
      <c r="L5089" t="s">
        <v>24</v>
      </c>
      <c r="M5089" t="s">
        <v>65</v>
      </c>
      <c r="N5089" t="s">
        <v>66</v>
      </c>
      <c r="O5089">
        <v>1</v>
      </c>
      <c r="P5089">
        <v>45</v>
      </c>
      <c r="Q5089">
        <v>45</v>
      </c>
    </row>
    <row r="5090" spans="1:17" x14ac:dyDescent="0.25">
      <c r="A5090">
        <v>1106222</v>
      </c>
      <c r="B5090">
        <v>900015961</v>
      </c>
      <c r="C5090" t="s">
        <v>2619</v>
      </c>
      <c r="D5090" t="s">
        <v>825</v>
      </c>
      <c r="E5090" t="s">
        <v>282</v>
      </c>
      <c r="F5090" s="5">
        <v>43982</v>
      </c>
      <c r="G5090" t="s">
        <v>20</v>
      </c>
      <c r="H5090" t="s">
        <v>37</v>
      </c>
      <c r="I5090">
        <v>3419</v>
      </c>
      <c r="J5090" t="s">
        <v>2635</v>
      </c>
      <c r="K5090" t="s">
        <v>284</v>
      </c>
      <c r="L5090" t="s">
        <v>29</v>
      </c>
      <c r="M5090" t="s">
        <v>106</v>
      </c>
      <c r="N5090" t="s">
        <v>107</v>
      </c>
      <c r="O5090">
        <v>3</v>
      </c>
      <c r="P5090">
        <v>27</v>
      </c>
      <c r="Q5090">
        <v>81</v>
      </c>
    </row>
    <row r="5091" spans="1:17" x14ac:dyDescent="0.25">
      <c r="A5091">
        <v>1106302</v>
      </c>
      <c r="B5091">
        <v>900015961</v>
      </c>
      <c r="C5091" t="s">
        <v>2619</v>
      </c>
      <c r="D5091" t="s">
        <v>825</v>
      </c>
      <c r="E5091" t="s">
        <v>282</v>
      </c>
      <c r="F5091" s="5">
        <v>43992</v>
      </c>
      <c r="G5091" t="s">
        <v>20</v>
      </c>
      <c r="H5091" t="s">
        <v>21</v>
      </c>
      <c r="I5091">
        <v>2573</v>
      </c>
      <c r="J5091" t="s">
        <v>2677</v>
      </c>
      <c r="K5091" t="s">
        <v>284</v>
      </c>
      <c r="L5091" t="s">
        <v>24</v>
      </c>
      <c r="M5091" t="s">
        <v>52</v>
      </c>
      <c r="N5091" t="s">
        <v>53</v>
      </c>
      <c r="O5091">
        <v>3</v>
      </c>
      <c r="P5091">
        <v>45</v>
      </c>
      <c r="Q5091">
        <v>135</v>
      </c>
    </row>
    <row r="5092" spans="1:17" x14ac:dyDescent="0.25">
      <c r="A5092">
        <v>1106312</v>
      </c>
      <c r="B5092">
        <v>900015961</v>
      </c>
      <c r="C5092" t="s">
        <v>2619</v>
      </c>
      <c r="D5092" t="s">
        <v>825</v>
      </c>
      <c r="E5092" t="s">
        <v>282</v>
      </c>
      <c r="F5092" s="5">
        <v>43993</v>
      </c>
      <c r="G5092" t="s">
        <v>36</v>
      </c>
      <c r="H5092" t="s">
        <v>37</v>
      </c>
      <c r="I5092">
        <v>2260</v>
      </c>
      <c r="J5092" t="s">
        <v>2632</v>
      </c>
      <c r="K5092" t="s">
        <v>331</v>
      </c>
      <c r="L5092" t="s">
        <v>24</v>
      </c>
      <c r="M5092" t="s">
        <v>276</v>
      </c>
      <c r="N5092" t="s">
        <v>277</v>
      </c>
      <c r="O5092">
        <v>9</v>
      </c>
      <c r="P5092">
        <v>17.5</v>
      </c>
      <c r="Q5092">
        <v>157.5</v>
      </c>
    </row>
    <row r="5093" spans="1:17" x14ac:dyDescent="0.25">
      <c r="A5093">
        <v>1106384</v>
      </c>
      <c r="B5093">
        <v>900015961</v>
      </c>
      <c r="C5093" t="s">
        <v>2619</v>
      </c>
      <c r="D5093" t="s">
        <v>825</v>
      </c>
      <c r="E5093" t="s">
        <v>282</v>
      </c>
      <c r="F5093" s="5">
        <v>44005</v>
      </c>
      <c r="G5093" t="s">
        <v>20</v>
      </c>
      <c r="H5093" t="s">
        <v>21</v>
      </c>
      <c r="I5093">
        <v>1589</v>
      </c>
      <c r="J5093" t="s">
        <v>2621</v>
      </c>
      <c r="K5093" t="s">
        <v>284</v>
      </c>
      <c r="L5093" t="s">
        <v>47</v>
      </c>
      <c r="M5093" t="s">
        <v>68</v>
      </c>
      <c r="N5093" t="s">
        <v>69</v>
      </c>
      <c r="O5093">
        <v>2</v>
      </c>
      <c r="P5093">
        <v>5.99</v>
      </c>
      <c r="Q5093">
        <v>11.98</v>
      </c>
    </row>
    <row r="5094" spans="1:17" x14ac:dyDescent="0.25">
      <c r="A5094">
        <v>1106391</v>
      </c>
      <c r="B5094">
        <v>900015961</v>
      </c>
      <c r="C5094" t="s">
        <v>2619</v>
      </c>
      <c r="D5094" t="s">
        <v>825</v>
      </c>
      <c r="E5094" t="s">
        <v>282</v>
      </c>
      <c r="F5094" s="5">
        <v>44006</v>
      </c>
      <c r="G5094" t="s">
        <v>20</v>
      </c>
      <c r="H5094" t="s">
        <v>21</v>
      </c>
      <c r="I5094">
        <v>2710</v>
      </c>
      <c r="J5094" t="s">
        <v>2659</v>
      </c>
      <c r="K5094" t="s">
        <v>284</v>
      </c>
      <c r="L5094" t="s">
        <v>24</v>
      </c>
      <c r="M5094" t="s">
        <v>80</v>
      </c>
      <c r="N5094" t="s">
        <v>81</v>
      </c>
      <c r="O5094">
        <v>3</v>
      </c>
      <c r="P5094">
        <v>234</v>
      </c>
      <c r="Q5094">
        <v>702</v>
      </c>
    </row>
    <row r="5095" spans="1:17" x14ac:dyDescent="0.25">
      <c r="A5095">
        <v>1106431</v>
      </c>
      <c r="B5095">
        <v>900015961</v>
      </c>
      <c r="C5095" t="s">
        <v>2619</v>
      </c>
      <c r="D5095" t="s">
        <v>825</v>
      </c>
      <c r="E5095" t="s">
        <v>282</v>
      </c>
      <c r="F5095" s="5">
        <v>44010</v>
      </c>
      <c r="G5095" t="s">
        <v>20</v>
      </c>
      <c r="H5095" t="s">
        <v>21</v>
      </c>
      <c r="I5095">
        <v>3998</v>
      </c>
      <c r="J5095" t="s">
        <v>2678</v>
      </c>
      <c r="K5095" t="s">
        <v>331</v>
      </c>
      <c r="L5095" t="s">
        <v>24</v>
      </c>
      <c r="M5095" t="s">
        <v>87</v>
      </c>
      <c r="N5095" t="s">
        <v>88</v>
      </c>
      <c r="O5095">
        <v>3</v>
      </c>
      <c r="P5095">
        <v>234</v>
      </c>
      <c r="Q5095">
        <v>702</v>
      </c>
    </row>
    <row r="5096" spans="1:17" x14ac:dyDescent="0.25">
      <c r="A5096">
        <v>1106485</v>
      </c>
      <c r="B5096">
        <v>900015961</v>
      </c>
      <c r="C5096" t="s">
        <v>2619</v>
      </c>
      <c r="D5096" t="s">
        <v>825</v>
      </c>
      <c r="E5096" t="s">
        <v>282</v>
      </c>
      <c r="F5096" s="5">
        <v>44017</v>
      </c>
      <c r="G5096" t="s">
        <v>20</v>
      </c>
      <c r="H5096" t="s">
        <v>21</v>
      </c>
      <c r="I5096">
        <v>3701</v>
      </c>
      <c r="J5096" t="s">
        <v>2639</v>
      </c>
      <c r="K5096" t="s">
        <v>293</v>
      </c>
      <c r="L5096" t="s">
        <v>24</v>
      </c>
      <c r="M5096" t="s">
        <v>55</v>
      </c>
      <c r="N5096" t="s">
        <v>56</v>
      </c>
      <c r="O5096">
        <v>1</v>
      </c>
      <c r="P5096">
        <v>26</v>
      </c>
      <c r="Q5096">
        <v>26</v>
      </c>
    </row>
    <row r="5097" spans="1:17" x14ac:dyDescent="0.25">
      <c r="A5097">
        <v>1106631</v>
      </c>
      <c r="B5097">
        <v>900015961</v>
      </c>
      <c r="C5097" t="s">
        <v>2619</v>
      </c>
      <c r="D5097" t="s">
        <v>825</v>
      </c>
      <c r="E5097" t="s">
        <v>282</v>
      </c>
      <c r="F5097" s="5">
        <v>44034</v>
      </c>
      <c r="G5097" t="s">
        <v>20</v>
      </c>
      <c r="H5097" t="s">
        <v>21</v>
      </c>
      <c r="I5097">
        <v>4081</v>
      </c>
      <c r="J5097" t="s">
        <v>2652</v>
      </c>
      <c r="K5097" t="s">
        <v>331</v>
      </c>
      <c r="L5097" t="s">
        <v>24</v>
      </c>
      <c r="M5097" t="s">
        <v>249</v>
      </c>
      <c r="N5097" t="s">
        <v>250</v>
      </c>
      <c r="O5097">
        <v>3</v>
      </c>
      <c r="P5097">
        <v>114</v>
      </c>
      <c r="Q5097">
        <v>342</v>
      </c>
    </row>
    <row r="5098" spans="1:17" x14ac:dyDescent="0.25">
      <c r="A5098">
        <v>1106740</v>
      </c>
      <c r="B5098">
        <v>900015961</v>
      </c>
      <c r="C5098" t="s">
        <v>2619</v>
      </c>
      <c r="D5098" t="s">
        <v>825</v>
      </c>
      <c r="E5098" t="s">
        <v>282</v>
      </c>
      <c r="F5098" s="5">
        <v>44049</v>
      </c>
      <c r="G5098" t="s">
        <v>20</v>
      </c>
      <c r="H5098" t="s">
        <v>21</v>
      </c>
      <c r="I5098">
        <v>1588</v>
      </c>
      <c r="J5098" t="s">
        <v>2679</v>
      </c>
      <c r="K5098" t="s">
        <v>289</v>
      </c>
      <c r="L5098" t="s">
        <v>29</v>
      </c>
      <c r="M5098" t="s">
        <v>231</v>
      </c>
      <c r="N5098" t="s">
        <v>232</v>
      </c>
      <c r="O5098">
        <v>3</v>
      </c>
      <c r="P5098">
        <v>75</v>
      </c>
      <c r="Q5098">
        <v>225</v>
      </c>
    </row>
    <row r="5099" spans="1:17" x14ac:dyDescent="0.25">
      <c r="A5099">
        <v>1106798</v>
      </c>
      <c r="B5099">
        <v>900015961</v>
      </c>
      <c r="C5099" t="s">
        <v>2619</v>
      </c>
      <c r="D5099" t="s">
        <v>825</v>
      </c>
      <c r="E5099" t="s">
        <v>282</v>
      </c>
      <c r="F5099" s="5">
        <v>44056</v>
      </c>
      <c r="G5099" t="s">
        <v>36</v>
      </c>
      <c r="H5099" t="s">
        <v>37</v>
      </c>
      <c r="I5099">
        <v>2991</v>
      </c>
      <c r="J5099" t="s">
        <v>2640</v>
      </c>
      <c r="K5099" t="s">
        <v>295</v>
      </c>
      <c r="L5099" t="s">
        <v>24</v>
      </c>
      <c r="M5099" t="s">
        <v>43</v>
      </c>
      <c r="N5099" t="s">
        <v>44</v>
      </c>
      <c r="O5099">
        <v>6</v>
      </c>
      <c r="P5099">
        <v>234</v>
      </c>
      <c r="Q5099">
        <v>1404</v>
      </c>
    </row>
    <row r="5100" spans="1:17" x14ac:dyDescent="0.25">
      <c r="A5100">
        <v>1106837</v>
      </c>
      <c r="B5100">
        <v>900015961</v>
      </c>
      <c r="C5100" t="s">
        <v>2619</v>
      </c>
      <c r="D5100" t="s">
        <v>825</v>
      </c>
      <c r="E5100" t="s">
        <v>282</v>
      </c>
      <c r="F5100" s="5">
        <v>44062</v>
      </c>
      <c r="G5100" t="s">
        <v>20</v>
      </c>
      <c r="H5100" t="s">
        <v>21</v>
      </c>
      <c r="I5100">
        <v>1478</v>
      </c>
      <c r="J5100" t="s">
        <v>2680</v>
      </c>
      <c r="K5100" t="s">
        <v>295</v>
      </c>
      <c r="L5100" t="s">
        <v>47</v>
      </c>
      <c r="M5100" t="s">
        <v>62</v>
      </c>
      <c r="N5100" t="s">
        <v>63</v>
      </c>
      <c r="O5100">
        <v>2</v>
      </c>
      <c r="P5100">
        <v>5.99</v>
      </c>
      <c r="Q5100">
        <v>11.98</v>
      </c>
    </row>
    <row r="5101" spans="1:17" x14ac:dyDescent="0.25">
      <c r="A5101">
        <v>1106922</v>
      </c>
      <c r="B5101">
        <v>900015961</v>
      </c>
      <c r="C5101" t="s">
        <v>2619</v>
      </c>
      <c r="D5101" t="s">
        <v>825</v>
      </c>
      <c r="E5101" t="s">
        <v>282</v>
      </c>
      <c r="F5101" s="5">
        <v>44075</v>
      </c>
      <c r="G5101" t="s">
        <v>20</v>
      </c>
      <c r="H5101" t="s">
        <v>21</v>
      </c>
      <c r="I5101">
        <v>4081</v>
      </c>
      <c r="J5101" t="s">
        <v>2652</v>
      </c>
      <c r="K5101" t="s">
        <v>331</v>
      </c>
      <c r="L5101" t="s">
        <v>24</v>
      </c>
      <c r="M5101" t="s">
        <v>40</v>
      </c>
      <c r="N5101" t="s">
        <v>41</v>
      </c>
      <c r="O5101">
        <v>3</v>
      </c>
      <c r="P5101">
        <v>234</v>
      </c>
      <c r="Q5101">
        <v>702</v>
      </c>
    </row>
    <row r="5102" spans="1:17" x14ac:dyDescent="0.25">
      <c r="A5102">
        <v>1107010</v>
      </c>
      <c r="B5102">
        <v>900015961</v>
      </c>
      <c r="C5102" t="s">
        <v>2619</v>
      </c>
      <c r="D5102" t="s">
        <v>825</v>
      </c>
      <c r="E5102" t="s">
        <v>282</v>
      </c>
      <c r="F5102" s="5">
        <v>44088</v>
      </c>
      <c r="G5102" t="s">
        <v>20</v>
      </c>
      <c r="H5102" t="s">
        <v>21</v>
      </c>
      <c r="I5102">
        <v>1448</v>
      </c>
      <c r="J5102" t="s">
        <v>2681</v>
      </c>
      <c r="K5102" t="s">
        <v>295</v>
      </c>
      <c r="L5102" t="s">
        <v>47</v>
      </c>
      <c r="M5102" t="s">
        <v>264</v>
      </c>
      <c r="N5102" t="s">
        <v>265</v>
      </c>
      <c r="O5102">
        <v>1</v>
      </c>
      <c r="P5102">
        <v>7.45</v>
      </c>
      <c r="Q5102">
        <v>7.45</v>
      </c>
    </row>
    <row r="5103" spans="1:17" x14ac:dyDescent="0.25">
      <c r="A5103">
        <v>1107023</v>
      </c>
      <c r="B5103">
        <v>900015961</v>
      </c>
      <c r="C5103" t="s">
        <v>2619</v>
      </c>
      <c r="D5103" t="s">
        <v>825</v>
      </c>
      <c r="E5103" t="s">
        <v>282</v>
      </c>
      <c r="F5103" s="5">
        <v>44090</v>
      </c>
      <c r="G5103" t="s">
        <v>20</v>
      </c>
      <c r="H5103" t="s">
        <v>21</v>
      </c>
      <c r="I5103">
        <v>2626</v>
      </c>
      <c r="J5103" t="s">
        <v>2667</v>
      </c>
      <c r="K5103" t="s">
        <v>295</v>
      </c>
      <c r="L5103" t="s">
        <v>47</v>
      </c>
      <c r="M5103" t="s">
        <v>187</v>
      </c>
      <c r="N5103" t="s">
        <v>188</v>
      </c>
      <c r="O5103">
        <v>1</v>
      </c>
      <c r="P5103">
        <v>7.45</v>
      </c>
      <c r="Q5103">
        <v>7.45</v>
      </c>
    </row>
    <row r="5104" spans="1:17" x14ac:dyDescent="0.25">
      <c r="A5104">
        <v>1107052</v>
      </c>
      <c r="B5104">
        <v>900015961</v>
      </c>
      <c r="C5104" t="s">
        <v>2619</v>
      </c>
      <c r="D5104" t="s">
        <v>825</v>
      </c>
      <c r="E5104" t="s">
        <v>282</v>
      </c>
      <c r="F5104" s="5">
        <v>44093</v>
      </c>
      <c r="G5104" t="s">
        <v>20</v>
      </c>
      <c r="H5104" t="s">
        <v>21</v>
      </c>
      <c r="I5104">
        <v>3014</v>
      </c>
      <c r="J5104" t="s">
        <v>2634</v>
      </c>
      <c r="K5104" t="s">
        <v>295</v>
      </c>
      <c r="L5104" t="s">
        <v>24</v>
      </c>
      <c r="M5104" t="s">
        <v>176</v>
      </c>
      <c r="N5104" t="s">
        <v>177</v>
      </c>
      <c r="O5104">
        <v>2</v>
      </c>
      <c r="P5104">
        <v>24.5</v>
      </c>
      <c r="Q5104">
        <v>49</v>
      </c>
    </row>
    <row r="5105" spans="1:17" x14ac:dyDescent="0.25">
      <c r="A5105">
        <v>1107080</v>
      </c>
      <c r="B5105">
        <v>900015961</v>
      </c>
      <c r="C5105" t="s">
        <v>2619</v>
      </c>
      <c r="D5105" t="s">
        <v>825</v>
      </c>
      <c r="E5105" t="s">
        <v>282</v>
      </c>
      <c r="F5105" s="5">
        <v>44097</v>
      </c>
      <c r="G5105" t="s">
        <v>36</v>
      </c>
      <c r="H5105" t="s">
        <v>37</v>
      </c>
      <c r="I5105">
        <v>1440</v>
      </c>
      <c r="J5105" t="s">
        <v>2669</v>
      </c>
      <c r="K5105" t="s">
        <v>295</v>
      </c>
      <c r="L5105" t="s">
        <v>24</v>
      </c>
      <c r="M5105" t="s">
        <v>152</v>
      </c>
      <c r="N5105" t="s">
        <v>153</v>
      </c>
      <c r="O5105">
        <v>10</v>
      </c>
      <c r="P5105">
        <v>234</v>
      </c>
      <c r="Q5105">
        <v>2340</v>
      </c>
    </row>
    <row r="5106" spans="1:17" x14ac:dyDescent="0.25">
      <c r="A5106">
        <v>1107135</v>
      </c>
      <c r="B5106">
        <v>900015961</v>
      </c>
      <c r="C5106" t="s">
        <v>2619</v>
      </c>
      <c r="D5106" t="s">
        <v>825</v>
      </c>
      <c r="E5106" t="s">
        <v>282</v>
      </c>
      <c r="F5106" s="5">
        <v>44106</v>
      </c>
      <c r="G5106" t="s">
        <v>20</v>
      </c>
      <c r="H5106" t="s">
        <v>21</v>
      </c>
      <c r="I5106">
        <v>3258</v>
      </c>
      <c r="J5106" t="s">
        <v>2660</v>
      </c>
      <c r="K5106" t="s">
        <v>295</v>
      </c>
      <c r="L5106" t="s">
        <v>47</v>
      </c>
      <c r="M5106" t="s">
        <v>48</v>
      </c>
      <c r="N5106" t="s">
        <v>49</v>
      </c>
      <c r="O5106">
        <v>4</v>
      </c>
      <c r="P5106">
        <v>6.99</v>
      </c>
      <c r="Q5106">
        <v>27.96</v>
      </c>
    </row>
    <row r="5107" spans="1:17" x14ac:dyDescent="0.25">
      <c r="A5107">
        <v>1107187</v>
      </c>
      <c r="B5107">
        <v>900015961</v>
      </c>
      <c r="C5107" t="s">
        <v>2619</v>
      </c>
      <c r="D5107" t="s">
        <v>825</v>
      </c>
      <c r="E5107" t="s">
        <v>282</v>
      </c>
      <c r="F5107" s="5">
        <v>44114</v>
      </c>
      <c r="G5107" t="s">
        <v>20</v>
      </c>
      <c r="H5107" t="s">
        <v>21</v>
      </c>
      <c r="I5107">
        <v>1588</v>
      </c>
      <c r="J5107" t="s">
        <v>2679</v>
      </c>
      <c r="K5107" t="s">
        <v>289</v>
      </c>
      <c r="L5107" t="s">
        <v>29</v>
      </c>
      <c r="M5107" t="s">
        <v>102</v>
      </c>
      <c r="N5107" t="s">
        <v>103</v>
      </c>
      <c r="O5107">
        <v>2</v>
      </c>
      <c r="P5107">
        <v>70</v>
      </c>
      <c r="Q5107">
        <v>140</v>
      </c>
    </row>
    <row r="5108" spans="1:17" x14ac:dyDescent="0.25">
      <c r="A5108">
        <v>1107198</v>
      </c>
      <c r="B5108">
        <v>900015961</v>
      </c>
      <c r="C5108" t="s">
        <v>2619</v>
      </c>
      <c r="D5108" t="s">
        <v>825</v>
      </c>
      <c r="E5108" t="s">
        <v>282</v>
      </c>
      <c r="F5108" s="5">
        <v>44115</v>
      </c>
      <c r="G5108" t="s">
        <v>20</v>
      </c>
      <c r="H5108" t="s">
        <v>21</v>
      </c>
      <c r="I5108">
        <v>3926</v>
      </c>
      <c r="J5108" t="s">
        <v>2663</v>
      </c>
      <c r="K5108" t="s">
        <v>284</v>
      </c>
      <c r="L5108" t="s">
        <v>29</v>
      </c>
      <c r="M5108" t="s">
        <v>121</v>
      </c>
      <c r="N5108" t="s">
        <v>122</v>
      </c>
      <c r="O5108">
        <v>3</v>
      </c>
      <c r="P5108">
        <v>35</v>
      </c>
      <c r="Q5108">
        <v>105</v>
      </c>
    </row>
    <row r="5109" spans="1:17" x14ac:dyDescent="0.25">
      <c r="A5109">
        <v>1107267</v>
      </c>
      <c r="B5109">
        <v>900015961</v>
      </c>
      <c r="C5109" t="s">
        <v>2619</v>
      </c>
      <c r="D5109" t="s">
        <v>825</v>
      </c>
      <c r="E5109" t="s">
        <v>282</v>
      </c>
      <c r="F5109" s="5">
        <v>44125</v>
      </c>
      <c r="G5109" t="s">
        <v>20</v>
      </c>
      <c r="H5109" t="s">
        <v>21</v>
      </c>
      <c r="I5109">
        <v>1179</v>
      </c>
      <c r="J5109" t="s">
        <v>2637</v>
      </c>
      <c r="K5109" t="s">
        <v>284</v>
      </c>
      <c r="L5109" t="s">
        <v>47</v>
      </c>
      <c r="M5109" t="s">
        <v>109</v>
      </c>
      <c r="N5109" t="s">
        <v>110</v>
      </c>
      <c r="O5109">
        <v>1</v>
      </c>
      <c r="P5109">
        <v>5.99</v>
      </c>
      <c r="Q5109">
        <v>5.99</v>
      </c>
    </row>
    <row r="5110" spans="1:17" x14ac:dyDescent="0.25">
      <c r="A5110">
        <v>1107307</v>
      </c>
      <c r="B5110">
        <v>900015961</v>
      </c>
      <c r="C5110" t="s">
        <v>2619</v>
      </c>
      <c r="D5110" t="s">
        <v>825</v>
      </c>
      <c r="E5110" t="s">
        <v>282</v>
      </c>
      <c r="F5110" s="5">
        <v>44131</v>
      </c>
      <c r="G5110" t="s">
        <v>20</v>
      </c>
      <c r="H5110" t="s">
        <v>21</v>
      </c>
      <c r="I5110">
        <v>1426</v>
      </c>
      <c r="J5110" t="s">
        <v>2649</v>
      </c>
      <c r="K5110" t="s">
        <v>331</v>
      </c>
      <c r="L5110" t="s">
        <v>24</v>
      </c>
      <c r="M5110" t="s">
        <v>124</v>
      </c>
      <c r="N5110" t="s">
        <v>125</v>
      </c>
      <c r="O5110">
        <v>1</v>
      </c>
      <c r="P5110">
        <v>45</v>
      </c>
      <c r="Q5110">
        <v>45</v>
      </c>
    </row>
    <row r="5111" spans="1:17" x14ac:dyDescent="0.25">
      <c r="A5111">
        <v>1107317</v>
      </c>
      <c r="B5111">
        <v>900015961</v>
      </c>
      <c r="C5111" t="s">
        <v>2619</v>
      </c>
      <c r="D5111" t="s">
        <v>825</v>
      </c>
      <c r="E5111" t="s">
        <v>282</v>
      </c>
      <c r="F5111" s="5">
        <v>44132</v>
      </c>
      <c r="G5111" t="s">
        <v>20</v>
      </c>
      <c r="H5111" t="s">
        <v>37</v>
      </c>
      <c r="I5111">
        <v>1843</v>
      </c>
      <c r="J5111" t="s">
        <v>2633</v>
      </c>
      <c r="K5111" t="s">
        <v>284</v>
      </c>
      <c r="L5111" t="s">
        <v>29</v>
      </c>
      <c r="M5111" t="s">
        <v>211</v>
      </c>
      <c r="N5111" t="s">
        <v>212</v>
      </c>
      <c r="O5111">
        <v>2</v>
      </c>
      <c r="P5111">
        <v>75</v>
      </c>
      <c r="Q5111">
        <v>150</v>
      </c>
    </row>
    <row r="5112" spans="1:17" x14ac:dyDescent="0.25">
      <c r="A5112">
        <v>1107360</v>
      </c>
      <c r="B5112">
        <v>900015961</v>
      </c>
      <c r="C5112" t="s">
        <v>2619</v>
      </c>
      <c r="D5112" t="s">
        <v>825</v>
      </c>
      <c r="E5112" t="s">
        <v>282</v>
      </c>
      <c r="F5112" s="5">
        <v>44139</v>
      </c>
      <c r="G5112" t="s">
        <v>20</v>
      </c>
      <c r="H5112" t="s">
        <v>21</v>
      </c>
      <c r="I5112">
        <v>2531</v>
      </c>
      <c r="J5112" t="s">
        <v>2682</v>
      </c>
      <c r="K5112" t="s">
        <v>284</v>
      </c>
      <c r="L5112" t="s">
        <v>29</v>
      </c>
      <c r="M5112" t="s">
        <v>102</v>
      </c>
      <c r="N5112" t="s">
        <v>103</v>
      </c>
      <c r="O5112">
        <v>3</v>
      </c>
      <c r="P5112">
        <v>70</v>
      </c>
      <c r="Q5112">
        <v>210</v>
      </c>
    </row>
    <row r="5113" spans="1:17" x14ac:dyDescent="0.25">
      <c r="A5113">
        <v>1107442</v>
      </c>
      <c r="B5113">
        <v>900015961</v>
      </c>
      <c r="C5113" t="s">
        <v>2619</v>
      </c>
      <c r="D5113" t="s">
        <v>825</v>
      </c>
      <c r="E5113" t="s">
        <v>282</v>
      </c>
      <c r="F5113" s="5">
        <v>44151</v>
      </c>
      <c r="G5113" t="s">
        <v>36</v>
      </c>
      <c r="H5113" t="s">
        <v>37</v>
      </c>
      <c r="I5113">
        <v>2991</v>
      </c>
      <c r="J5113" t="s">
        <v>2640</v>
      </c>
      <c r="K5113" t="s">
        <v>295</v>
      </c>
      <c r="L5113" t="s">
        <v>24</v>
      </c>
      <c r="M5113" t="s">
        <v>40</v>
      </c>
      <c r="N5113" t="s">
        <v>41</v>
      </c>
      <c r="O5113">
        <v>2</v>
      </c>
      <c r="P5113">
        <v>234</v>
      </c>
      <c r="Q5113">
        <v>468</v>
      </c>
    </row>
    <row r="5114" spans="1:17" x14ac:dyDescent="0.25">
      <c r="A5114">
        <v>1107483</v>
      </c>
      <c r="B5114">
        <v>900015961</v>
      </c>
      <c r="C5114" t="s">
        <v>2619</v>
      </c>
      <c r="D5114" t="s">
        <v>825</v>
      </c>
      <c r="E5114" t="s">
        <v>282</v>
      </c>
      <c r="F5114" s="5">
        <v>44156</v>
      </c>
      <c r="G5114" t="s">
        <v>20</v>
      </c>
      <c r="H5114" t="s">
        <v>21</v>
      </c>
      <c r="I5114">
        <v>3699</v>
      </c>
      <c r="J5114" t="s">
        <v>2661</v>
      </c>
      <c r="K5114" t="s">
        <v>293</v>
      </c>
      <c r="L5114" t="s">
        <v>29</v>
      </c>
      <c r="M5114" t="s">
        <v>106</v>
      </c>
      <c r="N5114" t="s">
        <v>107</v>
      </c>
      <c r="O5114">
        <v>3</v>
      </c>
      <c r="P5114">
        <v>27</v>
      </c>
      <c r="Q5114">
        <v>81</v>
      </c>
    </row>
    <row r="5115" spans="1:17" x14ac:dyDescent="0.25">
      <c r="A5115">
        <v>1107527</v>
      </c>
      <c r="B5115">
        <v>900015961</v>
      </c>
      <c r="C5115" t="s">
        <v>2619</v>
      </c>
      <c r="D5115" t="s">
        <v>825</v>
      </c>
      <c r="E5115" t="s">
        <v>282</v>
      </c>
      <c r="F5115" s="5">
        <v>44161</v>
      </c>
      <c r="G5115" t="s">
        <v>20</v>
      </c>
      <c r="H5115" t="s">
        <v>21</v>
      </c>
      <c r="I5115">
        <v>2635</v>
      </c>
      <c r="J5115" t="s">
        <v>2683</v>
      </c>
      <c r="K5115" t="s">
        <v>284</v>
      </c>
      <c r="L5115" t="s">
        <v>47</v>
      </c>
      <c r="M5115" t="s">
        <v>109</v>
      </c>
      <c r="N5115" t="s">
        <v>110</v>
      </c>
      <c r="O5115">
        <v>3</v>
      </c>
      <c r="P5115">
        <v>5.99</v>
      </c>
      <c r="Q5115">
        <v>17.97</v>
      </c>
    </row>
    <row r="5116" spans="1:17" x14ac:dyDescent="0.25">
      <c r="A5116">
        <v>1107532</v>
      </c>
      <c r="B5116">
        <v>900015961</v>
      </c>
      <c r="C5116" t="s">
        <v>2619</v>
      </c>
      <c r="D5116" t="s">
        <v>825</v>
      </c>
      <c r="E5116" t="s">
        <v>282</v>
      </c>
      <c r="F5116" s="5">
        <v>44162</v>
      </c>
      <c r="G5116" t="s">
        <v>20</v>
      </c>
      <c r="H5116" t="s">
        <v>21</v>
      </c>
      <c r="I5116">
        <v>3172</v>
      </c>
      <c r="J5116" t="s">
        <v>2684</v>
      </c>
      <c r="K5116" t="s">
        <v>295</v>
      </c>
      <c r="L5116" t="s">
        <v>47</v>
      </c>
      <c r="M5116" t="s">
        <v>48</v>
      </c>
      <c r="N5116" t="s">
        <v>49</v>
      </c>
      <c r="O5116">
        <v>3</v>
      </c>
      <c r="P5116">
        <v>6.99</v>
      </c>
      <c r="Q5116">
        <v>20.97</v>
      </c>
    </row>
    <row r="5117" spans="1:17" x14ac:dyDescent="0.25">
      <c r="A5117">
        <v>1107551</v>
      </c>
      <c r="B5117">
        <v>900015961</v>
      </c>
      <c r="C5117" t="s">
        <v>2619</v>
      </c>
      <c r="D5117" t="s">
        <v>825</v>
      </c>
      <c r="E5117" t="s">
        <v>282</v>
      </c>
      <c r="F5117" s="5">
        <v>44164</v>
      </c>
      <c r="G5117" t="s">
        <v>20</v>
      </c>
      <c r="H5117" t="s">
        <v>21</v>
      </c>
      <c r="I5117">
        <v>3925</v>
      </c>
      <c r="J5117" t="s">
        <v>2662</v>
      </c>
      <c r="K5117" t="s">
        <v>295</v>
      </c>
      <c r="L5117" t="s">
        <v>24</v>
      </c>
      <c r="M5117" t="s">
        <v>179</v>
      </c>
      <c r="N5117" t="s">
        <v>180</v>
      </c>
      <c r="O5117">
        <v>2</v>
      </c>
      <c r="P5117">
        <v>26</v>
      </c>
      <c r="Q5117">
        <v>52</v>
      </c>
    </row>
    <row r="5118" spans="1:17" x14ac:dyDescent="0.25">
      <c r="A5118">
        <v>1107561</v>
      </c>
      <c r="B5118">
        <v>900015961</v>
      </c>
      <c r="C5118" t="s">
        <v>2619</v>
      </c>
      <c r="D5118" t="s">
        <v>825</v>
      </c>
      <c r="E5118" t="s">
        <v>282</v>
      </c>
      <c r="F5118" s="5">
        <v>44166</v>
      </c>
      <c r="G5118" t="s">
        <v>20</v>
      </c>
      <c r="H5118" t="s">
        <v>21</v>
      </c>
      <c r="I5118">
        <v>2573</v>
      </c>
      <c r="J5118" t="s">
        <v>2677</v>
      </c>
      <c r="K5118" t="s">
        <v>284</v>
      </c>
      <c r="L5118" t="s">
        <v>24</v>
      </c>
      <c r="M5118" t="s">
        <v>185</v>
      </c>
      <c r="N5118" t="s">
        <v>186</v>
      </c>
      <c r="O5118">
        <v>3</v>
      </c>
      <c r="P5118">
        <v>234</v>
      </c>
      <c r="Q5118">
        <v>702</v>
      </c>
    </row>
    <row r="5119" spans="1:17" x14ac:dyDescent="0.25">
      <c r="A5119">
        <v>1107610</v>
      </c>
      <c r="B5119">
        <v>900015961</v>
      </c>
      <c r="C5119" t="s">
        <v>2619</v>
      </c>
      <c r="D5119" t="s">
        <v>825</v>
      </c>
      <c r="E5119" t="s">
        <v>282</v>
      </c>
      <c r="F5119" s="5">
        <v>44173</v>
      </c>
      <c r="G5119" t="s">
        <v>20</v>
      </c>
      <c r="H5119" t="s">
        <v>21</v>
      </c>
      <c r="I5119">
        <v>3510</v>
      </c>
      <c r="J5119" t="s">
        <v>2651</v>
      </c>
      <c r="K5119" t="s">
        <v>331</v>
      </c>
      <c r="L5119" t="s">
        <v>47</v>
      </c>
      <c r="M5119" t="s">
        <v>93</v>
      </c>
      <c r="N5119" t="s">
        <v>94</v>
      </c>
      <c r="O5119">
        <v>3</v>
      </c>
      <c r="P5119">
        <v>7.45</v>
      </c>
      <c r="Q5119">
        <v>22.35</v>
      </c>
    </row>
    <row r="5120" spans="1:17" x14ac:dyDescent="0.25">
      <c r="A5120">
        <v>1107630</v>
      </c>
      <c r="B5120">
        <v>900015961</v>
      </c>
      <c r="C5120" t="s">
        <v>2619</v>
      </c>
      <c r="D5120" t="s">
        <v>825</v>
      </c>
      <c r="E5120" t="s">
        <v>282</v>
      </c>
      <c r="F5120" s="5">
        <v>44175</v>
      </c>
      <c r="G5120" t="s">
        <v>20</v>
      </c>
      <c r="H5120" t="s">
        <v>21</v>
      </c>
      <c r="I5120">
        <v>2060</v>
      </c>
      <c r="J5120" t="s">
        <v>2685</v>
      </c>
      <c r="K5120" t="s">
        <v>293</v>
      </c>
      <c r="L5120" t="s">
        <v>29</v>
      </c>
      <c r="M5120" t="s">
        <v>106</v>
      </c>
      <c r="N5120" t="s">
        <v>107</v>
      </c>
      <c r="O5120">
        <v>4</v>
      </c>
      <c r="P5120">
        <v>27</v>
      </c>
      <c r="Q5120">
        <v>108</v>
      </c>
    </row>
    <row r="5121" spans="1:17" x14ac:dyDescent="0.25">
      <c r="A5121">
        <v>1107640</v>
      </c>
      <c r="B5121">
        <v>900015961</v>
      </c>
      <c r="C5121" t="s">
        <v>2619</v>
      </c>
      <c r="D5121" t="s">
        <v>825</v>
      </c>
      <c r="E5121" t="s">
        <v>282</v>
      </c>
      <c r="F5121" s="5">
        <v>44176</v>
      </c>
      <c r="G5121" t="s">
        <v>20</v>
      </c>
      <c r="H5121" t="s">
        <v>21</v>
      </c>
      <c r="I5121">
        <v>3907</v>
      </c>
      <c r="J5121" t="s">
        <v>2668</v>
      </c>
      <c r="K5121" t="s">
        <v>316</v>
      </c>
      <c r="L5121" t="s">
        <v>47</v>
      </c>
      <c r="M5121" t="s">
        <v>261</v>
      </c>
      <c r="N5121" t="s">
        <v>262</v>
      </c>
      <c r="O5121">
        <v>2</v>
      </c>
      <c r="P5121">
        <v>14.5</v>
      </c>
      <c r="Q5121">
        <v>29</v>
      </c>
    </row>
    <row r="5122" spans="1:17" x14ac:dyDescent="0.25">
      <c r="A5122">
        <v>1107686</v>
      </c>
      <c r="B5122">
        <v>900015961</v>
      </c>
      <c r="C5122" t="s">
        <v>2619</v>
      </c>
      <c r="D5122" t="s">
        <v>825</v>
      </c>
      <c r="E5122" t="s">
        <v>282</v>
      </c>
      <c r="F5122" s="5">
        <v>44182</v>
      </c>
      <c r="G5122" t="s">
        <v>20</v>
      </c>
      <c r="H5122" t="s">
        <v>21</v>
      </c>
      <c r="I5122">
        <v>3688</v>
      </c>
      <c r="J5122" t="s">
        <v>2655</v>
      </c>
      <c r="K5122" t="s">
        <v>295</v>
      </c>
      <c r="L5122" t="s">
        <v>29</v>
      </c>
      <c r="M5122" t="s">
        <v>165</v>
      </c>
      <c r="N5122" t="s">
        <v>166</v>
      </c>
      <c r="O5122">
        <v>2</v>
      </c>
      <c r="P5122">
        <v>115</v>
      </c>
      <c r="Q5122">
        <v>230</v>
      </c>
    </row>
    <row r="5123" spans="1:17" x14ac:dyDescent="0.25">
      <c r="A5123">
        <v>1107690</v>
      </c>
      <c r="B5123">
        <v>900015961</v>
      </c>
      <c r="C5123" t="s">
        <v>2619</v>
      </c>
      <c r="D5123" t="s">
        <v>825</v>
      </c>
      <c r="E5123" t="s">
        <v>282</v>
      </c>
      <c r="F5123" s="5">
        <v>44183</v>
      </c>
      <c r="G5123" t="s">
        <v>20</v>
      </c>
      <c r="H5123" t="s">
        <v>21</v>
      </c>
      <c r="I5123">
        <v>2561</v>
      </c>
      <c r="J5123" t="s">
        <v>2629</v>
      </c>
      <c r="K5123" t="s">
        <v>284</v>
      </c>
      <c r="L5123" t="s">
        <v>47</v>
      </c>
      <c r="M5123" t="s">
        <v>62</v>
      </c>
      <c r="N5123" t="s">
        <v>63</v>
      </c>
      <c r="O5123">
        <v>4</v>
      </c>
      <c r="P5123">
        <v>5.99</v>
      </c>
      <c r="Q5123">
        <v>23.96</v>
      </c>
    </row>
    <row r="5124" spans="1:17" x14ac:dyDescent="0.25">
      <c r="A5124">
        <v>1107723</v>
      </c>
      <c r="B5124">
        <v>900015961</v>
      </c>
      <c r="C5124" t="s">
        <v>2619</v>
      </c>
      <c r="D5124" t="s">
        <v>825</v>
      </c>
      <c r="E5124" t="s">
        <v>282</v>
      </c>
      <c r="F5124" s="5">
        <v>44188</v>
      </c>
      <c r="G5124" t="s">
        <v>20</v>
      </c>
      <c r="H5124" t="s">
        <v>21</v>
      </c>
      <c r="I5124">
        <v>3998</v>
      </c>
      <c r="J5124" t="s">
        <v>2678</v>
      </c>
      <c r="K5124" t="s">
        <v>331</v>
      </c>
      <c r="L5124" t="s">
        <v>24</v>
      </c>
      <c r="M5124" t="s">
        <v>52</v>
      </c>
      <c r="N5124" t="s">
        <v>53</v>
      </c>
      <c r="O5124">
        <v>2</v>
      </c>
      <c r="P5124">
        <v>45</v>
      </c>
      <c r="Q5124">
        <v>90</v>
      </c>
    </row>
    <row r="5125" spans="1:17" x14ac:dyDescent="0.25">
      <c r="A5125">
        <v>1107732</v>
      </c>
      <c r="B5125">
        <v>900015961</v>
      </c>
      <c r="C5125" t="s">
        <v>2619</v>
      </c>
      <c r="D5125" t="s">
        <v>825</v>
      </c>
      <c r="E5125" t="s">
        <v>282</v>
      </c>
      <c r="F5125" s="5">
        <v>44189</v>
      </c>
      <c r="G5125" t="s">
        <v>20</v>
      </c>
      <c r="H5125" t="s">
        <v>21</v>
      </c>
      <c r="I5125">
        <v>1560</v>
      </c>
      <c r="J5125" t="s">
        <v>2671</v>
      </c>
      <c r="K5125" t="s">
        <v>284</v>
      </c>
      <c r="L5125" t="s">
        <v>29</v>
      </c>
      <c r="M5125" t="s">
        <v>258</v>
      </c>
      <c r="N5125" t="s">
        <v>259</v>
      </c>
      <c r="O5125">
        <v>2</v>
      </c>
      <c r="P5125">
        <v>75</v>
      </c>
      <c r="Q5125">
        <v>150</v>
      </c>
    </row>
    <row r="5126" spans="1:17" x14ac:dyDescent="0.25">
      <c r="A5126">
        <v>1107788</v>
      </c>
      <c r="B5126">
        <v>900015961</v>
      </c>
      <c r="C5126" t="s">
        <v>2619</v>
      </c>
      <c r="D5126" t="s">
        <v>825</v>
      </c>
      <c r="E5126" t="s">
        <v>282</v>
      </c>
      <c r="F5126" s="5">
        <v>44196</v>
      </c>
      <c r="G5126" t="s">
        <v>36</v>
      </c>
      <c r="H5126" t="s">
        <v>37</v>
      </c>
      <c r="I5126">
        <v>2407</v>
      </c>
      <c r="J5126" t="s">
        <v>2664</v>
      </c>
      <c r="K5126" t="s">
        <v>2665</v>
      </c>
      <c r="L5126" t="s">
        <v>24</v>
      </c>
      <c r="M5126" t="s">
        <v>179</v>
      </c>
      <c r="N5126" t="s">
        <v>180</v>
      </c>
      <c r="O5126">
        <v>14</v>
      </c>
      <c r="P5126">
        <v>26</v>
      </c>
      <c r="Q5126">
        <v>364</v>
      </c>
    </row>
    <row r="5127" spans="1:17" x14ac:dyDescent="0.25">
      <c r="A5127">
        <v>1107851</v>
      </c>
      <c r="B5127">
        <v>900015961</v>
      </c>
      <c r="C5127" t="s">
        <v>2619</v>
      </c>
      <c r="D5127" t="s">
        <v>825</v>
      </c>
      <c r="E5127" t="s">
        <v>282</v>
      </c>
      <c r="F5127" s="5">
        <v>44207</v>
      </c>
      <c r="G5127" t="s">
        <v>36</v>
      </c>
      <c r="H5127" t="s">
        <v>37</v>
      </c>
      <c r="I5127">
        <v>2905</v>
      </c>
      <c r="J5127" t="s">
        <v>2626</v>
      </c>
      <c r="K5127" t="s">
        <v>284</v>
      </c>
      <c r="L5127" t="s">
        <v>24</v>
      </c>
      <c r="M5127" t="s">
        <v>115</v>
      </c>
      <c r="N5127" t="s">
        <v>116</v>
      </c>
      <c r="O5127">
        <v>6</v>
      </c>
      <c r="P5127">
        <v>123</v>
      </c>
      <c r="Q5127">
        <v>738</v>
      </c>
    </row>
    <row r="5128" spans="1:17" x14ac:dyDescent="0.25">
      <c r="A5128">
        <v>1107859</v>
      </c>
      <c r="B5128">
        <v>900015961</v>
      </c>
      <c r="C5128" t="s">
        <v>2619</v>
      </c>
      <c r="D5128" t="s">
        <v>825</v>
      </c>
      <c r="E5128" t="s">
        <v>282</v>
      </c>
      <c r="F5128" s="5">
        <v>44208</v>
      </c>
      <c r="G5128" t="s">
        <v>20</v>
      </c>
      <c r="H5128" t="s">
        <v>21</v>
      </c>
      <c r="I5128">
        <v>3899</v>
      </c>
      <c r="J5128" t="s">
        <v>2645</v>
      </c>
      <c r="K5128" t="s">
        <v>293</v>
      </c>
      <c r="L5128" t="s">
        <v>29</v>
      </c>
      <c r="M5128" t="s">
        <v>106</v>
      </c>
      <c r="N5128" t="s">
        <v>107</v>
      </c>
      <c r="O5128">
        <v>4</v>
      </c>
      <c r="P5128">
        <v>27</v>
      </c>
      <c r="Q5128">
        <v>108</v>
      </c>
    </row>
    <row r="5129" spans="1:17" x14ac:dyDescent="0.25">
      <c r="A5129">
        <v>1107913</v>
      </c>
      <c r="B5129">
        <v>900015961</v>
      </c>
      <c r="C5129" t="s">
        <v>2619</v>
      </c>
      <c r="D5129" t="s">
        <v>825</v>
      </c>
      <c r="E5129" t="s">
        <v>282</v>
      </c>
      <c r="F5129" s="5">
        <v>44214</v>
      </c>
      <c r="G5129" t="s">
        <v>20</v>
      </c>
      <c r="H5129" t="s">
        <v>21</v>
      </c>
      <c r="I5129">
        <v>3165</v>
      </c>
      <c r="J5129" t="s">
        <v>2641</v>
      </c>
      <c r="K5129" t="s">
        <v>284</v>
      </c>
      <c r="L5129" t="s">
        <v>24</v>
      </c>
      <c r="M5129" t="s">
        <v>43</v>
      </c>
      <c r="N5129" t="s">
        <v>44</v>
      </c>
      <c r="O5129">
        <v>2</v>
      </c>
      <c r="P5129">
        <v>234</v>
      </c>
      <c r="Q5129">
        <v>468</v>
      </c>
    </row>
    <row r="5130" spans="1:17" x14ac:dyDescent="0.25">
      <c r="A5130">
        <v>1107972</v>
      </c>
      <c r="B5130">
        <v>900015961</v>
      </c>
      <c r="C5130" t="s">
        <v>2619</v>
      </c>
      <c r="D5130" t="s">
        <v>825</v>
      </c>
      <c r="E5130" t="s">
        <v>282</v>
      </c>
      <c r="F5130" s="5">
        <v>44223</v>
      </c>
      <c r="G5130" t="s">
        <v>20</v>
      </c>
      <c r="H5130" t="s">
        <v>21</v>
      </c>
      <c r="I5130">
        <v>3688</v>
      </c>
      <c r="J5130" t="s">
        <v>2655</v>
      </c>
      <c r="K5130" t="s">
        <v>295</v>
      </c>
      <c r="L5130" t="s">
        <v>24</v>
      </c>
      <c r="M5130" t="s">
        <v>43</v>
      </c>
      <c r="N5130" t="s">
        <v>44</v>
      </c>
      <c r="O5130">
        <v>2</v>
      </c>
      <c r="P5130">
        <v>234</v>
      </c>
      <c r="Q5130">
        <v>468</v>
      </c>
    </row>
    <row r="5131" spans="1:17" x14ac:dyDescent="0.25">
      <c r="A5131">
        <v>1107998</v>
      </c>
      <c r="B5131">
        <v>900015961</v>
      </c>
      <c r="C5131" t="s">
        <v>2619</v>
      </c>
      <c r="D5131" t="s">
        <v>825</v>
      </c>
      <c r="E5131" t="s">
        <v>282</v>
      </c>
      <c r="F5131" s="5">
        <v>44227</v>
      </c>
      <c r="G5131" t="s">
        <v>20</v>
      </c>
      <c r="H5131" t="s">
        <v>21</v>
      </c>
      <c r="I5131">
        <v>1478</v>
      </c>
      <c r="J5131" t="s">
        <v>2680</v>
      </c>
      <c r="K5131" t="s">
        <v>295</v>
      </c>
      <c r="L5131" t="s">
        <v>24</v>
      </c>
      <c r="M5131" t="s">
        <v>174</v>
      </c>
      <c r="N5131" t="s">
        <v>175</v>
      </c>
      <c r="O5131">
        <v>3</v>
      </c>
      <c r="P5131">
        <v>123</v>
      </c>
      <c r="Q5131">
        <v>369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Goldmeier</dc:creator>
  <cp:lastModifiedBy>Jordan Goldmeier</cp:lastModifiedBy>
  <dcterms:created xsi:type="dcterms:W3CDTF">2021-12-08T21:01:16Z</dcterms:created>
  <dcterms:modified xsi:type="dcterms:W3CDTF">2021-12-14T18:58:57Z</dcterms:modified>
</cp:coreProperties>
</file>