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<sst xmlns="http://schemas.openxmlformats.org/spreadsheetml/2006/main" count="462" uniqueCount="424">
  <si>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</si>
  <si>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</si>
  <si>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</si>
  <si>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</si>
  <si>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</si>
  <si>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</si>
  <si>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</si>
  <si>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</si>
  <si>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</si>
  <si>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</si>
  <si>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</si>
  <si>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</si>
  <si>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</si>
  <si>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</si>
  <si>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</si>
  <si>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</si>
  <si>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</si>
  <si>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</si>
  <si>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</si>
  <si>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</si>
  <si>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</si>
  <si>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</si>
  <si>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</si>
  <si>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</si>
  <si>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</si>
  <si>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</si>
  <si>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</si>
  <si>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</si>
  <si>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</si>
  <si>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</si>
  <si>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</si>
  <si>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</si>
  <si>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</si>
  <si>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</si>
  <si>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</si>
  <si>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</si>
  <si>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</si>
  <si>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</si>
  <si>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</si>
  <si>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</si>
  <si>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</si>
  <si>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</si>
  <si>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</si>
  <si>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</si>
  <si>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</si>
  <si>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</si>
  <si>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</si>
  <si>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</si>
  <si>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</si>
  <si>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</si>
  <si>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</si>
  <si>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</si>
  <si>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</si>
  <si>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</si>
  <si>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</si>
  <si>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</si>
  <si>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</si>
  <si>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</si>
  <si>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</si>
  <si>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</si>
  <si>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</si>
  <si>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</si>
  <si>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</si>
  <si>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</si>
  <si>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</si>
  <si>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</si>
  <si>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</si>
  <si>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</si>
  <si>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</si>
  <si>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</si>
  <si>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</si>
  <si>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</si>
  <si>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</si>
  <si>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</si>
  <si>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</si>
  <si>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</si>
  <si>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</si>
  <si>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</si>
  <si>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</si>
  <si>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</si>
  <si>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</si>
  <si>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</si>
  <si>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</si>
  <si>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</si>
  <si>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</si>
  <si>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</si>
  <si>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</si>
  <si>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</si>
  <si>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</si>
  <si>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</si>
  <si>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</si>
  <si>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</si>
  <si>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</si>
  <si>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</si>
  <si>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</si>
  <si>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</si>
  <si>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</si>
  <si>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</si>
  <si>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</si>
  <si>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</si>
  <si>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</si>
  <si>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</si>
  <si>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</si>
  <si>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</si>
  <si>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</si>
  <si>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</si>
  <si>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</si>
  <si>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</si>
  <si>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</si>
  <si>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</si>
  <si>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</si>
  <si>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</si>
  <si>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</si>
  <si>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</si>
  <si>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</si>
  <si>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</si>
  <si>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</si>
  <si>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</si>
  <si>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</si>
  <si>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</si>
  <si>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</si>
  <si>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</si>
  <si>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</si>
  <si>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</si>
  <si>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</si>
  <si>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</si>
  <si>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</si>
  <si>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</si>
  <si>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</si>
  <si>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</si>
  <si>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</si>
  <si>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</si>
  <si>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</si>
  <si>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</si>
  <si>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</si>
  <si>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</si>
  <si>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</si>
  <si>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</si>
  <si>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</si>
  <si>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</si>
  <si>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</si>
  <si>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</si>
  <si>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</si>
  <si>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</si>
  <si>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</si>
  <si>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</si>
  <si>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</si>
  <si>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</si>
  <si>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</si>
  <si>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</si>
  <si>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</si>
  <si>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</si>
  <si>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</si>
  <si>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</si>
  <si>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</si>
  <si>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</si>
  <si>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</si>
  <si>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</si>
  <si>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</si>
  <si>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</si>
  <si>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</si>
  <si>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</si>
  <si>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</si>
  <si>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</si>
  <si>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</si>
  <si>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</si>
  <si>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</si>
  <si>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</si>
  <si>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</si>
  <si>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</si>
  <si>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</si>
  <si>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</si>
  <si>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</si>
  <si>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</si>
  <si>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</si>
  <si>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</si>
  <si>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</si>
  <si>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</si>
  <si>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</si>
  <si>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</si>
  <si>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</si>
  <si>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</si>
  <si>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</si>
  <si>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</si>
  <si>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</si>
  <si>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</si>
  <si>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</si>
  <si>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</si>
  <si>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</si>
  <si>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</si>
  <si>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</si>
  <si>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</si>
  <si>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</si>
  <si>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</si>
  <si>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</si>
  <si>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</si>
  <si>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</si>
  <si>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</si>
  <si>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</si>
  <si>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</si>
  <si>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</si>
  <si>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</si>
  <si>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</si>
  <si>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</si>
  <si>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</si>
  <si>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</si>
  <si>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</si>
  <si>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</si>
  <si>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</si>
  <si>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</si>
  <si>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</si>
  <si>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</si>
  <si>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</si>
  <si>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</si>
  <si>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</si>
  <si>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</si>
  <si>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</si>
  <si>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</si>
  <si>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</si>
  <si>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</si>
  <si>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</si>
  <si>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</si>
  <si>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</si>
  <si>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</si>
  <si>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</si>
  <si>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</si>
  <si>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</si>
  <si>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</si>
  <si>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</si>
  <si>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</si>
  <si>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</si>
  <si>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</si>
  <si>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</si>
  <si>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</si>
  <si>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</si>
  <si>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</si>
  <si>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</si>
  <si>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</si>
  <si>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</si>
  <si>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</si>
  <si>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</si>
  <si>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</si>
  <si>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</si>
  <si>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</si>
  <si>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</si>
  <si>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</si>
  <si>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</si>
  <si>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</si>
  <si>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</si>
  <si>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</si>
  <si>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</si>
  <si>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</si>
  <si>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</si>
  <si>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</si>
  <si>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</si>
  <si>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</si>
  <si>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</si>
  <si>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</si>
  <si>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</si>
  <si>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</si>
  <si>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</si>
  <si>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</si>
  <si>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</si>
  <si>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</si>
  <si>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</si>
  <si>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</si>
  <si>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</si>
  <si>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</si>
  <si>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</si>
  <si>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</si>
  <si>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</si>
  <si>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</si>
  <si>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</si>
  <si>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</si>
  <si>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</si>
  <si>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</si>
  <si>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</si>
  <si>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</si>
  <si>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</si>
  <si>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</si>
  <si>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</si>
  <si>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</si>
  <si>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</si>
  <si>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</si>
  <si>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</si>
  <si>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</si>
  <si>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</si>
  <si>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</si>
  <si>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</si>
  <si>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</si>
  <si>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</si>
  <si>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</si>
  <si>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</si>
  <si>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</si>
  <si>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</si>
  <si>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</si>
  <si>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</si>
  <si>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</si>
  <si>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</si>
  <si>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</si>
  <si>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</si>
  <si>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</si>
  <si>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</si>
  <si>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</si>
  <si>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</si>
  <si>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</si>
  <si>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</si>
  <si>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</si>
  <si>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</si>
  <si>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</si>
  <si>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</si>
  <si>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</si>
  <si>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</si>
  <si>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</si>
  <si>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</si>
  <si>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</si>
  <si>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</si>
  <si>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</si>
  <si>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</si>
  <si>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</si>
  <si>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</si>
  <si>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</si>
  <si>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</si>
  <si>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</si>
  <si>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</si>
  <si>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</si>
  <si>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</si>
  <si>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</si>
  <si>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</si>
  <si>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</si>
  <si>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</si>
  <si>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</si>
  <si>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</si>
  <si>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</si>
  <si>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</si>
  <si>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</si>
  <si>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</si>
  <si>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</si>
  <si>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</si>
  <si>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</si>
  <si>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</si>
  <si>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</si>
  <si>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</si>
  <si>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</si>
  <si>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</si>
  <si>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</si>
  <si>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</si>
  <si>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</si>
  <si>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</si>
  <si>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</si>
  <si>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</si>
  <si>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</si>
  <si>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</si>
  <si>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</si>
  <si>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</si>
  <si>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</si>
  <si>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</si>
  <si>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</si>
  <si>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</si>
  <si>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</si>
  <si>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</si>
  <si>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</si>
  <si>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</si>
  <si>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</si>
  <si>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</si>
  <si>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</si>
  <si>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</si>
  <si>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</si>
  <si>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</si>
  <si>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</si>
  <si>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</si>
  <si>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</si>
  <si>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</si>
  <si>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</si>
  <si>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</si>
  <si>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</si>
  <si>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</si>
  <si>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</si>
  <si>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</si>
  <si>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</si>
  <si>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</si>
  <si>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</si>
  <si>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</si>
  <si>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</si>
  <si>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</si>
  <si>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</si>
  <si>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</si>
  <si>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</si>
  <si>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</si>
  <si>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</si>
  <si>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</si>
  <si>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</si>
  <si>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</si>
  <si>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</si>
  <si>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</si>
  <si>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</si>
  <si>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</si>
  <si>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</si>
  <si>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</si>
  <si>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</si>
  <si>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</si>
  <si>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</si>
  <si>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</si>
  <si>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</si>
  <si>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</si>
  <si>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</si>
  <si>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</si>
  <si>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</si>
  <si>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</si>
  <si>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</si>
  <si>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</si>
  <si>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</si>
  <si>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オープン</t>
    <phoneticPr fontId="19"/>
  </si>
  <si>
    <t>14</t>
    <phoneticPr fontId="19"/>
  </si>
  <si>
    <t>紙おむつ</t>
    <rPh sb="0" eb="1">
      <t>カミ</t>
    </rPh>
    <phoneticPr fontId="19"/>
  </si>
  <si>
    <t>花王</t>
    <rPh sb="0" eb="2">
      <t>カオウ</t>
    </rPh>
    <phoneticPr fontId="19"/>
  </si>
  <si>
    <t>メリーズ　さらさらエアスルー</t>
    <phoneticPr fontId="19"/>
  </si>
  <si>
    <t>140101</t>
    <phoneticPr fontId="19"/>
  </si>
  <si>
    <t xml:space="preserve">適応体重：Mサイズ 6kg～11kg
</t>
    <rPh sb="0" eb="2">
      <t>テキオウ</t>
    </rPh>
    <rPh sb="2" eb="4">
      <t>タイジュウ</t>
    </rPh>
    <phoneticPr fontId="19"/>
  </si>
  <si>
    <t>4901301230843</t>
    <phoneticPr fontId="19"/>
  </si>
  <si>
    <t>Mサイズ</t>
    <phoneticPr fontId="19"/>
  </si>
  <si>
    <t>64枚</t>
    <rPh sb="2" eb="3">
      <t>マイ</t>
    </rPh>
    <phoneticPr fontId="19"/>
  </si>
  <si>
    <t>0007</t>
    <phoneticPr fontId="19"/>
  </si>
  <si>
    <t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●どんな姿勢でもお腹まわりにやわらかくフィットする「エアリーギャザー」を採用。。</t>
    <rPh sb="5" eb="7">
      <t>ドクジ</t>
    </rPh>
    <rPh sb="8" eb="10">
      <t>ヒョウメン</t>
    </rPh>
    <rPh sb="24" eb="27">
      <t>ツウキセイ</t>
    </rPh>
    <rPh sb="42" eb="43">
      <t>マタ</t>
    </rPh>
    <rPh sb="43" eb="44">
      <t>シタ</t>
    </rPh>
    <rPh sb="54" eb="55">
      <t>アシ</t>
    </rPh>
    <rPh sb="56" eb="57">
      <t>ト</t>
    </rPh>
    <rPh sb="69" eb="70">
      <t>ウゴ</t>
    </rPh>
    <rPh sb="72" eb="73">
      <t>ア</t>
    </rPh>
    <rPh sb="76" eb="78">
      <t>キュウシュウ</t>
    </rPh>
    <rPh sb="78" eb="79">
      <t>タイ</t>
    </rPh>
    <rPh sb="85" eb="86">
      <t>カタチ</t>
    </rPh>
    <rPh sb="87" eb="88">
      <t>カ</t>
    </rPh>
    <rPh sb="93" eb="94">
      <t>ハダ</t>
    </rPh>
    <rPh sb="95" eb="97">
      <t>フタン</t>
    </rPh>
    <rPh sb="109" eb="111">
      <t>シセイ</t>
    </rPh>
    <rPh sb="114" eb="115">
      <t>ナカ</t>
    </rPh>
    <rPh sb="141" eb="143">
      <t>サイヨウ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</si>
</sst>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11206</xdr:colOff>
      <xdr:row>8</xdr:row>
      <xdr:rowOff>145676</xdr:rowOff>
    </xdr:from>
    <xdr:to>
      <xdr:col>12</xdr:col>
      <xdr:colOff>100852</xdr:colOff>
      <xdr:row>22</xdr:row>
      <xdr:rowOff>49846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9441" y="2286000"/>
          <a:ext cx="2330823" cy="3355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5" zoomScaleNormal="85" zoomScalePageLayoutView="80" workbookViewId="0">
      <selection activeCell="AX25" sqref="AX25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42416</v>
      </c>
      <c r="AN3" s="127"/>
      <c r="AO3" s="127"/>
      <c r="AP3" s="127"/>
      <c r="AQ3" s="127"/>
      <c r="AR3" s="127"/>
      <c r="AS3" s="128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>
      <c r="A6" s="31"/>
      <c r="B6" s="137" t="s">
        <v>419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420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421</v>
      </c>
      <c r="AM6" s="97"/>
      <c r="AN6" s="97"/>
      <c r="AO6" s="97"/>
      <c r="AP6" s="102" t="s">
        <v>412</v>
      </c>
      <c r="AQ6" s="102"/>
      <c r="AR6" s="102"/>
      <c r="AS6" s="103"/>
    </row>
    <row r="7" spans="1:47" s="20" customFormat="1" ht="19.5" customHeight="1" thickBot="1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ベビー用品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417</v>
      </c>
      <c r="AK9" s="87"/>
      <c r="AL9" s="87"/>
      <c r="AM9" s="87"/>
      <c r="AN9" s="84" t="str">
        <f>VLOOKUP($AJ9,DATA1!$1:$158,2,FALSE)</f>
        <v>紙おむつ　テープタイプ</v>
      </c>
      <c r="AO9" s="85"/>
      <c r="AP9" s="85"/>
      <c r="AQ9" s="85"/>
      <c r="AR9" s="85"/>
      <c r="AS9" s="115"/>
    </row>
    <row r="10" spans="1:47" ht="19.5" customHeight="1" thickBot="1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140101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422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423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>
      <c r="A26" s="21"/>
      <c r="B26" s="172" t="s">
        <v>418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/>
    <row r="48" spans="1:45" s="52" customFormat="1" ht="19.5" customHeight="1" thickBot="1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/>
    <row r="57" spans="1:46" s="56" customFormat="1" ht="19.5" customHeight="1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42416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>
      <c r="A4" s="73">
        <v>1</v>
      </c>
      <c r="B4" s="8" t="str">
        <f>商品登録書!P9</f>
        <v>14</v>
      </c>
      <c r="C4" s="8" t="str">
        <f>商品登録書!Z9</f>
        <v>01</v>
      </c>
      <c r="D4" s="8" t="str">
        <f>商品登録書!AJ9</f>
        <v>140101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花王</v>
      </c>
      <c r="K4" s="74" t="str">
        <f>商品登録書!N6</f>
        <v>メリーズ　さらさらエアスルー</v>
      </c>
      <c r="L4" s="74" t="str">
        <f>商品登録書!X6</f>
        <v>Mサイズ</v>
      </c>
      <c r="M4" s="74" t="str">
        <f>商品登録書!AH6</f>
        <v>-</v>
      </c>
      <c r="N4" s="74" t="str">
        <f>商品登録書!AL6</f>
        <v>64枚</v>
      </c>
      <c r="O4" s="10" t="str">
        <f>商品登録書!B6</f>
        <v>4901301230843</v>
      </c>
      <c r="P4" s="74" t="str">
        <f>商品登録書!AP6</f>
        <v>オープン</v>
      </c>
      <c r="Q4" s="77" t="str">
        <f>商品登録書!P17</f>
        <v>●メリーズ独自の表面シート「エアリーメッシュ」で通気性ばつぐん！
●ごわごわしがちな股下のやわらかさがup!脚を閉じてもバタバタさせても、動きに合わせて吸収体がしなやかに形を変えるので、肌に負担をかけません。
●どんな姿勢でもお腹まわりにやわらかくフィットする「エアリーギャザー」を採用。。</v>
      </c>
      <c r="R4" s="77" t="str">
        <f>商品登録書!B26</f>
        <v xml:space="preserve">適応体重：Mサイズ 6kg～11kg
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42416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8"/>
  <sheetViews>
    <sheetView workbookViewId="0">
      <selection activeCell="B154" sqref="B154:B158"/>
    </sheetView>
  </sheetViews>
  <sheetFormatPr defaultColWidth="11.125" defaultRowHeight="12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>
      <c r="A1" s="42" t="s">
        <v>76</v>
      </c>
      <c r="B1" s="34" t="s">
        <v>77</v>
      </c>
    </row>
    <row r="2" spans="1:2" ht="15" customHeight="1" thickTop="1" thickBot="1">
      <c r="A2" s="43" t="s">
        <v>226</v>
      </c>
      <c r="B2" s="38" t="s">
        <v>80</v>
      </c>
    </row>
    <row r="3" spans="1:2" ht="15" customHeight="1" thickTop="1" thickBot="1">
      <c r="A3" s="43" t="s">
        <v>227</v>
      </c>
      <c r="B3" s="39" t="s">
        <v>100</v>
      </c>
    </row>
    <row r="4" spans="1:2" ht="15" customHeight="1" thickTop="1" thickBot="1">
      <c r="A4" s="43" t="s">
        <v>228</v>
      </c>
      <c r="B4" s="39" t="s">
        <v>108</v>
      </c>
    </row>
    <row r="5" spans="1:2" ht="15" customHeight="1" thickTop="1" thickBot="1">
      <c r="A5" s="43" t="s">
        <v>229</v>
      </c>
      <c r="B5" s="39" t="s">
        <v>122</v>
      </c>
    </row>
    <row r="6" spans="1:2" ht="15" customHeight="1" thickTop="1" thickBot="1">
      <c r="A6" s="43" t="s">
        <v>230</v>
      </c>
      <c r="B6" s="39" t="s">
        <v>130</v>
      </c>
    </row>
    <row r="7" spans="1:2" ht="15" customHeight="1" thickTop="1" thickBot="1">
      <c r="A7" s="43" t="s">
        <v>231</v>
      </c>
      <c r="B7" s="39" t="s">
        <v>135</v>
      </c>
    </row>
    <row r="8" spans="1:2" ht="15" customHeight="1" thickTop="1" thickBot="1">
      <c r="A8" s="43" t="s">
        <v>232</v>
      </c>
      <c r="B8" s="39" t="s">
        <v>144</v>
      </c>
    </row>
    <row r="9" spans="1:2" ht="15" customHeight="1" thickTop="1" thickBot="1">
      <c r="A9" s="43" t="s">
        <v>233</v>
      </c>
      <c r="B9" s="39" t="s">
        <v>158</v>
      </c>
    </row>
    <row r="10" spans="1:2" ht="15" customHeight="1" thickTop="1" thickBot="1">
      <c r="A10" s="43" t="s">
        <v>234</v>
      </c>
      <c r="B10" s="39" t="s">
        <v>163</v>
      </c>
    </row>
    <row r="11" spans="1:2" ht="15" customHeight="1" thickTop="1" thickBot="1">
      <c r="A11" s="43" t="s">
        <v>235</v>
      </c>
      <c r="B11" s="40" t="s">
        <v>167</v>
      </c>
    </row>
    <row r="12" spans="1:2" ht="15" customHeight="1" thickTop="1" thickBot="1">
      <c r="A12" s="43" t="s">
        <v>236</v>
      </c>
      <c r="B12" s="39" t="s">
        <v>174</v>
      </c>
    </row>
    <row r="13" spans="1:2" ht="15" customHeight="1" thickTop="1" thickBot="1">
      <c r="A13" s="43" t="s">
        <v>237</v>
      </c>
      <c r="B13" s="39" t="s">
        <v>179</v>
      </c>
    </row>
    <row r="14" spans="1:2" ht="15" customHeight="1" thickTop="1" thickBot="1">
      <c r="A14" s="43" t="s">
        <v>238</v>
      </c>
      <c r="B14" s="39" t="s">
        <v>188</v>
      </c>
    </row>
    <row r="15" spans="1:2" ht="15" customHeight="1" thickTop="1" thickBot="1">
      <c r="A15" s="43" t="s">
        <v>239</v>
      </c>
      <c r="B15" s="39" t="s">
        <v>194</v>
      </c>
    </row>
    <row r="16" spans="1:2" ht="15" customHeight="1" thickTop="1">
      <c r="A16" s="43" t="s">
        <v>240</v>
      </c>
      <c r="B16" s="39" t="s">
        <v>200</v>
      </c>
    </row>
    <row r="17" spans="1:2" ht="15" customHeight="1">
      <c r="A17" s="47"/>
      <c r="B17" s="46" t="s">
        <v>207</v>
      </c>
    </row>
    <row r="18" spans="1:2">
      <c r="B18" s="33"/>
    </row>
    <row r="19" spans="1:2" ht="12.75" thickBot="1">
      <c r="A19" s="42" t="s">
        <v>78</v>
      </c>
      <c r="B19" s="34" t="s">
        <v>79</v>
      </c>
    </row>
    <row r="20" spans="1:2" ht="12.75" thickTop="1">
      <c r="A20" s="48" t="s">
        <v>241</v>
      </c>
      <c r="B20" s="36" t="s">
        <v>81</v>
      </c>
    </row>
    <row r="21" spans="1:2">
      <c r="A21" s="48" t="s">
        <v>242</v>
      </c>
      <c r="B21" s="37" t="s">
        <v>82</v>
      </c>
    </row>
    <row r="22" spans="1:2" ht="24">
      <c r="A22" s="48" t="s">
        <v>243</v>
      </c>
      <c r="B22" s="37" t="s">
        <v>83</v>
      </c>
    </row>
    <row r="23" spans="1:2">
      <c r="A23" s="48" t="s">
        <v>244</v>
      </c>
      <c r="B23" s="37" t="s">
        <v>84</v>
      </c>
    </row>
    <row r="24" spans="1:2">
      <c r="A24" s="48" t="s">
        <v>245</v>
      </c>
      <c r="B24" s="37" t="s">
        <v>85</v>
      </c>
    </row>
    <row r="25" spans="1:2">
      <c r="A25" s="48" t="s">
        <v>246</v>
      </c>
      <c r="B25" s="37" t="s">
        <v>86</v>
      </c>
    </row>
    <row r="26" spans="1:2" ht="24">
      <c r="A26" s="48" t="s">
        <v>247</v>
      </c>
      <c r="B26" s="37" t="s">
        <v>87</v>
      </c>
    </row>
    <row r="27" spans="1:2">
      <c r="A27" s="48" t="s">
        <v>248</v>
      </c>
      <c r="B27" s="37" t="s">
        <v>88</v>
      </c>
    </row>
    <row r="28" spans="1:2">
      <c r="A28" s="48" t="s">
        <v>249</v>
      </c>
      <c r="B28" s="37" t="s">
        <v>89</v>
      </c>
    </row>
    <row r="29" spans="1:2">
      <c r="A29" s="48" t="s">
        <v>250</v>
      </c>
      <c r="B29" s="37" t="s">
        <v>90</v>
      </c>
    </row>
    <row r="30" spans="1:2">
      <c r="A30" s="48" t="s">
        <v>251</v>
      </c>
      <c r="B30" s="37" t="s">
        <v>91</v>
      </c>
    </row>
    <row r="31" spans="1:2">
      <c r="A31" s="48" t="s">
        <v>252</v>
      </c>
      <c r="B31" s="37" t="s">
        <v>92</v>
      </c>
    </row>
    <row r="32" spans="1:2">
      <c r="A32" s="48" t="s">
        <v>253</v>
      </c>
      <c r="B32" s="37" t="s">
        <v>93</v>
      </c>
    </row>
    <row r="33" spans="1:2">
      <c r="A33" s="48" t="s">
        <v>254</v>
      </c>
      <c r="B33" s="37" t="s">
        <v>94</v>
      </c>
    </row>
    <row r="34" spans="1:2">
      <c r="A34" s="48" t="s">
        <v>255</v>
      </c>
      <c r="B34" s="37" t="s">
        <v>95</v>
      </c>
    </row>
    <row r="35" spans="1:2">
      <c r="A35" s="48" t="s">
        <v>256</v>
      </c>
      <c r="B35" s="37" t="s">
        <v>96</v>
      </c>
    </row>
    <row r="36" spans="1:2">
      <c r="A36" s="48" t="s">
        <v>257</v>
      </c>
      <c r="B36" s="37" t="s">
        <v>97</v>
      </c>
    </row>
    <row r="37" spans="1:2">
      <c r="A37" s="48" t="s">
        <v>258</v>
      </c>
      <c r="B37" s="37" t="s">
        <v>98</v>
      </c>
    </row>
    <row r="38" spans="1:2" ht="24">
      <c r="A38" s="48" t="s">
        <v>259</v>
      </c>
      <c r="B38" s="37" t="s">
        <v>99</v>
      </c>
    </row>
    <row r="39" spans="1:2">
      <c r="A39" s="48" t="s">
        <v>260</v>
      </c>
      <c r="B39" s="37" t="s">
        <v>101</v>
      </c>
    </row>
    <row r="40" spans="1:2">
      <c r="A40" s="48" t="s">
        <v>261</v>
      </c>
      <c r="B40" s="37" t="s">
        <v>102</v>
      </c>
    </row>
    <row r="41" spans="1:2">
      <c r="A41" s="48" t="s">
        <v>262</v>
      </c>
      <c r="B41" s="37" t="s">
        <v>103</v>
      </c>
    </row>
    <row r="42" spans="1:2">
      <c r="A42" s="48" t="s">
        <v>263</v>
      </c>
      <c r="B42" s="37" t="s">
        <v>104</v>
      </c>
    </row>
    <row r="43" spans="1:2">
      <c r="A43" s="48" t="s">
        <v>264</v>
      </c>
      <c r="B43" s="37" t="s">
        <v>105</v>
      </c>
    </row>
    <row r="44" spans="1:2">
      <c r="A44" s="48" t="s">
        <v>265</v>
      </c>
      <c r="B44" s="37" t="s">
        <v>106</v>
      </c>
    </row>
    <row r="45" spans="1:2">
      <c r="A45" s="48" t="s">
        <v>266</v>
      </c>
      <c r="B45" s="37" t="s">
        <v>107</v>
      </c>
    </row>
    <row r="46" spans="1:2">
      <c r="A46" s="48" t="s">
        <v>267</v>
      </c>
      <c r="B46" s="37" t="s">
        <v>109</v>
      </c>
    </row>
    <row r="47" spans="1:2">
      <c r="A47" s="48" t="s">
        <v>268</v>
      </c>
      <c r="B47" s="37" t="s">
        <v>110</v>
      </c>
    </row>
    <row r="48" spans="1:2">
      <c r="A48" s="48" t="s">
        <v>269</v>
      </c>
      <c r="B48" s="37" t="s">
        <v>111</v>
      </c>
    </row>
    <row r="49" spans="1:2">
      <c r="A49" s="48" t="s">
        <v>270</v>
      </c>
      <c r="B49" s="37" t="s">
        <v>112</v>
      </c>
    </row>
    <row r="50" spans="1:2">
      <c r="A50" s="48" t="s">
        <v>271</v>
      </c>
      <c r="B50" s="37" t="s">
        <v>113</v>
      </c>
    </row>
    <row r="51" spans="1:2" ht="24">
      <c r="A51" s="48" t="s">
        <v>272</v>
      </c>
      <c r="B51" s="37" t="s">
        <v>114</v>
      </c>
    </row>
    <row r="52" spans="1:2">
      <c r="A52" s="48" t="s">
        <v>273</v>
      </c>
      <c r="B52" s="37" t="s">
        <v>115</v>
      </c>
    </row>
    <row r="53" spans="1:2">
      <c r="A53" s="48" t="s">
        <v>274</v>
      </c>
      <c r="B53" s="37" t="s">
        <v>116</v>
      </c>
    </row>
    <row r="54" spans="1:2" ht="24">
      <c r="A54" s="48" t="s">
        <v>275</v>
      </c>
      <c r="B54" s="37" t="s">
        <v>117</v>
      </c>
    </row>
    <row r="55" spans="1:2">
      <c r="A55" s="48" t="s">
        <v>276</v>
      </c>
      <c r="B55" s="37" t="s">
        <v>118</v>
      </c>
    </row>
    <row r="56" spans="1:2">
      <c r="A56" s="48" t="s">
        <v>277</v>
      </c>
      <c r="B56" s="37" t="s">
        <v>119</v>
      </c>
    </row>
    <row r="57" spans="1:2">
      <c r="A57" s="48" t="s">
        <v>278</v>
      </c>
      <c r="B57" s="37" t="s">
        <v>120</v>
      </c>
    </row>
    <row r="58" spans="1:2">
      <c r="A58" s="48" t="s">
        <v>279</v>
      </c>
      <c r="B58" s="37" t="s">
        <v>121</v>
      </c>
    </row>
    <row r="59" spans="1:2">
      <c r="A59" s="48" t="s">
        <v>280</v>
      </c>
      <c r="B59" s="37" t="s">
        <v>123</v>
      </c>
    </row>
    <row r="60" spans="1:2">
      <c r="A60" s="48" t="s">
        <v>281</v>
      </c>
      <c r="B60" s="37" t="s">
        <v>124</v>
      </c>
    </row>
    <row r="61" spans="1:2">
      <c r="A61" s="48" t="s">
        <v>282</v>
      </c>
      <c r="B61" s="37" t="s">
        <v>125</v>
      </c>
    </row>
    <row r="62" spans="1:2">
      <c r="A62" s="48" t="s">
        <v>283</v>
      </c>
      <c r="B62" s="37" t="s">
        <v>126</v>
      </c>
    </row>
    <row r="63" spans="1:2">
      <c r="A63" s="48" t="s">
        <v>284</v>
      </c>
      <c r="B63" s="37" t="s">
        <v>127</v>
      </c>
    </row>
    <row r="64" spans="1:2" ht="24">
      <c r="A64" s="48" t="s">
        <v>285</v>
      </c>
      <c r="B64" s="37" t="s">
        <v>128</v>
      </c>
    </row>
    <row r="65" spans="1:2">
      <c r="A65" s="48" t="s">
        <v>286</v>
      </c>
      <c r="B65" s="37" t="s">
        <v>129</v>
      </c>
    </row>
    <row r="66" spans="1:2">
      <c r="A66" s="48" t="s">
        <v>287</v>
      </c>
      <c r="B66" s="37" t="s">
        <v>131</v>
      </c>
    </row>
    <row r="67" spans="1:2">
      <c r="A67" s="48" t="s">
        <v>288</v>
      </c>
      <c r="B67" s="37" t="s">
        <v>132</v>
      </c>
    </row>
    <row r="68" spans="1:2">
      <c r="A68" s="48" t="s">
        <v>289</v>
      </c>
      <c r="B68" s="37" t="s">
        <v>133</v>
      </c>
    </row>
    <row r="69" spans="1:2">
      <c r="A69" s="48" t="s">
        <v>290</v>
      </c>
      <c r="B69" s="37" t="s">
        <v>134</v>
      </c>
    </row>
    <row r="70" spans="1:2">
      <c r="A70" s="48" t="s">
        <v>291</v>
      </c>
      <c r="B70" s="37" t="s">
        <v>136</v>
      </c>
    </row>
    <row r="71" spans="1:2">
      <c r="A71" s="48" t="s">
        <v>292</v>
      </c>
      <c r="B71" s="37" t="s">
        <v>137</v>
      </c>
    </row>
    <row r="72" spans="1:2">
      <c r="A72" s="48" t="s">
        <v>293</v>
      </c>
      <c r="B72" s="37" t="s">
        <v>138</v>
      </c>
    </row>
    <row r="73" spans="1:2">
      <c r="A73" s="48" t="s">
        <v>294</v>
      </c>
      <c r="B73" s="37" t="s">
        <v>139</v>
      </c>
    </row>
    <row r="74" spans="1:2">
      <c r="A74" s="48" t="s">
        <v>295</v>
      </c>
      <c r="B74" s="37" t="s">
        <v>140</v>
      </c>
    </row>
    <row r="75" spans="1:2">
      <c r="A75" s="48" t="s">
        <v>296</v>
      </c>
      <c r="B75" s="37" t="s">
        <v>141</v>
      </c>
    </row>
    <row r="76" spans="1:2">
      <c r="A76" s="48" t="s">
        <v>297</v>
      </c>
      <c r="B76" s="37" t="s">
        <v>142</v>
      </c>
    </row>
    <row r="77" spans="1:2">
      <c r="A77" s="48" t="s">
        <v>298</v>
      </c>
      <c r="B77" s="37" t="s">
        <v>143</v>
      </c>
    </row>
    <row r="78" spans="1:2">
      <c r="A78" s="48" t="s">
        <v>299</v>
      </c>
      <c r="B78" s="37" t="s">
        <v>145</v>
      </c>
    </row>
    <row r="79" spans="1:2">
      <c r="A79" s="48" t="s">
        <v>300</v>
      </c>
      <c r="B79" s="37" t="s">
        <v>146</v>
      </c>
    </row>
    <row r="80" spans="1:2">
      <c r="A80" s="48" t="s">
        <v>301</v>
      </c>
      <c r="B80" s="37" t="s">
        <v>147</v>
      </c>
    </row>
    <row r="81" spans="1:2">
      <c r="A81" s="48" t="s">
        <v>302</v>
      </c>
      <c r="B81" s="37" t="s">
        <v>148</v>
      </c>
    </row>
    <row r="82" spans="1:2">
      <c r="A82" s="48" t="s">
        <v>303</v>
      </c>
      <c r="B82" s="37" t="s">
        <v>149</v>
      </c>
    </row>
    <row r="83" spans="1:2">
      <c r="A83" s="48" t="s">
        <v>304</v>
      </c>
      <c r="B83" s="37" t="s">
        <v>150</v>
      </c>
    </row>
    <row r="84" spans="1:2">
      <c r="A84" s="48" t="s">
        <v>305</v>
      </c>
      <c r="B84" s="37" t="s">
        <v>151</v>
      </c>
    </row>
    <row r="85" spans="1:2">
      <c r="A85" s="48" t="s">
        <v>306</v>
      </c>
      <c r="B85" s="37" t="s">
        <v>152</v>
      </c>
    </row>
    <row r="86" spans="1:2" ht="24">
      <c r="A86" s="48" t="s">
        <v>307</v>
      </c>
      <c r="B86" s="37" t="s">
        <v>153</v>
      </c>
    </row>
    <row r="87" spans="1:2">
      <c r="A87" s="48" t="s">
        <v>308</v>
      </c>
      <c r="B87" s="37" t="s">
        <v>154</v>
      </c>
    </row>
    <row r="88" spans="1:2">
      <c r="A88" s="48" t="s">
        <v>309</v>
      </c>
      <c r="B88" s="37" t="s">
        <v>155</v>
      </c>
    </row>
    <row r="89" spans="1:2">
      <c r="A89" s="48" t="s">
        <v>310</v>
      </c>
      <c r="B89" s="37" t="s">
        <v>156</v>
      </c>
    </row>
    <row r="90" spans="1:2">
      <c r="A90" s="48" t="s">
        <v>311</v>
      </c>
      <c r="B90" s="37" t="s">
        <v>157</v>
      </c>
    </row>
    <row r="91" spans="1:2" ht="24">
      <c r="A91" s="48" t="s">
        <v>312</v>
      </c>
      <c r="B91" s="37" t="s">
        <v>159</v>
      </c>
    </row>
    <row r="92" spans="1:2">
      <c r="A92" s="48" t="s">
        <v>313</v>
      </c>
      <c r="B92" s="37" t="s">
        <v>160</v>
      </c>
    </row>
    <row r="93" spans="1:2" ht="24">
      <c r="A93" s="48" t="s">
        <v>314</v>
      </c>
      <c r="B93" s="37" t="s">
        <v>161</v>
      </c>
    </row>
    <row r="94" spans="1:2">
      <c r="A94" s="48" t="s">
        <v>315</v>
      </c>
      <c r="B94" s="37" t="s">
        <v>162</v>
      </c>
    </row>
    <row r="95" spans="1:2">
      <c r="A95" s="48" t="s">
        <v>316</v>
      </c>
      <c r="B95" s="37" t="s">
        <v>164</v>
      </c>
    </row>
    <row r="96" spans="1:2">
      <c r="A96" s="48" t="s">
        <v>317</v>
      </c>
      <c r="B96" s="37" t="s">
        <v>165</v>
      </c>
    </row>
    <row r="97" spans="1:2">
      <c r="A97" s="48" t="s">
        <v>318</v>
      </c>
      <c r="B97" s="37" t="s">
        <v>166</v>
      </c>
    </row>
    <row r="98" spans="1:2">
      <c r="A98" s="48" t="s">
        <v>319</v>
      </c>
      <c r="B98" s="37" t="s">
        <v>168</v>
      </c>
    </row>
    <row r="99" spans="1:2">
      <c r="A99" s="48" t="s">
        <v>320</v>
      </c>
      <c r="B99" s="37" t="s">
        <v>169</v>
      </c>
    </row>
    <row r="100" spans="1:2">
      <c r="A100" s="48" t="s">
        <v>321</v>
      </c>
      <c r="B100" s="37" t="s">
        <v>170</v>
      </c>
    </row>
    <row r="101" spans="1:2">
      <c r="A101" s="48" t="s">
        <v>322</v>
      </c>
      <c r="B101" s="37" t="s">
        <v>171</v>
      </c>
    </row>
    <row r="102" spans="1:2">
      <c r="A102" s="48" t="s">
        <v>323</v>
      </c>
      <c r="B102" s="37" t="s">
        <v>172</v>
      </c>
    </row>
    <row r="103" spans="1:2">
      <c r="A103" s="48" t="s">
        <v>324</v>
      </c>
      <c r="B103" s="37" t="s">
        <v>173</v>
      </c>
    </row>
    <row r="104" spans="1:2">
      <c r="A104" s="48" t="s">
        <v>325</v>
      </c>
      <c r="B104" s="37" t="s">
        <v>175</v>
      </c>
    </row>
    <row r="105" spans="1:2">
      <c r="A105" s="48" t="s">
        <v>326</v>
      </c>
      <c r="B105" s="37" t="s">
        <v>176</v>
      </c>
    </row>
    <row r="106" spans="1:2">
      <c r="A106" s="48" t="s">
        <v>327</v>
      </c>
      <c r="B106" s="37" t="s">
        <v>177</v>
      </c>
    </row>
    <row r="107" spans="1:2">
      <c r="A107" s="48" t="s">
        <v>328</v>
      </c>
      <c r="B107" s="37" t="s">
        <v>178</v>
      </c>
    </row>
    <row r="108" spans="1:2">
      <c r="A108" s="48" t="s">
        <v>329</v>
      </c>
      <c r="B108" s="37" t="s">
        <v>180</v>
      </c>
    </row>
    <row r="109" spans="1:2">
      <c r="A109" s="48" t="s">
        <v>330</v>
      </c>
      <c r="B109" s="37" t="s">
        <v>181</v>
      </c>
    </row>
    <row r="110" spans="1:2">
      <c r="A110" s="48" t="s">
        <v>331</v>
      </c>
      <c r="B110" s="37" t="s">
        <v>182</v>
      </c>
    </row>
    <row r="111" spans="1:2">
      <c r="A111" s="48" t="s">
        <v>332</v>
      </c>
      <c r="B111" s="37" t="s">
        <v>183</v>
      </c>
    </row>
    <row r="112" spans="1:2">
      <c r="A112" s="48" t="s">
        <v>333</v>
      </c>
      <c r="B112" s="37" t="s">
        <v>184</v>
      </c>
    </row>
    <row r="113" spans="1:2">
      <c r="A113" s="48" t="s">
        <v>334</v>
      </c>
      <c r="B113" s="37" t="s">
        <v>185</v>
      </c>
    </row>
    <row r="114" spans="1:2">
      <c r="A114" s="48" t="s">
        <v>335</v>
      </c>
      <c r="B114" s="37" t="s">
        <v>186</v>
      </c>
    </row>
    <row r="115" spans="1:2">
      <c r="A115" s="48" t="s">
        <v>336</v>
      </c>
      <c r="B115" s="37" t="s">
        <v>187</v>
      </c>
    </row>
    <row r="116" spans="1:2">
      <c r="A116" s="48" t="s">
        <v>337</v>
      </c>
      <c r="B116" s="37" t="s">
        <v>189</v>
      </c>
    </row>
    <row r="117" spans="1:2">
      <c r="A117" s="48" t="s">
        <v>338</v>
      </c>
      <c r="B117" s="37" t="s">
        <v>190</v>
      </c>
    </row>
    <row r="118" spans="1:2">
      <c r="A118" s="48" t="s">
        <v>339</v>
      </c>
      <c r="B118" s="37" t="s">
        <v>191</v>
      </c>
    </row>
    <row r="119" spans="1:2">
      <c r="A119" s="48" t="s">
        <v>340</v>
      </c>
      <c r="B119" s="37" t="s">
        <v>192</v>
      </c>
    </row>
    <row r="120" spans="1:2">
      <c r="A120" s="48" t="s">
        <v>341</v>
      </c>
      <c r="B120" s="37" t="s">
        <v>193</v>
      </c>
    </row>
    <row r="121" spans="1:2" ht="24">
      <c r="A121" s="48" t="s">
        <v>342</v>
      </c>
      <c r="B121" s="37" t="s">
        <v>195</v>
      </c>
    </row>
    <row r="122" spans="1:2" ht="24">
      <c r="A122" s="48" t="s">
        <v>343</v>
      </c>
      <c r="B122" s="37" t="s">
        <v>196</v>
      </c>
    </row>
    <row r="123" spans="1:2">
      <c r="A123" s="48" t="s">
        <v>344</v>
      </c>
      <c r="B123" s="37" t="s">
        <v>197</v>
      </c>
    </row>
    <row r="124" spans="1:2">
      <c r="A124" s="48" t="s">
        <v>345</v>
      </c>
      <c r="B124" s="37" t="s">
        <v>198</v>
      </c>
    </row>
    <row r="125" spans="1:2">
      <c r="A125" s="48" t="s">
        <v>346</v>
      </c>
      <c r="B125" s="37" t="s">
        <v>199</v>
      </c>
    </row>
    <row r="126" spans="1:2">
      <c r="A126" s="48" t="s">
        <v>347</v>
      </c>
      <c r="B126" s="37" t="s">
        <v>194</v>
      </c>
    </row>
    <row r="127" spans="1:2">
      <c r="A127" s="48" t="s">
        <v>348</v>
      </c>
      <c r="B127" s="37" t="s">
        <v>201</v>
      </c>
    </row>
    <row r="128" spans="1:2">
      <c r="A128" s="48" t="s">
        <v>349</v>
      </c>
      <c r="B128" s="37" t="s">
        <v>122</v>
      </c>
    </row>
    <row r="129" spans="1:2">
      <c r="A129" s="48" t="s">
        <v>350</v>
      </c>
      <c r="B129" s="37" t="s">
        <v>150</v>
      </c>
    </row>
    <row r="130" spans="1:2">
      <c r="A130" s="48" t="s">
        <v>351</v>
      </c>
      <c r="B130" s="37" t="s">
        <v>202</v>
      </c>
    </row>
    <row r="131" spans="1:2">
      <c r="A131" s="48" t="s">
        <v>352</v>
      </c>
      <c r="B131" s="37" t="s">
        <v>203</v>
      </c>
    </row>
    <row r="132" spans="1:2" ht="24">
      <c r="A132" s="48" t="s">
        <v>353</v>
      </c>
      <c r="B132" s="37" t="s">
        <v>159</v>
      </c>
    </row>
    <row r="133" spans="1:2">
      <c r="A133" s="48" t="s">
        <v>354</v>
      </c>
      <c r="B133" s="37" t="s">
        <v>162</v>
      </c>
    </row>
    <row r="134" spans="1:2">
      <c r="A134" s="48" t="s">
        <v>355</v>
      </c>
      <c r="B134" s="37" t="s">
        <v>167</v>
      </c>
    </row>
    <row r="135" spans="1:2">
      <c r="A135" s="48" t="s">
        <v>356</v>
      </c>
      <c r="B135" s="37" t="s">
        <v>204</v>
      </c>
    </row>
    <row r="136" spans="1:2">
      <c r="A136" s="48" t="s">
        <v>357</v>
      </c>
      <c r="B136" s="37" t="s">
        <v>205</v>
      </c>
    </row>
    <row r="137" spans="1:2">
      <c r="A137" s="48" t="s">
        <v>358</v>
      </c>
      <c r="B137" s="37" t="s">
        <v>206</v>
      </c>
    </row>
    <row r="138" spans="1:2">
      <c r="A138" s="48" t="s">
        <v>359</v>
      </c>
      <c r="B138" s="49" t="s">
        <v>208</v>
      </c>
    </row>
    <row r="139" spans="1:2">
      <c r="A139" s="48" t="s">
        <v>360</v>
      </c>
      <c r="B139" s="49" t="s">
        <v>209</v>
      </c>
    </row>
    <row r="140" spans="1:2">
      <c r="A140" s="48" t="s">
        <v>361</v>
      </c>
      <c r="B140" s="49" t="s">
        <v>210</v>
      </c>
    </row>
    <row r="141" spans="1:2">
      <c r="A141" s="48" t="s">
        <v>362</v>
      </c>
      <c r="B141" s="49" t="s">
        <v>211</v>
      </c>
    </row>
    <row r="142" spans="1:2">
      <c r="A142" s="48" t="s">
        <v>363</v>
      </c>
      <c r="B142" s="49" t="s">
        <v>212</v>
      </c>
    </row>
    <row r="143" spans="1:2">
      <c r="A143" s="48" t="s">
        <v>364</v>
      </c>
      <c r="B143" s="49" t="s">
        <v>213</v>
      </c>
    </row>
    <row r="144" spans="1:2">
      <c r="A144" s="48" t="s">
        <v>365</v>
      </c>
      <c r="B144" s="50" t="s">
        <v>214</v>
      </c>
    </row>
    <row r="145" spans="1:2">
      <c r="A145" s="48" t="s">
        <v>366</v>
      </c>
      <c r="B145" s="50" t="s">
        <v>215</v>
      </c>
    </row>
    <row r="146" spans="1:2">
      <c r="A146" s="48" t="s">
        <v>367</v>
      </c>
      <c r="B146" s="50" t="s">
        <v>216</v>
      </c>
    </row>
    <row r="147" spans="1:2">
      <c r="A147" s="48" t="s">
        <v>368</v>
      </c>
      <c r="B147" s="50" t="s">
        <v>217</v>
      </c>
    </row>
    <row r="148" spans="1:2">
      <c r="A148" s="48" t="s">
        <v>369</v>
      </c>
      <c r="B148" s="50" t="s">
        <v>218</v>
      </c>
    </row>
    <row r="149" spans="1:2">
      <c r="A149" s="48" t="s">
        <v>370</v>
      </c>
      <c r="B149" s="50" t="s">
        <v>219</v>
      </c>
    </row>
    <row r="150" spans="1:2">
      <c r="A150" s="48" t="s">
        <v>371</v>
      </c>
      <c r="B150" s="50" t="s">
        <v>220</v>
      </c>
    </row>
    <row r="151" spans="1:2">
      <c r="A151" s="48" t="s">
        <v>372</v>
      </c>
      <c r="B151" s="50" t="s">
        <v>221</v>
      </c>
    </row>
    <row r="152" spans="1:2">
      <c r="A152" s="48" t="s">
        <v>373</v>
      </c>
      <c r="B152" s="50" t="s">
        <v>222</v>
      </c>
    </row>
    <row r="154" spans="1:2">
      <c r="A154" s="44">
        <v>1</v>
      </c>
      <c r="B154" s="33" t="s">
        <v>223</v>
      </c>
    </row>
    <row r="155" spans="1:2">
      <c r="A155" s="44">
        <v>2</v>
      </c>
      <c r="B155" s="33" t="s">
        <v>224</v>
      </c>
    </row>
    <row r="156" spans="1:2">
      <c r="A156" s="44">
        <v>3</v>
      </c>
      <c r="B156" s="33" t="s">
        <v>225</v>
      </c>
    </row>
    <row r="157" spans="1:2">
      <c r="B157" s="33"/>
    </row>
    <row r="158" spans="1:2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2016-02-16T04:32:21Z</dcterms:modified>
</cp:coreProperties>
</file>