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<sst xmlns="http://schemas.openxmlformats.org/spreadsheetml/2006/main" count="485" uniqueCount="450">
  <si>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</si>
  <si>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</si>
  <si>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</si>
  <si>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</si>
  <si>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</si>
  <si>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</si>
  <si>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</si>
  <si>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</si>
  <si>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</si>
  <si>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</si>
  <si>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</si>
  <si>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</si>
  <si>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</si>
  <si>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</si>
  <si>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</si>
  <si>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</si>
  <si>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</si>
  <si>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</si>
  <si>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</si>
  <si>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</si>
  <si>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</si>
  <si>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</si>
  <si>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</si>
  <si>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</si>
  <si>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</si>
  <si>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</si>
  <si>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</si>
  <si>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</si>
  <si>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</si>
  <si>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</si>
  <si>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</si>
  <si>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</si>
  <si>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</si>
  <si>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</si>
  <si>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</si>
  <si>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</si>
  <si>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</si>
  <si>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</si>
  <si>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</si>
  <si>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</si>
  <si>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</si>
  <si>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</si>
  <si>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</si>
  <si>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</si>
  <si>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</si>
  <si>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</si>
  <si>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</si>
  <si>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</si>
  <si>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</si>
  <si>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</si>
  <si>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</si>
  <si>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</si>
  <si>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</si>
  <si>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</si>
  <si>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</si>
  <si>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</si>
  <si>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</si>
  <si>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</si>
  <si>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</si>
  <si>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</si>
  <si>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</si>
  <si>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</si>
  <si>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</si>
  <si>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</si>
  <si>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</si>
  <si>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</si>
  <si>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</si>
  <si>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</si>
  <si>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</si>
  <si>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</si>
  <si>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</si>
  <si>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</si>
  <si>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</si>
  <si>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</si>
  <si>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</si>
  <si>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</si>
  <si>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</si>
  <si>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</si>
  <si>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</si>
  <si>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</si>
  <si>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</si>
  <si>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</si>
  <si>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</si>
  <si>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</si>
  <si>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</si>
  <si>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</si>
  <si>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</si>
  <si>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</si>
  <si>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</si>
  <si>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</si>
  <si>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</si>
  <si>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</si>
  <si>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</si>
  <si>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</si>
  <si>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</si>
  <si>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</si>
  <si>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</si>
  <si>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</si>
  <si>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</si>
  <si>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</si>
  <si>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</si>
  <si>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</si>
  <si>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</si>
  <si>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</si>
  <si>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</si>
  <si>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</si>
  <si>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</si>
  <si>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</si>
  <si>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</si>
  <si>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</si>
  <si>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</si>
  <si>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</si>
  <si>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</si>
  <si>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</si>
  <si>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</si>
  <si>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</si>
  <si>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</si>
  <si>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</si>
  <si>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</si>
  <si>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</si>
  <si>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</si>
  <si>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</si>
  <si>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</si>
  <si>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</si>
  <si>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</si>
  <si>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</si>
  <si>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</si>
  <si>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</si>
  <si>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</si>
  <si>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</si>
  <si>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</si>
  <si>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</si>
  <si>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</si>
  <si>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</si>
  <si>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</si>
  <si>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</si>
  <si>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</si>
  <si>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</si>
  <si>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</si>
  <si>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</si>
  <si>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</si>
  <si>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</si>
  <si>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</si>
  <si>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</si>
  <si>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</si>
  <si>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</si>
  <si>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</si>
  <si>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</si>
  <si>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</si>
  <si>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</si>
  <si>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</si>
  <si>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</si>
  <si>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</si>
  <si>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</si>
  <si>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</si>
  <si>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</si>
  <si>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</si>
  <si>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</si>
  <si>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</si>
  <si>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</si>
  <si>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</si>
  <si>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</si>
  <si>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</si>
  <si>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</si>
  <si>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</si>
  <si>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</si>
  <si>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</si>
  <si>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</si>
  <si>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</si>
  <si>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</si>
  <si>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</si>
  <si>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</si>
  <si>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</si>
  <si>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</si>
  <si>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</si>
  <si>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</si>
  <si>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</si>
  <si>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</si>
  <si>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</si>
  <si>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</si>
  <si>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</si>
  <si>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</si>
  <si>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</si>
  <si>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</si>
  <si>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</si>
  <si>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</si>
  <si>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</si>
  <si>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</si>
  <si>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</si>
  <si>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</si>
  <si>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</si>
  <si>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</si>
  <si>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</si>
  <si>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</si>
  <si>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</si>
  <si>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</si>
  <si>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</si>
  <si>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</si>
  <si>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</si>
  <si>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</si>
  <si>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</si>
  <si>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</si>
  <si>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</si>
  <si>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</si>
  <si>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</si>
  <si>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</si>
  <si>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</si>
  <si>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</si>
  <si>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</si>
  <si>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</si>
  <si>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</si>
  <si>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</si>
  <si>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</si>
  <si>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</si>
  <si>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</si>
  <si>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</si>
  <si>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</si>
  <si>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</si>
  <si>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</si>
  <si>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</si>
  <si>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</si>
  <si>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</si>
  <si>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</si>
  <si>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</si>
  <si>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</si>
  <si>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</si>
  <si>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</si>
  <si>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</si>
  <si>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</si>
  <si>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</si>
  <si>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</si>
  <si>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</si>
  <si>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</si>
  <si>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</si>
  <si>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</si>
  <si>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</si>
  <si>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</si>
  <si>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</si>
  <si>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</si>
  <si>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</si>
  <si>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</si>
  <si>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</si>
  <si>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</si>
  <si>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</si>
  <si>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</si>
  <si>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</si>
  <si>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</si>
  <si>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</si>
  <si>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</si>
  <si>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</si>
  <si>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</si>
  <si>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</si>
  <si>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</si>
  <si>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</si>
  <si>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</si>
  <si>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</si>
  <si>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</si>
  <si>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</si>
  <si>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</si>
  <si>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</si>
  <si>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</si>
  <si>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</si>
  <si>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</si>
  <si>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</si>
  <si>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</si>
  <si>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</si>
  <si>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</si>
  <si>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</si>
  <si>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</si>
  <si>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</si>
  <si>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</si>
  <si>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</si>
  <si>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</si>
  <si>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</si>
  <si>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</si>
  <si>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</si>
  <si>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</si>
  <si>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</si>
  <si>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</si>
  <si>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</si>
  <si>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</si>
  <si>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</si>
  <si>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</si>
  <si>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</si>
  <si>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</si>
  <si>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</si>
  <si>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</si>
  <si>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</si>
  <si>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</si>
  <si>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</si>
  <si>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</si>
  <si>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</si>
  <si>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</si>
  <si>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</si>
  <si>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</si>
  <si>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</si>
  <si>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</si>
  <si>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</si>
  <si>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</si>
  <si>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</si>
  <si>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</si>
  <si>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</si>
  <si>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</si>
  <si>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</si>
  <si>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</si>
  <si>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</si>
  <si>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</si>
  <si>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</si>
  <si>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</si>
  <si>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</si>
  <si>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</si>
  <si>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</si>
  <si>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</si>
  <si>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</si>
  <si>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</si>
  <si>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</si>
  <si>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</si>
  <si>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</si>
  <si>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</si>
  <si>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</si>
  <si>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</si>
  <si>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</si>
  <si>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</si>
  <si>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</si>
  <si>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</si>
  <si>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</si>
  <si>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</si>
  <si>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</si>
  <si>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</si>
  <si>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</si>
  <si>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</si>
  <si>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</si>
  <si>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</si>
  <si>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</si>
  <si>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</si>
  <si>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</si>
  <si>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</si>
  <si>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</si>
  <si>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</si>
  <si>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</si>
  <si>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</si>
  <si>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</si>
  <si>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</si>
  <si>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</si>
  <si>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</si>
  <si>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</si>
  <si>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</si>
  <si>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</si>
  <si>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</si>
  <si>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</si>
  <si>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</si>
  <si>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</si>
  <si>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</si>
  <si>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</si>
  <si>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</si>
  <si>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</si>
  <si>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</si>
  <si>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</si>
  <si>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</si>
  <si>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</si>
  <si>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</si>
  <si>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</si>
  <si>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</si>
  <si>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</si>
  <si>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</si>
  <si>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</si>
  <si>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</si>
  <si>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</si>
  <si>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</si>
  <si>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</si>
  <si>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</si>
  <si>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</si>
  <si>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</si>
  <si>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</si>
  <si>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</si>
  <si>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</si>
  <si>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</si>
  <si>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</si>
  <si>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</si>
  <si>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</si>
  <si>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</si>
  <si>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</si>
  <si>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</si>
  <si>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</si>
  <si>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</si>
  <si>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</si>
  <si>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</si>
  <si>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</si>
  <si>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</si>
  <si>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</si>
  <si>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</si>
  <si>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</si>
  <si>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</si>
  <si>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</si>
  <si>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</si>
  <si>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</si>
  <si>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</si>
  <si>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</si>
  <si>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</si>
  <si>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</si>
  <si>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</si>
  <si>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</si>
  <si>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</si>
  <si>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</si>
  <si>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</si>
  <si>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</si>
  <si>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</si>
  <si>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</si>
  <si>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</si>
  <si>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</si>
  <si>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</si>
  <si>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</si>
  <si>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</si>
  <si>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</si>
  <si>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</si>
  <si>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</si>
  <si>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</si>
  <si>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</si>
  <si>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</si>
  <si>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</si>
  <si>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</si>
  <si>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</si>
  <si>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</si>
  <si>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</si>
  <si>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</si>
  <si>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</si>
  <si>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</si>
  <si>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</si>
  <si>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</si>
  <si>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</si>
  <si>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</si>
  <si>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</si>
  <si>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</si>
  <si>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</si>
  <si>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</si>
  <si>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</si>
  <si>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</si>
  <si>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</si>
  <si>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</si>
  <si>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</si>
  <si>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ジョンソンエンドジョンソン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</si>
  <si>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</si>
  <si>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</si>
  <si>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</si>
  <si>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バンドエイド　</t>
    <phoneticPr fontId="19"/>
  </si>
  <si>
    <t>ウオーターブロック</t>
    <phoneticPr fontId="19"/>
  </si>
  <si>
    <t>0002</t>
    <phoneticPr fontId="19"/>
  </si>
  <si>
    <t>40枚入</t>
    <rPh sb="2" eb="3">
      <t>マイ</t>
    </rPh>
    <rPh sb="3" eb="4">
      <t>イ</t>
    </rPh>
    <phoneticPr fontId="19"/>
  </si>
  <si>
    <t>4901730020527</t>
    <phoneticPr fontId="19"/>
  </si>
  <si>
    <t>ぬれない、ムレない、すぐれた通気・防水機能で、水仕事や入浴時に傷口をしっかり保護します。しかも、すべての「バンドエイド」は滅菌済です。
●水やばい菌を通さず、空気・蒸気を通す新素材フィルム（肌色）と不織布（白色）の2重構造。
●10ミクロンの新素材フィルム：非常に薄いフィルムで、水の分子よりも小さく、空気・蒸気よりも大きな、目に見えない微小な穴が一面に施されています。しかもソフトで伸縮性に優れています。
●不織布：非常に薄く伸縮性がありソフト、通気性に優れた素材です。フィルムの持つ防水性・通気性・伸縮性等を維持しながら、貼りやすさを実現するためにソフトな不織布を貼り合わせました。
●伸縮性：やわらかな素材のテープが複雑なうごきにもピッタリフィットします。</t>
    <rPh sb="14" eb="16">
      <t>ツウキ</t>
    </rPh>
    <rPh sb="17" eb="19">
      <t>ボウスイ</t>
    </rPh>
    <rPh sb="19" eb="21">
      <t>キノウ</t>
    </rPh>
    <rPh sb="23" eb="26">
      <t>ミズシゴト</t>
    </rPh>
    <rPh sb="27" eb="29">
      <t>ニュウヨク</t>
    </rPh>
    <rPh sb="29" eb="30">
      <t>ジ</t>
    </rPh>
    <rPh sb="31" eb="33">
      <t>キズグチ</t>
    </rPh>
    <rPh sb="38" eb="40">
      <t>ホゴ</t>
    </rPh>
    <rPh sb="61" eb="63">
      <t>メッキン</t>
    </rPh>
    <rPh sb="63" eb="64">
      <t>スミ</t>
    </rPh>
    <rPh sb="69" eb="70">
      <t>ミズ</t>
    </rPh>
    <rPh sb="73" eb="74">
      <t>キン</t>
    </rPh>
    <rPh sb="75" eb="76">
      <t>トオ</t>
    </rPh>
    <rPh sb="79" eb="81">
      <t>クウキ</t>
    </rPh>
    <rPh sb="82" eb="84">
      <t>ジョウキ</t>
    </rPh>
    <rPh sb="85" eb="86">
      <t>トオ</t>
    </rPh>
    <rPh sb="87" eb="90">
      <t>シンソザイ</t>
    </rPh>
    <rPh sb="95" eb="97">
      <t>ハダイロ</t>
    </rPh>
    <rPh sb="99" eb="102">
      <t>フショクフ</t>
    </rPh>
    <rPh sb="103" eb="105">
      <t>シロイロ</t>
    </rPh>
    <rPh sb="108" eb="109">
      <t>ジュウ</t>
    </rPh>
    <rPh sb="109" eb="111">
      <t>コウゾウ</t>
    </rPh>
    <rPh sb="121" eb="124">
      <t>シンソザイ</t>
    </rPh>
    <rPh sb="129" eb="131">
      <t>ヒジョウ</t>
    </rPh>
    <rPh sb="132" eb="133">
      <t>ウス</t>
    </rPh>
    <rPh sb="140" eb="141">
      <t>ミズ</t>
    </rPh>
    <rPh sb="142" eb="144">
      <t>ブンシ</t>
    </rPh>
    <rPh sb="147" eb="148">
      <t>チイ</t>
    </rPh>
    <rPh sb="151" eb="153">
      <t>クウキ</t>
    </rPh>
    <rPh sb="154" eb="156">
      <t>ジョウキ</t>
    </rPh>
    <rPh sb="159" eb="160">
      <t>オオ</t>
    </rPh>
    <rPh sb="163" eb="164">
      <t>メ</t>
    </rPh>
    <rPh sb="165" eb="166">
      <t>ミ</t>
    </rPh>
    <rPh sb="169" eb="171">
      <t>ビショウ</t>
    </rPh>
    <rPh sb="172" eb="173">
      <t>アナ</t>
    </rPh>
    <rPh sb="174" eb="176">
      <t>イチメン</t>
    </rPh>
    <rPh sb="177" eb="178">
      <t>ホドコ</t>
    </rPh>
    <rPh sb="192" eb="195">
      <t>シンシュクセイ</t>
    </rPh>
    <rPh sb="196" eb="197">
      <t>スグ</t>
    </rPh>
    <rPh sb="205" eb="208">
      <t>フショクフ</t>
    </rPh>
    <rPh sb="209" eb="211">
      <t>ヒジョウ</t>
    </rPh>
    <rPh sb="212" eb="213">
      <t>ウス</t>
    </rPh>
    <rPh sb="214" eb="217">
      <t>シンシュクセイ</t>
    </rPh>
    <rPh sb="224" eb="227">
      <t>ツウキセイ</t>
    </rPh>
    <rPh sb="228" eb="229">
      <t>スグ</t>
    </rPh>
    <rPh sb="231" eb="233">
      <t>ソザイ</t>
    </rPh>
    <rPh sb="241" eb="242">
      <t>モ</t>
    </rPh>
    <rPh sb="243" eb="246">
      <t>ボウスイセイ</t>
    </rPh>
    <rPh sb="247" eb="250">
      <t>ツウキセイ</t>
    </rPh>
    <rPh sb="251" eb="254">
      <t>シンシュクセイ</t>
    </rPh>
    <rPh sb="254" eb="255">
      <t>トウ</t>
    </rPh>
    <rPh sb="256" eb="258">
      <t>イジ</t>
    </rPh>
    <rPh sb="263" eb="264">
      <t>ハ</t>
    </rPh>
    <rPh sb="269" eb="271">
      <t>ジツゲン</t>
    </rPh>
    <rPh sb="280" eb="283">
      <t>フショクフ</t>
    </rPh>
    <rPh sb="284" eb="285">
      <t>ハ</t>
    </rPh>
    <rPh sb="286" eb="287">
      <t>ア</t>
    </rPh>
    <rPh sb="295" eb="298">
      <t>シンシュクセイ</t>
    </rPh>
    <rPh sb="304" eb="306">
      <t>ソザイ</t>
    </rPh>
    <rPh sb="311" eb="313">
      <t>フクザツ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</si>
</sst>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9</xdr:row>
      <xdr:rowOff>23812</xdr:rowOff>
    </xdr:from>
    <xdr:to>
      <xdr:col>11</xdr:col>
      <xdr:colOff>110555</xdr:colOff>
      <xdr:row>20</xdr:row>
      <xdr:rowOff>142875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428875"/>
          <a:ext cx="2063179" cy="2869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K64" sqref="K6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440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445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630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42454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ジョンソンエンドジョンソン</v>
      </c>
      <c r="K4" s="70" t="str">
        <f>商品登録書!N6</f>
        <v>バンドエイド　</v>
      </c>
      <c r="L4" s="70" t="str">
        <f>商品登録書!X6</f>
        <v>ウオーターブロック</v>
      </c>
      <c r="M4" s="70" t="str">
        <f>商品登録書!AH6</f>
        <v>-</v>
      </c>
      <c r="N4" s="70" t="str">
        <f>商品登録書!AL6</f>
        <v>40枚入</v>
      </c>
      <c r="O4" s="10" t="str">
        <f>商品登録書!B6</f>
        <v>4901730020527</v>
      </c>
      <c r="P4" s="70">
        <f>商品登録書!AP6</f>
        <v>630</v>
      </c>
      <c r="Q4" s="74" t="str">
        <f>商品登録書!P17</f>
        <v>ぬれない、ムレない、すぐれた通気・防水機能で、水仕事や入浴時に傷口をしっかり保護します。しかも、すべての「バンドエイド」は滅菌済です。
●水やばい菌を通さず、空気・蒸気を通す新素材フィルム（肌色）と不織布（白色）の2重構造。
●10ミクロンの新素材フィルム：非常に薄いフィルムで、水の分子よりも小さく、空気・蒸気よりも大きな、目に見えない微小な穴が一面に施されています。しかもソフトで伸縮性に優れています。
●不織布：非常に薄く伸縮性がありソフト、通気性に優れた素材です。フィルムの持つ防水性・通気性・伸縮性等を維持しながら、貼りやすさを実現するためにソフトな不織布を貼り合わせました。
●伸縮性：やわらかな素材のテープが複雑なうごきにもピッタリフィットします。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2016-03-25T05:56:52Z</dcterms:modified>
</cp:coreProperties>
</file>