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1570" windowHeight="7980"/>
  </bookViews>
  <sheets>
    <sheet name="vendor data table" sheetId="4" r:id="rId1"/>
  </sheets>
  <calcPr calcId="0"/>
</workbook>
</file>

<file path=xl/sharedStrings.xml><?xml version="1.0" encoding="utf-8"?>
<sst xmlns="http://schemas.openxmlformats.org/spreadsheetml/2006/main" count="301" uniqueCount="47">
  <si>
    <t>221__180201_C_PTV testing _A5_0_5ul.dxf</t>
  </si>
  <si>
    <t>222__180202_C_PTV testing _A5_0_5ul.dxf</t>
  </si>
  <si>
    <t>223__180202_C_PTV testing _A5_1_0ul.dxf</t>
  </si>
  <si>
    <t>224__180202_C_PTV testing _A5_1_0ul.dxf</t>
  </si>
  <si>
    <t>225__180202_C_PTV testing _A5_1_5ul.dxf</t>
  </si>
  <si>
    <t>CO2_zero</t>
  </si>
  <si>
    <t>d 13C/12C</t>
  </si>
  <si>
    <t>d 18O/16O</t>
  </si>
  <si>
    <t>Nr.</t>
  </si>
  <si>
    <t>Start</t>
  </si>
  <si>
    <t>Rt</t>
  </si>
  <si>
    <t>End</t>
  </si>
  <si>
    <t>Ampl 44</t>
  </si>
  <si>
    <t>Ampl 45</t>
  </si>
  <si>
    <t>Ampl 46</t>
  </si>
  <si>
    <t>BGD 44</t>
  </si>
  <si>
    <t>BGD 45</t>
  </si>
  <si>
    <t>BGD 46</t>
  </si>
  <si>
    <t>rIntensity 44</t>
  </si>
  <si>
    <t>rIntensity 45</t>
  </si>
  <si>
    <t>rIntensity 46</t>
  </si>
  <si>
    <t>rIntensity All</t>
  </si>
  <si>
    <t>Intensity 44</t>
  </si>
  <si>
    <t>Intensity 45</t>
  </si>
  <si>
    <t>Intensity 46</t>
  </si>
  <si>
    <t>Intensity All</t>
  </si>
  <si>
    <t>Sample Dilution</t>
  </si>
  <si>
    <t>List First Peak</t>
  </si>
  <si>
    <t>rR 45CO2/44CO2</t>
  </si>
  <si>
    <t>rR 46CO2/44CO2</t>
  </si>
  <si>
    <t>Is Ref.?</t>
  </si>
  <si>
    <t>R 45CO2/44CO2</t>
  </si>
  <si>
    <t>Ref. Name</t>
  </si>
  <si>
    <t>rd 45CO2/44CO2</t>
  </si>
  <si>
    <t>d 45CO2/44CO2</t>
  </si>
  <si>
    <t>R 46CO2/44CO2</t>
  </si>
  <si>
    <t>rd 46CO2/44CO2</t>
  </si>
  <si>
    <t>d 46CO2/44CO2</t>
  </si>
  <si>
    <t>R 13C/12C</t>
  </si>
  <si>
    <t>AT% 13C/12C</t>
  </si>
  <si>
    <t>R 18O/16O</t>
  </si>
  <si>
    <t>AT% 18O/16O</t>
  </si>
  <si>
    <t>R 17O/16O</t>
  </si>
  <si>
    <t>d 17O/16O</t>
  </si>
  <si>
    <t>Rps 45CO2/44CO2</t>
  </si>
  <si>
    <t>Rps 46CO2/44CO2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</si>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</sst>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 1 2018</a:t>
            </a:r>
          </a:p>
        </c:rich>
      </c:tx>
      <c:layout>
        <c:manualLayout>
          <c:xMode val="edge"/>
          <c:yMode val="edge"/>
          <c:x val="0.4178263342082240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'vendor data table'!$B$2:$B$131</c:f>
              <c:numCache>
                <c:formatCode>General</c:formatCode>
                <c:ptCount val="1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21</c:v>
                </c:pt>
                <c:pt idx="73">
                  <c:v>22</c:v>
                </c:pt>
                <c:pt idx="74">
                  <c:v>23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20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8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13</c:v>
                </c:pt>
                <c:pt idx="117">
                  <c:v>14</c:v>
                </c:pt>
                <c:pt idx="118">
                  <c:v>15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21</c:v>
                </c:pt>
                <c:pt idx="125">
                  <c:v>22</c:v>
                </c:pt>
                <c:pt idx="126">
                  <c:v>23</c:v>
                </c:pt>
                <c:pt idx="127">
                  <c:v>24</c:v>
                </c:pt>
                <c:pt idx="128">
                  <c:v>25</c:v>
                </c:pt>
                <c:pt idx="129">
                  <c:v>26</c:v>
                </c:pt>
              </c:numCache>
            </c:numRef>
          </c:xVal>
          <c:yVal>
            <c:numRef>
              <c:f>'vendor data table'!$AG$2:$AG$131</c:f>
              <c:numCache>
                <c:formatCode>General</c:formatCode>
                <c:ptCount val="130"/>
                <c:pt idx="0">
                  <c:v>-1.07955553004802E-2</c:v>
                </c:pt>
                <c:pt idx="1">
                  <c:v>0</c:v>
                </c:pt>
                <c:pt idx="2">
                  <c:v>-1.1146800017458601E-2</c:v>
                </c:pt>
                <c:pt idx="3">
                  <c:v>-1.1902556945719799E-2</c:v>
                </c:pt>
                <c:pt idx="4">
                  <c:v>7.4298679719753103E-4</c:v>
                </c:pt>
                <c:pt idx="5">
                  <c:v>-2.18290826002887E-2</c:v>
                </c:pt>
                <c:pt idx="6">
                  <c:v>-3.04180771238949E-2</c:v>
                </c:pt>
                <c:pt idx="7">
                  <c:v>-2.6557625904532998E-2</c:v>
                </c:pt>
                <c:pt idx="8">
                  <c:v>-2.6453627941847E-2</c:v>
                </c:pt>
                <c:pt idx="9">
                  <c:v>-18.636533596372701</c:v>
                </c:pt>
                <c:pt idx="10">
                  <c:v>-24.043567830622099</c:v>
                </c:pt>
                <c:pt idx="11">
                  <c:v>-24.552628354876799</c:v>
                </c:pt>
                <c:pt idx="12">
                  <c:v>-23.207089968727001</c:v>
                </c:pt>
                <c:pt idx="13">
                  <c:v>-24.9886427203895</c:v>
                </c:pt>
                <c:pt idx="14">
                  <c:v>-19.765093232514399</c:v>
                </c:pt>
                <c:pt idx="15">
                  <c:v>-24.5370598351303</c:v>
                </c:pt>
                <c:pt idx="16">
                  <c:v>-23.608722179556999</c:v>
                </c:pt>
                <c:pt idx="17">
                  <c:v>-22.601839983990001</c:v>
                </c:pt>
                <c:pt idx="18">
                  <c:v>-18.645404529975099</c:v>
                </c:pt>
                <c:pt idx="19">
                  <c:v>-22.912671071448599</c:v>
                </c:pt>
                <c:pt idx="20">
                  <c:v>-20.337549806668601</c:v>
                </c:pt>
                <c:pt idx="21">
                  <c:v>-23.0912329631802</c:v>
                </c:pt>
                <c:pt idx="22">
                  <c:v>-18.891252802687699</c:v>
                </c:pt>
                <c:pt idx="23">
                  <c:v>-19.394602541357699</c:v>
                </c:pt>
                <c:pt idx="24">
                  <c:v>-3.96094002627079E-2</c:v>
                </c:pt>
                <c:pt idx="25">
                  <c:v>-5.8230612437371002E-2</c:v>
                </c:pt>
                <c:pt idx="26">
                  <c:v>2.7621514353537401E-3</c:v>
                </c:pt>
                <c:pt idx="27">
                  <c:v>0</c:v>
                </c:pt>
                <c:pt idx="28">
                  <c:v>2.4824665263434301E-2</c:v>
                </c:pt>
                <c:pt idx="29">
                  <c:v>9.3057099765925192E-3</c:v>
                </c:pt>
                <c:pt idx="30">
                  <c:v>9.1397239907475801E-3</c:v>
                </c:pt>
                <c:pt idx="31">
                  <c:v>9.3159412051235808E-3</c:v>
                </c:pt>
                <c:pt idx="32">
                  <c:v>7.75505207628591E-3</c:v>
                </c:pt>
                <c:pt idx="33">
                  <c:v>2.7866637507756298E-2</c:v>
                </c:pt>
                <c:pt idx="34">
                  <c:v>2.50000292643104E-2</c:v>
                </c:pt>
                <c:pt idx="35">
                  <c:v>-17.946132106628902</c:v>
                </c:pt>
                <c:pt idx="36">
                  <c:v>-23.287339500856</c:v>
                </c:pt>
                <c:pt idx="37">
                  <c:v>-24.1639911126165</c:v>
                </c:pt>
                <c:pt idx="38">
                  <c:v>-23.4329196126059</c:v>
                </c:pt>
                <c:pt idx="39">
                  <c:v>-25.424854406802101</c:v>
                </c:pt>
                <c:pt idx="40">
                  <c:v>-19.8339863274511</c:v>
                </c:pt>
                <c:pt idx="41">
                  <c:v>-24.780729327402899</c:v>
                </c:pt>
                <c:pt idx="42">
                  <c:v>-24.3192290692174</c:v>
                </c:pt>
                <c:pt idx="43">
                  <c:v>-22.726705477304399</c:v>
                </c:pt>
                <c:pt idx="44">
                  <c:v>-19.4670686339451</c:v>
                </c:pt>
                <c:pt idx="45">
                  <c:v>-23.154443222443302</c:v>
                </c:pt>
                <c:pt idx="46">
                  <c:v>-20.6210813669537</c:v>
                </c:pt>
                <c:pt idx="47">
                  <c:v>-23.210498830933801</c:v>
                </c:pt>
                <c:pt idx="48">
                  <c:v>-17.766893840502199</c:v>
                </c:pt>
                <c:pt idx="49">
                  <c:v>-21.027197997335101</c:v>
                </c:pt>
                <c:pt idx="50">
                  <c:v>2.5441432489170499E-2</c:v>
                </c:pt>
                <c:pt idx="51">
                  <c:v>6.5601355774269603E-3</c:v>
                </c:pt>
                <c:pt idx="52">
                  <c:v>2.9785374297208699E-2</c:v>
                </c:pt>
                <c:pt idx="53">
                  <c:v>0</c:v>
                </c:pt>
                <c:pt idx="54">
                  <c:v>5.1512728251212898E-2</c:v>
                </c:pt>
                <c:pt idx="55">
                  <c:v>5.5618749515984299E-2</c:v>
                </c:pt>
                <c:pt idx="56">
                  <c:v>2.7315704057562201E-2</c:v>
                </c:pt>
                <c:pt idx="57">
                  <c:v>4.9187529904015599E-2</c:v>
                </c:pt>
                <c:pt idx="58">
                  <c:v>4.5780103329118298E-2</c:v>
                </c:pt>
                <c:pt idx="59">
                  <c:v>3.0989166853734301E-2</c:v>
                </c:pt>
                <c:pt idx="60">
                  <c:v>5.0217905341432001E-2</c:v>
                </c:pt>
                <c:pt idx="61">
                  <c:v>-17.077291575983399</c:v>
                </c:pt>
                <c:pt idx="62">
                  <c:v>-22.320988815168999</c:v>
                </c:pt>
                <c:pt idx="63">
                  <c:v>-23.117265087338701</c:v>
                </c:pt>
                <c:pt idx="64">
                  <c:v>-22.544974243667198</c:v>
                </c:pt>
                <c:pt idx="65">
                  <c:v>-24.468670323805</c:v>
                </c:pt>
                <c:pt idx="66">
                  <c:v>-19.182056718515099</c:v>
                </c:pt>
                <c:pt idx="67">
                  <c:v>-23.8827678204532</c:v>
                </c:pt>
                <c:pt idx="68">
                  <c:v>-23.560411262198102</c:v>
                </c:pt>
                <c:pt idx="69">
                  <c:v>-22.1300897477789</c:v>
                </c:pt>
                <c:pt idx="70">
                  <c:v>-18.445526046983101</c:v>
                </c:pt>
                <c:pt idx="71">
                  <c:v>-22.838307500751899</c:v>
                </c:pt>
                <c:pt idx="72">
                  <c:v>-20.236048442479401</c:v>
                </c:pt>
                <c:pt idx="73">
                  <c:v>-23.006379041621901</c:v>
                </c:pt>
                <c:pt idx="74">
                  <c:v>-19.1573228480663</c:v>
                </c:pt>
                <c:pt idx="75">
                  <c:v>-19.6582245295027</c:v>
                </c:pt>
                <c:pt idx="76">
                  <c:v>4.4454380468072999E-2</c:v>
                </c:pt>
                <c:pt idx="77">
                  <c:v>1.7444162443647201E-2</c:v>
                </c:pt>
                <c:pt idx="78">
                  <c:v>2.3870040363860302E-2</c:v>
                </c:pt>
                <c:pt idx="79">
                  <c:v>0</c:v>
                </c:pt>
                <c:pt idx="80">
                  <c:v>4.83996410203247E-2</c:v>
                </c:pt>
                <c:pt idx="81">
                  <c:v>4.6142551817451902E-2</c:v>
                </c:pt>
                <c:pt idx="82">
                  <c:v>6.2068385835445397E-2</c:v>
                </c:pt>
                <c:pt idx="83">
                  <c:v>5.7166350798443198E-2</c:v>
                </c:pt>
                <c:pt idx="84">
                  <c:v>4.7779770773637202E-2</c:v>
                </c:pt>
                <c:pt idx="85">
                  <c:v>4.1159609398988599E-2</c:v>
                </c:pt>
                <c:pt idx="86">
                  <c:v>5.68548984585249E-2</c:v>
                </c:pt>
                <c:pt idx="87">
                  <c:v>-17.292945736420201</c:v>
                </c:pt>
                <c:pt idx="88">
                  <c:v>-22.491480167140601</c:v>
                </c:pt>
                <c:pt idx="89">
                  <c:v>-23.252756032781399</c:v>
                </c:pt>
                <c:pt idx="90">
                  <c:v>-22.6643225397709</c:v>
                </c:pt>
                <c:pt idx="91">
                  <c:v>-24.505171779148998</c:v>
                </c:pt>
                <c:pt idx="92">
                  <c:v>-19.413132005814202</c:v>
                </c:pt>
                <c:pt idx="93">
                  <c:v>-24.0452025852113</c:v>
                </c:pt>
                <c:pt idx="94">
                  <c:v>-23.568136680737499</c:v>
                </c:pt>
                <c:pt idx="95">
                  <c:v>-22.1735136828766</c:v>
                </c:pt>
                <c:pt idx="96">
                  <c:v>-18.521255139107499</c:v>
                </c:pt>
                <c:pt idx="97">
                  <c:v>-22.9789656620346</c:v>
                </c:pt>
                <c:pt idx="98">
                  <c:v>-20.453527105086</c:v>
                </c:pt>
                <c:pt idx="99">
                  <c:v>-23.205254357202101</c:v>
                </c:pt>
                <c:pt idx="100">
                  <c:v>-19.138821483734102</c:v>
                </c:pt>
                <c:pt idx="101">
                  <c:v>-19.5625934661395</c:v>
                </c:pt>
                <c:pt idx="102">
                  <c:v>-1.38747667599581E-3</c:v>
                </c:pt>
                <c:pt idx="103">
                  <c:v>-3.5513624370042698E-2</c:v>
                </c:pt>
                <c:pt idx="104">
                  <c:v>-1.23554577595719E-2</c:v>
                </c:pt>
                <c:pt idx="105">
                  <c:v>0</c:v>
                </c:pt>
                <c:pt idx="106">
                  <c:v>5.0960519086817903E-3</c:v>
                </c:pt>
                <c:pt idx="107">
                  <c:v>-6.5541709221017498E-3</c:v>
                </c:pt>
                <c:pt idx="108">
                  <c:v>-2.0747597761827701E-2</c:v>
                </c:pt>
                <c:pt idx="109">
                  <c:v>-1.3251237225842E-2</c:v>
                </c:pt>
                <c:pt idx="110">
                  <c:v>8.2522995270561898E-3</c:v>
                </c:pt>
                <c:pt idx="111">
                  <c:v>1.32369465704052E-2</c:v>
                </c:pt>
                <c:pt idx="112">
                  <c:v>1.81494589646114E-3</c:v>
                </c:pt>
                <c:pt idx="113">
                  <c:v>-16.8225234485129</c:v>
                </c:pt>
                <c:pt idx="114">
                  <c:v>-22.189546060745901</c:v>
                </c:pt>
                <c:pt idx="115">
                  <c:v>-22.961042971175399</c:v>
                </c:pt>
                <c:pt idx="116">
                  <c:v>-22.3735353013818</c:v>
                </c:pt>
                <c:pt idx="117">
                  <c:v>-24.215217179332502</c:v>
                </c:pt>
                <c:pt idx="118">
                  <c:v>-19.0148233333557</c:v>
                </c:pt>
                <c:pt idx="119">
                  <c:v>-23.921668027400798</c:v>
                </c:pt>
                <c:pt idx="120">
                  <c:v>-23.4073200534345</c:v>
                </c:pt>
                <c:pt idx="121">
                  <c:v>-22.0559426546697</c:v>
                </c:pt>
                <c:pt idx="122">
                  <c:v>-18.309518268671301</c:v>
                </c:pt>
                <c:pt idx="123">
                  <c:v>-22.787158600655602</c:v>
                </c:pt>
                <c:pt idx="124">
                  <c:v>-20.314991868750202</c:v>
                </c:pt>
                <c:pt idx="125">
                  <c:v>-23.205860396552101</c:v>
                </c:pt>
                <c:pt idx="126">
                  <c:v>-19.000364215546799</c:v>
                </c:pt>
                <c:pt idx="127">
                  <c:v>-19.626121934415799</c:v>
                </c:pt>
                <c:pt idx="128">
                  <c:v>-8.0889384960980401E-2</c:v>
                </c:pt>
                <c:pt idx="129">
                  <c:v>-6.5228577128984E-2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940-4B98-9182-F57B40A2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397272"/>
        <c:axId val="495397600"/>
      </c:scatterChart>
      <c:valAx>
        <c:axId val="495397272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7600"/>
        <c:crosses val="autoZero"/>
        <c:crossBetween val="midCat"/>
      </c:valAx>
      <c:valAx>
        <c:axId val="495397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d13C (raw</a:t>
                </a:r>
                <a:r>
                  <a:rPr lang="en-US" baseline="0"/>
                  <a:t> data)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9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4</xdr:row>
      <xdr:rowOff>152400</xdr:rowOff>
    </xdr:from>
    <xdr:to>
      <xdr:col>33</xdr:col>
      <xdr:colOff>209550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24BE2-9CF6-4DB2-A8E5-1E25CDA6E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tabSelected="1" workbookViewId="0"/>
  </sheetViews>
  <sheetFormatPr defaultRowHeight="15" x14ac:dyDescent="0.25"/>
  <cols>
    <col min="33" max="33" width="16.28515625" customWidth="1"/>
  </cols>
  <sheetData>
    <row r="1" spans="1:41" x14ac:dyDescent="0.25">
      <c r="A1" s="2" t="s">
        <v>46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6</v>
      </c>
      <c r="AH1" s="1" t="s">
        <v>39</v>
      </c>
      <c r="AI1" s="1" t="s">
        <v>40</v>
      </c>
      <c r="AJ1" s="1" t="s">
        <v>7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</row>
    <row r="2" spans="1:41" x14ac:dyDescent="0.25">
      <c r="A2" t="s">
        <v>0</v>
      </c>
      <c r="B2">
        <v>1</v>
      </c>
      <c r="C2">
        <v>58.938000000000002</v>
      </c>
      <c r="D2">
        <v>78.375</v>
      </c>
      <c r="E2">
        <v>86.108000000000004</v>
      </c>
      <c r="F2">
        <v>3434.1713803466</v>
      </c>
      <c r="G2">
        <v>4027.8427878559901</v>
      </c>
      <c r="H2">
        <v>4821.9597336361503</v>
      </c>
      <c r="I2">
        <v>1.7917730929053499</v>
      </c>
      <c r="J2">
        <v>3.3864177192019</v>
      </c>
      <c r="K2">
        <v>4.8530729772505703</v>
      </c>
      <c r="L2">
        <v>63207.921026217198</v>
      </c>
      <c r="M2">
        <v>74137.843288049204</v>
      </c>
      <c r="N2">
        <v>88761.069169010603</v>
      </c>
      <c r="O2">
        <v>226106.83348327701</v>
      </c>
      <c r="P2">
        <v>63.207921026217299</v>
      </c>
      <c r="Q2">
        <v>22.2413529864147</v>
      </c>
      <c r="R2">
        <v>0.26628320750703199</v>
      </c>
      <c r="S2">
        <v>85.715557220139004</v>
      </c>
      <c r="T2">
        <v>0</v>
      </c>
      <c r="U2">
        <v>1</v>
      </c>
      <c r="V2">
        <v>1.1729201353940799</v>
      </c>
      <c r="W2">
        <v>1.4042712958743599</v>
      </c>
      <c r="X2">
        <v>0</v>
      </c>
      <c r="Y2">
        <v>1.1984702752649901E-2</v>
      </c>
      <c r="Z2" t="s">
        <v>5</v>
      </c>
      <c r="AA2">
        <v>-1.24755258705811E-2</v>
      </c>
      <c r="AB2">
        <v>-1.24755258704701E-2</v>
      </c>
      <c r="AC2">
        <v>4.0192792341637697E-3</v>
      </c>
      <c r="AD2">
        <v>-6.9362218745427903E-2</v>
      </c>
      <c r="AE2">
        <v>-6.9362218745427903E-2</v>
      </c>
      <c r="AF2">
        <v>1.1180079303532601E-2</v>
      </c>
      <c r="AG2">
        <v>-1.07955553004802E-2</v>
      </c>
      <c r="AH2">
        <v>1.10564671242664</v>
      </c>
      <c r="AI2">
        <v>2.0050608127347202E-3</v>
      </c>
      <c r="AJ2">
        <v>-6.9413158427344995E-2</v>
      </c>
      <c r="AK2">
        <v>0.20010485886252899</v>
      </c>
      <c r="AL2">
        <v>4.0231172455865898E-4</v>
      </c>
      <c r="AM2">
        <v>-3.5817791425585298E-2</v>
      </c>
    </row>
    <row r="3" spans="1:41" x14ac:dyDescent="0.25">
      <c r="A3" t="s">
        <v>0</v>
      </c>
      <c r="B3">
        <v>2</v>
      </c>
      <c r="C3">
        <v>158.422</v>
      </c>
      <c r="D3">
        <v>78.375</v>
      </c>
      <c r="E3">
        <v>185.59200000000001</v>
      </c>
      <c r="F3">
        <v>3450.5240545391498</v>
      </c>
      <c r="G3">
        <v>4046.6557968963498</v>
      </c>
      <c r="H3">
        <v>4845.1025510598201</v>
      </c>
      <c r="I3">
        <v>1.4509664847715</v>
      </c>
      <c r="J3">
        <v>2.93657755234356</v>
      </c>
      <c r="K3">
        <v>4.3724995900186201</v>
      </c>
      <c r="L3">
        <v>63234.393473721299</v>
      </c>
      <c r="M3">
        <v>74169.818662251404</v>
      </c>
      <c r="N3">
        <v>88804.403337621901</v>
      </c>
      <c r="O3">
        <v>226208.61547359501</v>
      </c>
      <c r="P3">
        <v>63.234393473721298</v>
      </c>
      <c r="Q3">
        <v>22.250945598675401</v>
      </c>
      <c r="R3">
        <v>0.266413210012866</v>
      </c>
      <c r="S3">
        <v>85.751752282409598</v>
      </c>
      <c r="T3">
        <v>0</v>
      </c>
      <c r="V3">
        <v>1.1729347683721301</v>
      </c>
      <c r="W3">
        <v>1.40436870600375</v>
      </c>
      <c r="X3">
        <v>1</v>
      </c>
      <c r="Y3">
        <v>1.1984852269984501E-2</v>
      </c>
      <c r="Z3" t="s">
        <v>5</v>
      </c>
      <c r="AA3">
        <v>0</v>
      </c>
      <c r="AB3">
        <v>0</v>
      </c>
      <c r="AC3">
        <v>4.0195580396277797E-3</v>
      </c>
      <c r="AD3">
        <v>0</v>
      </c>
      <c r="AE3">
        <v>0</v>
      </c>
      <c r="AF3">
        <v>1.11802E-2</v>
      </c>
      <c r="AG3">
        <v>0</v>
      </c>
      <c r="AH3">
        <v>1.10565851665213</v>
      </c>
      <c r="AI3">
        <v>2.0052E-3</v>
      </c>
      <c r="AJ3">
        <v>0</v>
      </c>
      <c r="AK3">
        <v>0.20011872193876801</v>
      </c>
      <c r="AL3">
        <v>4.0232613499224698E-4</v>
      </c>
      <c r="AM3">
        <v>0</v>
      </c>
      <c r="AN3">
        <v>1.1984852269984501E-2</v>
      </c>
      <c r="AO3">
        <v>4.0195580396277797E-3</v>
      </c>
    </row>
    <row r="4" spans="1:41" x14ac:dyDescent="0.25">
      <c r="A4" t="s">
        <v>0</v>
      </c>
      <c r="B4">
        <v>3</v>
      </c>
      <c r="C4">
        <v>258.11500000000001</v>
      </c>
      <c r="D4">
        <v>78.375</v>
      </c>
      <c r="E4">
        <v>285.07600000000002</v>
      </c>
      <c r="F4">
        <v>3448.0623549151201</v>
      </c>
      <c r="G4">
        <v>4044.0624797970099</v>
      </c>
      <c r="H4">
        <v>4842.29937704654</v>
      </c>
      <c r="I4">
        <v>1.5408555562336199</v>
      </c>
      <c r="J4">
        <v>3.04593119285301</v>
      </c>
      <c r="K4">
        <v>4.3551880892088697</v>
      </c>
      <c r="L4">
        <v>63362.943704470199</v>
      </c>
      <c r="M4">
        <v>74319.705409648101</v>
      </c>
      <c r="N4">
        <v>88980.739497889401</v>
      </c>
      <c r="O4">
        <v>226663.38861200801</v>
      </c>
      <c r="P4">
        <v>63.362943704470297</v>
      </c>
      <c r="Q4">
        <v>22.295911622894401</v>
      </c>
      <c r="R4">
        <v>0.266942218493668</v>
      </c>
      <c r="S4">
        <v>85.925797545858302</v>
      </c>
      <c r="T4">
        <v>0</v>
      </c>
      <c r="V4">
        <v>1.1729206546381601</v>
      </c>
      <c r="W4">
        <v>1.40430248810571</v>
      </c>
      <c r="X4">
        <v>0</v>
      </c>
      <c r="Y4">
        <v>1.1984708058199499E-2</v>
      </c>
      <c r="Z4" t="s">
        <v>5</v>
      </c>
      <c r="AA4">
        <v>-1.2032837929942799E-2</v>
      </c>
      <c r="AB4">
        <v>-1.2032837929942799E-2</v>
      </c>
      <c r="AC4">
        <v>4.0193685119892701E-3</v>
      </c>
      <c r="AD4">
        <v>-4.7151362572273002E-2</v>
      </c>
      <c r="AE4">
        <v>-4.7151362572273002E-2</v>
      </c>
      <c r="AF4">
        <v>1.1180075376546399E-2</v>
      </c>
      <c r="AG4">
        <v>-1.1146800017458601E-2</v>
      </c>
      <c r="AH4">
        <v>1.1056463283637401</v>
      </c>
      <c r="AI4">
        <v>2.0051053997599301E-3</v>
      </c>
      <c r="AJ4">
        <v>-4.71774586420226E-2</v>
      </c>
      <c r="AK4">
        <v>0.20010929973854499</v>
      </c>
      <c r="AL4">
        <v>4.02316340826536E-4</v>
      </c>
      <c r="AM4">
        <v>-2.4343846594887499E-2</v>
      </c>
    </row>
    <row r="5" spans="1:41" x14ac:dyDescent="0.25">
      <c r="A5" t="s">
        <v>0</v>
      </c>
      <c r="B5">
        <v>4</v>
      </c>
      <c r="C5">
        <v>357.59899999999999</v>
      </c>
      <c r="D5">
        <v>78.375</v>
      </c>
      <c r="E5">
        <v>384.56</v>
      </c>
      <c r="F5">
        <v>3442.0650031919999</v>
      </c>
      <c r="G5">
        <v>4037.3420664062901</v>
      </c>
      <c r="H5">
        <v>4833.0532275192299</v>
      </c>
      <c r="I5">
        <v>1.6307768601346899</v>
      </c>
      <c r="J5">
        <v>3.1619152172173099</v>
      </c>
      <c r="K5">
        <v>4.6606050208726204</v>
      </c>
      <c r="L5">
        <v>63413.404793205496</v>
      </c>
      <c r="M5">
        <v>74378.826830912003</v>
      </c>
      <c r="N5">
        <v>89051.153428910606</v>
      </c>
      <c r="O5">
        <v>226843.385053028</v>
      </c>
      <c r="P5">
        <v>63.413404793205501</v>
      </c>
      <c r="Q5">
        <v>22.313648049273599</v>
      </c>
      <c r="R5">
        <v>0.26715346028673198</v>
      </c>
      <c r="S5">
        <v>85.994206302765804</v>
      </c>
      <c r="T5">
        <v>0</v>
      </c>
      <c r="V5">
        <v>1.1729196228063301</v>
      </c>
      <c r="W5">
        <v>1.40429541229195</v>
      </c>
      <c r="X5">
        <v>0</v>
      </c>
      <c r="Y5">
        <v>1.19846975151136E-2</v>
      </c>
      <c r="Z5" t="s">
        <v>5</v>
      </c>
      <c r="AA5">
        <v>-1.29125388748097E-2</v>
      </c>
      <c r="AB5">
        <v>-1.29125388748097E-2</v>
      </c>
      <c r="AC5">
        <v>4.0193482597264798E-3</v>
      </c>
      <c r="AD5">
        <v>-5.21897928160708E-2</v>
      </c>
      <c r="AE5">
        <v>-5.2189792816181899E-2</v>
      </c>
      <c r="AF5">
        <v>1.11800669270328E-2</v>
      </c>
      <c r="AG5">
        <v>-1.1902556945719799E-2</v>
      </c>
      <c r="AH5">
        <v>1.1056455019934199</v>
      </c>
      <c r="AI5">
        <v>2.0050952891521902E-3</v>
      </c>
      <c r="AJ5">
        <v>-5.2219652808438398E-2</v>
      </c>
      <c r="AK5">
        <v>0.200108292720165</v>
      </c>
      <c r="AL5">
        <v>4.02315294040406E-4</v>
      </c>
      <c r="AM5">
        <v>-2.6945681370405001E-2</v>
      </c>
    </row>
    <row r="6" spans="1:41" x14ac:dyDescent="0.25">
      <c r="A6" t="s">
        <v>0</v>
      </c>
      <c r="B6">
        <v>5</v>
      </c>
      <c r="C6">
        <v>457.08300000000003</v>
      </c>
      <c r="D6">
        <v>78.375</v>
      </c>
      <c r="E6">
        <v>484.25299999999999</v>
      </c>
      <c r="F6">
        <v>3455.8953871558201</v>
      </c>
      <c r="G6">
        <v>4053.6672854212302</v>
      </c>
      <c r="H6">
        <v>4852.8523536750499</v>
      </c>
      <c r="I6">
        <v>1.7152658662092899</v>
      </c>
      <c r="J6">
        <v>3.22329771376506</v>
      </c>
      <c r="K6">
        <v>4.7548959795009598</v>
      </c>
      <c r="L6">
        <v>63455.811129704503</v>
      </c>
      <c r="M6">
        <v>74429.539844584098</v>
      </c>
      <c r="N6">
        <v>89114.013527411604</v>
      </c>
      <c r="O6">
        <v>226999.36450170001</v>
      </c>
      <c r="P6">
        <v>63.455811129704401</v>
      </c>
      <c r="Q6">
        <v>22.328861953375199</v>
      </c>
      <c r="R6">
        <v>0.26734204058223499</v>
      </c>
      <c r="S6">
        <v>86.052015123661903</v>
      </c>
      <c r="T6">
        <v>0</v>
      </c>
      <c r="V6">
        <v>1.1729349687524899</v>
      </c>
      <c r="W6">
        <v>1.40434755999354</v>
      </c>
      <c r="X6">
        <v>0</v>
      </c>
      <c r="Y6">
        <v>1.1984854317437701E-2</v>
      </c>
      <c r="Z6" t="s">
        <v>5</v>
      </c>
      <c r="AA6">
        <v>1.7083675141194E-4</v>
      </c>
      <c r="AB6">
        <v>1.7083675141194E-4</v>
      </c>
      <c r="AC6">
        <v>4.0194975159099202E-3</v>
      </c>
      <c r="AD6">
        <v>-1.5057306614219E-2</v>
      </c>
      <c r="AE6">
        <v>-1.5057306614108E-2</v>
      </c>
      <c r="AF6">
        <v>1.1180208306740999E-2</v>
      </c>
      <c r="AG6">
        <v>7.4298679719753103E-4</v>
      </c>
      <c r="AH6">
        <v>1.1056593290589301</v>
      </c>
      <c r="AI6">
        <v>2.0051697710482602E-3</v>
      </c>
      <c r="AJ6">
        <v>-1.50752801434395E-2</v>
      </c>
      <c r="AK6">
        <v>0.200115711130156</v>
      </c>
      <c r="AL6">
        <v>4.0232300534836498E-4</v>
      </c>
      <c r="AM6">
        <v>-7.7788729331285103E-3</v>
      </c>
    </row>
    <row r="7" spans="1:41" x14ac:dyDescent="0.25">
      <c r="A7" t="s">
        <v>0</v>
      </c>
      <c r="B7">
        <v>6</v>
      </c>
      <c r="C7">
        <v>556.56700000000001</v>
      </c>
      <c r="D7">
        <v>78.375</v>
      </c>
      <c r="E7">
        <v>583.73699999999997</v>
      </c>
      <c r="F7">
        <v>3447.2881574763601</v>
      </c>
      <c r="G7">
        <v>4043.6386393225898</v>
      </c>
      <c r="H7">
        <v>4840.4758328949301</v>
      </c>
      <c r="I7">
        <v>1.78029552143222</v>
      </c>
      <c r="J7">
        <v>3.34034959275187</v>
      </c>
      <c r="K7">
        <v>4.8280438413839102</v>
      </c>
      <c r="L7">
        <v>63374.042206441503</v>
      </c>
      <c r="M7">
        <v>74331.945011341493</v>
      </c>
      <c r="N7">
        <v>88995.034657059907</v>
      </c>
      <c r="O7">
        <v>226701.02187484299</v>
      </c>
      <c r="P7">
        <v>63.374042206441601</v>
      </c>
      <c r="Q7">
        <v>22.299583503402499</v>
      </c>
      <c r="R7">
        <v>0.26698510397118003</v>
      </c>
      <c r="S7">
        <v>85.940610813815198</v>
      </c>
      <c r="T7">
        <v>0</v>
      </c>
      <c r="V7">
        <v>1.1729083773637901</v>
      </c>
      <c r="W7">
        <v>1.4042821249614701</v>
      </c>
      <c r="X7">
        <v>0</v>
      </c>
      <c r="Y7">
        <v>1.1984582611053099E-2</v>
      </c>
      <c r="Z7" t="s">
        <v>5</v>
      </c>
      <c r="AA7">
        <v>-2.2499979583701101E-2</v>
      </c>
      <c r="AB7">
        <v>-2.24999795835901E-2</v>
      </c>
      <c r="AC7">
        <v>4.0193102289758703E-3</v>
      </c>
      <c r="AD7">
        <v>-6.1651218732361499E-2</v>
      </c>
      <c r="AE7">
        <v>-6.1651218732361499E-2</v>
      </c>
      <c r="AF7">
        <v>1.11799559464907E-2</v>
      </c>
      <c r="AG7">
        <v>-2.18290826002887E-2</v>
      </c>
      <c r="AH7">
        <v>1.1056346479916099</v>
      </c>
      <c r="AI7">
        <v>2.0050763411476802E-3</v>
      </c>
      <c r="AJ7">
        <v>-6.1669086535154301E-2</v>
      </c>
      <c r="AK7">
        <v>0.20010640549539699</v>
      </c>
      <c r="AL7">
        <v>4.0231333228119698E-4</v>
      </c>
      <c r="AM7">
        <v>-3.1821723564307E-2</v>
      </c>
    </row>
    <row r="8" spans="1:41" x14ac:dyDescent="0.25">
      <c r="A8" t="s">
        <v>0</v>
      </c>
      <c r="B8">
        <v>7</v>
      </c>
      <c r="C8">
        <v>656.26</v>
      </c>
      <c r="D8">
        <v>78.375</v>
      </c>
      <c r="E8">
        <v>683.221</v>
      </c>
      <c r="F8">
        <v>3441.75018640395</v>
      </c>
      <c r="G8">
        <v>4036.9618822744501</v>
      </c>
      <c r="H8">
        <v>4833.1163180809599</v>
      </c>
      <c r="I8">
        <v>1.8242957303473699</v>
      </c>
      <c r="J8">
        <v>3.4190544112094901</v>
      </c>
      <c r="K8">
        <v>4.7548959795009598</v>
      </c>
      <c r="L8">
        <v>63297.050757977901</v>
      </c>
      <c r="M8">
        <v>74241.098079665302</v>
      </c>
      <c r="N8">
        <v>88888.7050700705</v>
      </c>
      <c r="O8">
        <v>226426.85390771399</v>
      </c>
      <c r="P8">
        <v>63.2970507579779</v>
      </c>
      <c r="Q8">
        <v>22.272329423899599</v>
      </c>
      <c r="R8">
        <v>0.266666115210212</v>
      </c>
      <c r="S8">
        <v>85.836046297087705</v>
      </c>
      <c r="T8">
        <v>0</v>
      </c>
      <c r="V8">
        <v>1.17289979849982</v>
      </c>
      <c r="W8">
        <v>1.40431037474312</v>
      </c>
      <c r="X8">
        <v>0</v>
      </c>
      <c r="Y8">
        <v>1.19844949536487E-2</v>
      </c>
      <c r="Z8" t="s">
        <v>5</v>
      </c>
      <c r="AA8">
        <v>-2.9813995842564701E-2</v>
      </c>
      <c r="AB8">
        <v>-2.9813995842564701E-2</v>
      </c>
      <c r="AC8">
        <v>4.0193910849764796E-3</v>
      </c>
      <c r="AD8">
        <v>-4.1535574223261498E-2</v>
      </c>
      <c r="AE8">
        <v>-4.1535574223150497E-2</v>
      </c>
      <c r="AF8">
        <v>1.11798599198141E-2</v>
      </c>
      <c r="AG8">
        <v>-3.04180771238949E-2</v>
      </c>
      <c r="AH8">
        <v>1.1056252564900499</v>
      </c>
      <c r="AI8">
        <v>2.0051167593136102E-3</v>
      </c>
      <c r="AJ8">
        <v>-4.1512410927757599E-2</v>
      </c>
      <c r="AK8">
        <v>0.200110431152144</v>
      </c>
      <c r="AL8">
        <v>4.02317516917302E-4</v>
      </c>
      <c r="AM8">
        <v>-2.14206192323818E-2</v>
      </c>
    </row>
    <row r="9" spans="1:41" x14ac:dyDescent="0.25">
      <c r="A9" t="s">
        <v>0</v>
      </c>
      <c r="B9">
        <v>8</v>
      </c>
      <c r="C9">
        <v>755.74400000000003</v>
      </c>
      <c r="D9">
        <v>78.375</v>
      </c>
      <c r="E9">
        <v>782.70500000000004</v>
      </c>
      <c r="F9">
        <v>3454.33929817649</v>
      </c>
      <c r="G9">
        <v>4051.7630103392698</v>
      </c>
      <c r="H9">
        <v>4850.6084015241004</v>
      </c>
      <c r="I9">
        <v>1.86830365653712</v>
      </c>
      <c r="J9">
        <v>3.49586332375929</v>
      </c>
      <c r="K9">
        <v>4.9050644981654097</v>
      </c>
      <c r="L9">
        <v>63427.259020069898</v>
      </c>
      <c r="M9">
        <v>74394.128317189097</v>
      </c>
      <c r="N9">
        <v>89072.976617360298</v>
      </c>
      <c r="O9">
        <v>226894.36395461901</v>
      </c>
      <c r="P9">
        <v>63.427259020069897</v>
      </c>
      <c r="Q9">
        <v>22.318238495156699</v>
      </c>
      <c r="R9">
        <v>0.26721892985208101</v>
      </c>
      <c r="S9">
        <v>86.012716445078695</v>
      </c>
      <c r="T9">
        <v>0</v>
      </c>
      <c r="V9">
        <v>1.1729046701143</v>
      </c>
      <c r="W9">
        <v>1.40433274263319</v>
      </c>
      <c r="X9">
        <v>0</v>
      </c>
      <c r="Y9">
        <v>1.19845447309947E-2</v>
      </c>
      <c r="Z9" t="s">
        <v>5</v>
      </c>
      <c r="AA9">
        <v>-2.56606408515214E-2</v>
      </c>
      <c r="AB9">
        <v>-2.5660640851410399E-2</v>
      </c>
      <c r="AC9">
        <v>4.0194551059361799E-3</v>
      </c>
      <c r="AD9">
        <v>-2.5608211297267799E-2</v>
      </c>
      <c r="AE9">
        <v>-2.5608211297378801E-2</v>
      </c>
      <c r="AF9">
        <v>1.11799030804309E-2</v>
      </c>
      <c r="AG9">
        <v>-2.6557625904532998E-2</v>
      </c>
      <c r="AH9">
        <v>1.1056294776402</v>
      </c>
      <c r="AI9">
        <v>2.00514871411097E-3</v>
      </c>
      <c r="AJ9">
        <v>-2.5576445755737299E-2</v>
      </c>
      <c r="AK9">
        <v>0.200113613855598</v>
      </c>
      <c r="AL9">
        <v>4.0232082528193698E-4</v>
      </c>
      <c r="AM9">
        <v>-1.3197527696573501E-2</v>
      </c>
    </row>
    <row r="10" spans="1:41" x14ac:dyDescent="0.25">
      <c r="A10" t="s">
        <v>0</v>
      </c>
      <c r="B10">
        <v>9</v>
      </c>
      <c r="C10">
        <v>855.22799999999995</v>
      </c>
      <c r="D10">
        <v>78.375</v>
      </c>
      <c r="E10">
        <v>882.39800000000002</v>
      </c>
      <c r="F10">
        <v>3452.1710263766099</v>
      </c>
      <c r="G10">
        <v>4048.9813320285102</v>
      </c>
      <c r="H10">
        <v>4847.6458179171404</v>
      </c>
      <c r="I10">
        <v>1.9123193020320599</v>
      </c>
      <c r="J10">
        <v>3.5520187814899198</v>
      </c>
      <c r="K10">
        <v>5.0120059458017598</v>
      </c>
      <c r="L10">
        <v>63478.382951432002</v>
      </c>
      <c r="M10">
        <v>74454.120168365305</v>
      </c>
      <c r="N10">
        <v>89145.501115497202</v>
      </c>
      <c r="O10">
        <v>227078.004235295</v>
      </c>
      <c r="P10">
        <v>63.478382951432003</v>
      </c>
      <c r="Q10">
        <v>22.336236050509601</v>
      </c>
      <c r="R10">
        <v>0.26743650334649199</v>
      </c>
      <c r="S10">
        <v>86.082055505288096</v>
      </c>
      <c r="T10">
        <v>0</v>
      </c>
      <c r="V10">
        <v>1.1729051167754401</v>
      </c>
      <c r="W10">
        <v>1.40434423453577</v>
      </c>
      <c r="X10">
        <v>0</v>
      </c>
      <c r="Y10">
        <v>1.1984549294903901E-2</v>
      </c>
      <c r="Z10" t="s">
        <v>5</v>
      </c>
      <c r="AA10">
        <v>-2.52798343878258E-2</v>
      </c>
      <c r="AB10">
        <v>-2.52798343878258E-2</v>
      </c>
      <c r="AC10">
        <v>4.0194879978464101E-3</v>
      </c>
      <c r="AD10">
        <v>-1.7425244436708499E-2</v>
      </c>
      <c r="AE10">
        <v>-1.7425244436708499E-2</v>
      </c>
      <c r="AF10">
        <v>1.11799042431489E-2</v>
      </c>
      <c r="AG10">
        <v>-2.6453627941847E-2</v>
      </c>
      <c r="AH10">
        <v>1.1056295913551499</v>
      </c>
      <c r="AI10">
        <v>2.00516513990162E-3</v>
      </c>
      <c r="AJ10">
        <v>-1.7384848584378599E-2</v>
      </c>
      <c r="AK10">
        <v>0.200115249867166</v>
      </c>
      <c r="AL10">
        <v>4.0232252587753102E-4</v>
      </c>
      <c r="AM10">
        <v>-8.9706196101380104E-3</v>
      </c>
    </row>
    <row r="11" spans="1:41" x14ac:dyDescent="0.25">
      <c r="A11" t="s">
        <v>0</v>
      </c>
      <c r="B11">
        <v>10</v>
      </c>
      <c r="C11">
        <v>1164.1300000000001</v>
      </c>
      <c r="D11">
        <v>78.375</v>
      </c>
      <c r="E11">
        <v>1177.5060000000001</v>
      </c>
      <c r="F11">
        <v>498.92556744503202</v>
      </c>
      <c r="G11">
        <v>576.93980273376803</v>
      </c>
      <c r="H11">
        <v>695.29439342347598</v>
      </c>
      <c r="I11">
        <v>5.1140414079148302</v>
      </c>
      <c r="J11">
        <v>7.4057416413837496</v>
      </c>
      <c r="K11">
        <v>23.5766718246194</v>
      </c>
      <c r="L11">
        <v>1792.80428109278</v>
      </c>
      <c r="M11">
        <v>2065.97385614636</v>
      </c>
      <c r="N11">
        <v>2506.9593210313801</v>
      </c>
      <c r="O11">
        <v>6365.7374582705197</v>
      </c>
      <c r="P11">
        <v>1.79280428109278</v>
      </c>
      <c r="Q11">
        <v>0.61979215684390798</v>
      </c>
      <c r="R11">
        <v>7.5208779630941396E-3</v>
      </c>
      <c r="S11">
        <v>2.42011731589978</v>
      </c>
      <c r="T11">
        <v>0</v>
      </c>
      <c r="V11">
        <v>1.1523699926057001</v>
      </c>
      <c r="W11">
        <v>1.3983452334815301</v>
      </c>
      <c r="X11">
        <v>0</v>
      </c>
      <c r="Y11">
        <v>1.1774724813478099E-2</v>
      </c>
      <c r="Z11" t="s">
        <v>5</v>
      </c>
      <c r="AA11">
        <v>-17.532753159810099</v>
      </c>
      <c r="AB11">
        <v>-17.532753159810099</v>
      </c>
      <c r="AC11">
        <v>4.0023177683944202E-3</v>
      </c>
      <c r="AD11">
        <v>-4.2890962298328699</v>
      </c>
      <c r="AE11">
        <v>-4.28909622983298</v>
      </c>
      <c r="AF11">
        <v>1.09718398270858E-2</v>
      </c>
      <c r="AG11">
        <v>-18.636533596372701</v>
      </c>
      <c r="AH11">
        <v>1.0852765027522899</v>
      </c>
      <c r="AI11">
        <v>1.9966737434244002E-3</v>
      </c>
      <c r="AJ11">
        <v>-4.2520728982631297</v>
      </c>
      <c r="AK11">
        <v>0.19926949816758399</v>
      </c>
      <c r="AL11">
        <v>4.0144249319611699E-4</v>
      </c>
      <c r="AM11">
        <v>-2.1963320780714599</v>
      </c>
    </row>
    <row r="12" spans="1:41" x14ac:dyDescent="0.25">
      <c r="A12" t="s">
        <v>0</v>
      </c>
      <c r="B12">
        <v>11</v>
      </c>
      <c r="C12">
        <v>1280.125</v>
      </c>
      <c r="D12">
        <v>78.375</v>
      </c>
      <c r="E12">
        <v>1293.501</v>
      </c>
      <c r="F12">
        <v>490.00510825010502</v>
      </c>
      <c r="G12">
        <v>563.37971938176304</v>
      </c>
      <c r="H12">
        <v>683.88264021252598</v>
      </c>
      <c r="I12">
        <v>5.4338911543346802</v>
      </c>
      <c r="J12">
        <v>7.7482865283176103</v>
      </c>
      <c r="K12">
        <v>26.339878255297702</v>
      </c>
      <c r="L12">
        <v>1811.8593953403399</v>
      </c>
      <c r="M12">
        <v>2077.1298675273101</v>
      </c>
      <c r="N12">
        <v>2530.7143568499901</v>
      </c>
      <c r="O12">
        <v>6419.7036197176403</v>
      </c>
      <c r="P12">
        <v>1.8118593953403399</v>
      </c>
      <c r="Q12">
        <v>0.62313896025819204</v>
      </c>
      <c r="R12">
        <v>7.59214307054996E-3</v>
      </c>
      <c r="S12">
        <v>2.4425904986690798</v>
      </c>
      <c r="T12">
        <v>0</v>
      </c>
      <c r="V12">
        <v>1.1464078685515999</v>
      </c>
      <c r="W12">
        <v>1.39674986003791</v>
      </c>
      <c r="X12">
        <v>0</v>
      </c>
      <c r="Y12">
        <v>1.1713804822076601E-2</v>
      </c>
      <c r="Z12" t="s">
        <v>5</v>
      </c>
      <c r="AA12">
        <v>-22.6158355398981</v>
      </c>
      <c r="AB12">
        <v>-22.6158355398981</v>
      </c>
      <c r="AC12">
        <v>3.9977515201405703E-3</v>
      </c>
      <c r="AD12">
        <v>-5.4251037731565299</v>
      </c>
      <c r="AE12">
        <v>-5.4251037731566401</v>
      </c>
      <c r="AF12">
        <v>1.09113881029401E-2</v>
      </c>
      <c r="AG12">
        <v>-24.043567830622099</v>
      </c>
      <c r="AH12">
        <v>1.0793614783009</v>
      </c>
      <c r="AI12">
        <v>1.9944175358749998E-3</v>
      </c>
      <c r="AJ12">
        <v>-5.3772512093559497</v>
      </c>
      <c r="AK12">
        <v>0.199044775197422</v>
      </c>
      <c r="AL12">
        <v>4.0120835956823598E-4</v>
      </c>
      <c r="AM12">
        <v>-2.7782819130864902</v>
      </c>
    </row>
    <row r="13" spans="1:41" x14ac:dyDescent="0.25">
      <c r="A13" t="s">
        <v>0</v>
      </c>
      <c r="B13">
        <v>12</v>
      </c>
      <c r="C13">
        <v>1402.181</v>
      </c>
      <c r="D13">
        <v>78.375</v>
      </c>
      <c r="E13">
        <v>1415.9749999999999</v>
      </c>
      <c r="F13">
        <v>479.52778697973099</v>
      </c>
      <c r="G13">
        <v>550.15810488198497</v>
      </c>
      <c r="H13">
        <v>668.43320394463399</v>
      </c>
      <c r="I13">
        <v>5.5712907935515599</v>
      </c>
      <c r="J13">
        <v>7.8337887640106398</v>
      </c>
      <c r="K13">
        <v>27.5729547135569</v>
      </c>
      <c r="L13">
        <v>1851.1179590470399</v>
      </c>
      <c r="M13">
        <v>2121.0971453406401</v>
      </c>
      <c r="N13">
        <v>2585.2715832068002</v>
      </c>
      <c r="O13">
        <v>6557.4866875944699</v>
      </c>
      <c r="P13">
        <v>1.8511179590470399</v>
      </c>
      <c r="Q13">
        <v>0.63632914360219195</v>
      </c>
      <c r="R13">
        <v>7.7558147496203898E-3</v>
      </c>
      <c r="S13">
        <v>2.4952029173988501</v>
      </c>
      <c r="T13">
        <v>0</v>
      </c>
      <c r="V13">
        <v>1.14584655989864</v>
      </c>
      <c r="W13">
        <v>1.39660013051664</v>
      </c>
      <c r="X13">
        <v>0</v>
      </c>
      <c r="Y13">
        <v>1.1708069463670499E-2</v>
      </c>
      <c r="Z13" t="s">
        <v>5</v>
      </c>
      <c r="AA13">
        <v>-23.0943861533611</v>
      </c>
      <c r="AB13">
        <v>-23.0943861533611</v>
      </c>
      <c r="AC13">
        <v>3.9973229670843902E-3</v>
      </c>
      <c r="AD13">
        <v>-5.5317207325222801</v>
      </c>
      <c r="AE13">
        <v>-5.53172073252217</v>
      </c>
      <c r="AF13">
        <v>1.09056967044668E-2</v>
      </c>
      <c r="AG13">
        <v>-24.552628354876799</v>
      </c>
      <c r="AH13">
        <v>1.0788045551646599</v>
      </c>
      <c r="AI13">
        <v>1.9942057913087102E-3</v>
      </c>
      <c r="AJ13">
        <v>-5.4828489384067796</v>
      </c>
      <c r="AK13">
        <v>0.19902368494574399</v>
      </c>
      <c r="AL13">
        <v>4.0118637960184002E-4</v>
      </c>
      <c r="AM13">
        <v>-2.8329141243306202</v>
      </c>
    </row>
    <row r="14" spans="1:41" x14ac:dyDescent="0.25">
      <c r="A14" t="s">
        <v>0</v>
      </c>
      <c r="B14">
        <v>13</v>
      </c>
      <c r="C14">
        <v>1527.3720000000001</v>
      </c>
      <c r="D14">
        <v>78.375</v>
      </c>
      <c r="E14">
        <v>1541.375</v>
      </c>
      <c r="F14">
        <v>467.47173479974902</v>
      </c>
      <c r="G14">
        <v>538.76776565808802</v>
      </c>
      <c r="H14">
        <v>652.31492448148401</v>
      </c>
      <c r="I14">
        <v>5.5346755811027704</v>
      </c>
      <c r="J14">
        <v>7.8005797985962699</v>
      </c>
      <c r="K14">
        <v>28.1643143969584</v>
      </c>
      <c r="L14">
        <v>1883.39905195135</v>
      </c>
      <c r="M14">
        <v>2160.8386567858302</v>
      </c>
      <c r="N14">
        <v>2629.65629008215</v>
      </c>
      <c r="O14">
        <v>6673.8939988193297</v>
      </c>
      <c r="P14">
        <v>1.8833990519513499</v>
      </c>
      <c r="Q14">
        <v>0.64825159703574897</v>
      </c>
      <c r="R14">
        <v>7.8889688702464596E-3</v>
      </c>
      <c r="S14">
        <v>2.5395396178573502</v>
      </c>
      <c r="T14">
        <v>0</v>
      </c>
      <c r="V14">
        <v>1.1473079242272299</v>
      </c>
      <c r="W14">
        <v>1.3962289549618401</v>
      </c>
      <c r="X14">
        <v>0</v>
      </c>
      <c r="Y14">
        <v>1.1723001441187901E-2</v>
      </c>
      <c r="Z14" t="s">
        <v>5</v>
      </c>
      <c r="AA14">
        <v>-21.848481975233899</v>
      </c>
      <c r="AB14">
        <v>-21.848481975234002</v>
      </c>
      <c r="AC14">
        <v>3.9962605953019299E-3</v>
      </c>
      <c r="AD14">
        <v>-5.7960213775154497</v>
      </c>
      <c r="AE14">
        <v>-5.7960213775153404</v>
      </c>
      <c r="AF14">
        <v>1.09207400927316E-2</v>
      </c>
      <c r="AG14">
        <v>-23.207089968727001</v>
      </c>
      <c r="AH14">
        <v>1.0802765894119299</v>
      </c>
      <c r="AI14">
        <v>1.9936692009055999E-3</v>
      </c>
      <c r="AJ14">
        <v>-5.7504483814106999</v>
      </c>
      <c r="AK14">
        <v>0.19897023925266499</v>
      </c>
      <c r="AL14">
        <v>4.0113067422812898E-4</v>
      </c>
      <c r="AM14">
        <v>-2.9713723771411802</v>
      </c>
    </row>
    <row r="15" spans="1:41" x14ac:dyDescent="0.25">
      <c r="A15" t="s">
        <v>0</v>
      </c>
      <c r="B15">
        <v>14</v>
      </c>
      <c r="C15">
        <v>1652.5630000000001</v>
      </c>
      <c r="D15">
        <v>78.375</v>
      </c>
      <c r="E15">
        <v>1667.193</v>
      </c>
      <c r="F15">
        <v>507.302657926466</v>
      </c>
      <c r="G15">
        <v>582.43950729510505</v>
      </c>
      <c r="H15">
        <v>707.91848175511802</v>
      </c>
      <c r="I15">
        <v>5.6291150870959603</v>
      </c>
      <c r="J15">
        <v>7.9073455027805997</v>
      </c>
      <c r="K15">
        <v>28.295265558963099</v>
      </c>
      <c r="L15">
        <v>2110.2798945039499</v>
      </c>
      <c r="M15">
        <v>2417.0094632120999</v>
      </c>
      <c r="N15">
        <v>2945.8123963814</v>
      </c>
      <c r="O15">
        <v>7473.1017540974399</v>
      </c>
      <c r="P15">
        <v>2.11027989450394</v>
      </c>
      <c r="Q15">
        <v>0.72510283896363004</v>
      </c>
      <c r="R15">
        <v>8.8374371891442004E-3</v>
      </c>
      <c r="S15">
        <v>2.8442201706567198</v>
      </c>
      <c r="T15">
        <v>0</v>
      </c>
      <c r="V15">
        <v>1.14535018293403</v>
      </c>
      <c r="W15">
        <v>1.3959344464464301</v>
      </c>
      <c r="X15">
        <v>0</v>
      </c>
      <c r="Y15">
        <v>1.17029975664504E-2</v>
      </c>
      <c r="Z15" t="s">
        <v>5</v>
      </c>
      <c r="AA15">
        <v>-23.517578455264999</v>
      </c>
      <c r="AB15">
        <v>-23.517578455264999</v>
      </c>
      <c r="AC15">
        <v>3.9954176584963896E-3</v>
      </c>
      <c r="AD15">
        <v>-6.0057302055085398</v>
      </c>
      <c r="AE15">
        <v>-6.0057302055086499</v>
      </c>
      <c r="AF15">
        <v>1.0900821976657499E-2</v>
      </c>
      <c r="AG15">
        <v>-24.9886427203895</v>
      </c>
      <c r="AH15">
        <v>1.0783275411076101</v>
      </c>
      <c r="AI15">
        <v>1.9932562068894098E-3</v>
      </c>
      <c r="AJ15">
        <v>-5.9564098895809003</v>
      </c>
      <c r="AK15">
        <v>0.19892910401762701</v>
      </c>
      <c r="AL15">
        <v>4.01087794896436E-4</v>
      </c>
      <c r="AM15">
        <v>-3.07795091620144</v>
      </c>
    </row>
    <row r="16" spans="1:41" x14ac:dyDescent="0.25">
      <c r="A16" t="s">
        <v>0</v>
      </c>
      <c r="B16">
        <v>15</v>
      </c>
      <c r="C16">
        <v>1776.0820000000001</v>
      </c>
      <c r="D16">
        <v>78.375</v>
      </c>
      <c r="E16">
        <v>1790.712</v>
      </c>
      <c r="F16">
        <v>474.62869600113203</v>
      </c>
      <c r="G16">
        <v>547.93314617558497</v>
      </c>
      <c r="H16">
        <v>662.29756695843105</v>
      </c>
      <c r="I16">
        <v>5.9783582288661696</v>
      </c>
      <c r="J16">
        <v>8.3295538133768492</v>
      </c>
      <c r="K16">
        <v>28.749880804806001</v>
      </c>
      <c r="L16">
        <v>1996.28229957845</v>
      </c>
      <c r="M16">
        <v>2297.8388939248998</v>
      </c>
      <c r="N16">
        <v>2786.25708232947</v>
      </c>
      <c r="O16">
        <v>7080.3782758328198</v>
      </c>
      <c r="P16">
        <v>1.9962822995784499</v>
      </c>
      <c r="Q16">
        <v>0.68935166817746996</v>
      </c>
      <c r="R16">
        <v>8.3587712469884203E-3</v>
      </c>
      <c r="S16">
        <v>2.6939927390028999</v>
      </c>
      <c r="T16">
        <v>0</v>
      </c>
      <c r="V16">
        <v>1.15105909340083</v>
      </c>
      <c r="W16">
        <v>1.3957229811223799</v>
      </c>
      <c r="X16">
        <v>0</v>
      </c>
      <c r="Y16">
        <v>1.1761330263555201E-2</v>
      </c>
      <c r="Z16" t="s">
        <v>5</v>
      </c>
      <c r="AA16">
        <v>-18.650376441355998</v>
      </c>
      <c r="AB16">
        <v>-18.650376441355998</v>
      </c>
      <c r="AC16">
        <v>3.9948124063715401E-3</v>
      </c>
      <c r="AD16">
        <v>-6.1563069900419896</v>
      </c>
      <c r="AE16">
        <v>-6.1563069900420997</v>
      </c>
      <c r="AF16">
        <v>1.0959222304641801E-2</v>
      </c>
      <c r="AG16">
        <v>-19.765093232514399</v>
      </c>
      <c r="AH16">
        <v>1.08404197348915</v>
      </c>
      <c r="AI16">
        <v>1.9929305413215201E-3</v>
      </c>
      <c r="AJ16">
        <v>-6.1188204061824996</v>
      </c>
      <c r="AK16">
        <v>0.19889666689013999</v>
      </c>
      <c r="AL16">
        <v>4.010539794567E-4</v>
      </c>
      <c r="AM16">
        <v>-3.1620007374654202</v>
      </c>
    </row>
    <row r="17" spans="1:41" x14ac:dyDescent="0.25">
      <c r="A17" t="s">
        <v>0</v>
      </c>
      <c r="B17">
        <v>16</v>
      </c>
      <c r="C17">
        <v>1896.048</v>
      </c>
      <c r="D17">
        <v>78.375</v>
      </c>
      <c r="E17">
        <v>1910.8869999999999</v>
      </c>
      <c r="F17">
        <v>491.92175825058303</v>
      </c>
      <c r="G17">
        <v>565.28065312089905</v>
      </c>
      <c r="H17">
        <v>685.51858043269999</v>
      </c>
      <c r="I17">
        <v>6.2253322401663</v>
      </c>
      <c r="J17">
        <v>8.53306084476535</v>
      </c>
      <c r="K17">
        <v>28.837358214416401</v>
      </c>
      <c r="L17">
        <v>2068.25643457764</v>
      </c>
      <c r="M17">
        <v>2369.8769706902799</v>
      </c>
      <c r="N17">
        <v>2886.3660642949199</v>
      </c>
      <c r="O17">
        <v>7324.4994695628402</v>
      </c>
      <c r="P17">
        <v>2.06825643457764</v>
      </c>
      <c r="Q17">
        <v>0.71096309120708301</v>
      </c>
      <c r="R17">
        <v>8.6590981928847694E-3</v>
      </c>
      <c r="S17">
        <v>2.7878786239776101</v>
      </c>
      <c r="T17">
        <v>0</v>
      </c>
      <c r="V17">
        <v>1.1458332395684001</v>
      </c>
      <c r="W17">
        <v>1.3955552203488499</v>
      </c>
      <c r="X17">
        <v>0</v>
      </c>
      <c r="Y17">
        <v>1.17079333587527E-2</v>
      </c>
      <c r="Z17" t="s">
        <v>5</v>
      </c>
      <c r="AA17">
        <v>-23.1057425651613</v>
      </c>
      <c r="AB17">
        <v>-23.1057425651613</v>
      </c>
      <c r="AC17">
        <v>3.9943322445998497E-3</v>
      </c>
      <c r="AD17">
        <v>-6.2757633499100898</v>
      </c>
      <c r="AE17">
        <v>-6.2757633499100898</v>
      </c>
      <c r="AF17">
        <v>1.09058707636313E-2</v>
      </c>
      <c r="AG17">
        <v>-24.5370598351303</v>
      </c>
      <c r="AH17">
        <v>1.07882158755227</v>
      </c>
      <c r="AI17">
        <v>1.99271211374574E-3</v>
      </c>
      <c r="AJ17">
        <v>-6.2277509745947102</v>
      </c>
      <c r="AK17">
        <v>0.19887491093044299</v>
      </c>
      <c r="AL17">
        <v>4.0103129756073299E-4</v>
      </c>
      <c r="AM17">
        <v>-3.2183776267446</v>
      </c>
    </row>
    <row r="18" spans="1:41" x14ac:dyDescent="0.25">
      <c r="A18" t="s">
        <v>0</v>
      </c>
      <c r="B18">
        <v>17</v>
      </c>
      <c r="C18">
        <v>2012.461</v>
      </c>
      <c r="D18">
        <v>78.375</v>
      </c>
      <c r="E18">
        <v>2027.509</v>
      </c>
      <c r="F18">
        <v>513.17273374232104</v>
      </c>
      <c r="G18">
        <v>589.99652263589905</v>
      </c>
      <c r="H18">
        <v>715.81395884905305</v>
      </c>
      <c r="I18">
        <v>6.6247259555809501</v>
      </c>
      <c r="J18">
        <v>9.0193656131681799</v>
      </c>
      <c r="K18">
        <v>29.1358401342384</v>
      </c>
      <c r="L18">
        <v>2137.16078588752</v>
      </c>
      <c r="M18">
        <v>2450.9888373219001</v>
      </c>
      <c r="N18">
        <v>2982.1225469488299</v>
      </c>
      <c r="O18">
        <v>7570.2721701582504</v>
      </c>
      <c r="P18">
        <v>2.1371607858875201</v>
      </c>
      <c r="Q18">
        <v>0.73529665119656895</v>
      </c>
      <c r="R18">
        <v>8.9463676408464907E-3</v>
      </c>
      <c r="S18">
        <v>2.8814038047249402</v>
      </c>
      <c r="T18">
        <v>0</v>
      </c>
      <c r="V18">
        <v>1.1468434445862501</v>
      </c>
      <c r="W18">
        <v>1.3953664912068899</v>
      </c>
      <c r="X18">
        <v>0</v>
      </c>
      <c r="Y18">
        <v>1.17182554655125E-2</v>
      </c>
      <c r="Z18" t="s">
        <v>5</v>
      </c>
      <c r="AA18">
        <v>-22.244479820555298</v>
      </c>
      <c r="AB18">
        <v>-22.244479820555199</v>
      </c>
      <c r="AC18">
        <v>3.9937920675532897E-3</v>
      </c>
      <c r="AD18">
        <v>-6.4101505241281904</v>
      </c>
      <c r="AE18">
        <v>-6.4101505241282997</v>
      </c>
      <c r="AF18">
        <v>1.0916249764288099E-2</v>
      </c>
      <c r="AG18">
        <v>-23.608722179556999</v>
      </c>
      <c r="AH18">
        <v>1.0798372038072801</v>
      </c>
      <c r="AI18">
        <v>1.99243818486007E-3</v>
      </c>
      <c r="AJ18">
        <v>-6.3643602333562903</v>
      </c>
      <c r="AK18">
        <v>0.19884762688124</v>
      </c>
      <c r="AL18">
        <v>4.0100285061218601E-4</v>
      </c>
      <c r="AM18">
        <v>-3.2890838177500599</v>
      </c>
    </row>
    <row r="19" spans="1:41" x14ac:dyDescent="0.25">
      <c r="A19" t="s">
        <v>0</v>
      </c>
      <c r="B19">
        <v>18</v>
      </c>
      <c r="C19">
        <v>2124.9029999999998</v>
      </c>
      <c r="D19">
        <v>78.375</v>
      </c>
      <c r="E19">
        <v>2139.951</v>
      </c>
      <c r="F19">
        <v>527.48634596292698</v>
      </c>
      <c r="G19">
        <v>606.37911187411498</v>
      </c>
      <c r="H19">
        <v>734.07229929897903</v>
      </c>
      <c r="I19">
        <v>7.0355954237177896</v>
      </c>
      <c r="J19">
        <v>9.4571255370984293</v>
      </c>
      <c r="K19">
        <v>29.382390387826199</v>
      </c>
      <c r="L19">
        <v>2189.58743969943</v>
      </c>
      <c r="M19">
        <v>2513.5148532437402</v>
      </c>
      <c r="N19">
        <v>3054.8897831470199</v>
      </c>
      <c r="O19">
        <v>7757.9920760901896</v>
      </c>
      <c r="P19">
        <v>2.1895874396994301</v>
      </c>
      <c r="Q19">
        <v>0.75405445597312104</v>
      </c>
      <c r="R19">
        <v>9.1646693494410597E-3</v>
      </c>
      <c r="S19">
        <v>2.9528065650219899</v>
      </c>
      <c r="T19">
        <v>0</v>
      </c>
      <c r="V19">
        <v>1.1479399304504501</v>
      </c>
      <c r="W19">
        <v>1.3951896726108199</v>
      </c>
      <c r="X19">
        <v>0</v>
      </c>
      <c r="Y19">
        <v>1.17294591756018E-2</v>
      </c>
      <c r="Z19" t="s">
        <v>5</v>
      </c>
      <c r="AA19">
        <v>-21.309657276483598</v>
      </c>
      <c r="AB19">
        <v>-21.309657276483598</v>
      </c>
      <c r="AC19">
        <v>3.9932859806500898E-3</v>
      </c>
      <c r="AD19">
        <v>-6.5360566307738299</v>
      </c>
      <c r="AE19">
        <v>-6.5360566307739498</v>
      </c>
      <c r="AF19">
        <v>1.0927506908611001E-2</v>
      </c>
      <c r="AG19">
        <v>-22.601839983990001</v>
      </c>
      <c r="AH19">
        <v>1.0809387254707301</v>
      </c>
      <c r="AI19">
        <v>1.9921809299262702E-3</v>
      </c>
      <c r="AJ19">
        <v>-6.4926541361116596</v>
      </c>
      <c r="AK19">
        <v>0.198822003588628</v>
      </c>
      <c r="AL19">
        <v>4.0097613349542201E-4</v>
      </c>
      <c r="AM19">
        <v>-3.3554904327831601</v>
      </c>
    </row>
    <row r="20" spans="1:41" x14ac:dyDescent="0.25">
      <c r="A20" t="s">
        <v>0</v>
      </c>
      <c r="B20">
        <v>19</v>
      </c>
      <c r="C20">
        <v>2233.3739999999998</v>
      </c>
      <c r="D20">
        <v>78.375</v>
      </c>
      <c r="E20">
        <v>2248.6309999999999</v>
      </c>
      <c r="F20">
        <v>536.067929922997</v>
      </c>
      <c r="G20">
        <v>619.15548535573703</v>
      </c>
      <c r="H20">
        <v>746.30729801478799</v>
      </c>
      <c r="I20">
        <v>7.7211757392229297</v>
      </c>
      <c r="J20">
        <v>10.2313048582023</v>
      </c>
      <c r="K20">
        <v>30.119562937396299</v>
      </c>
      <c r="L20">
        <v>2222.1885269914301</v>
      </c>
      <c r="M20">
        <v>2560.5898188118199</v>
      </c>
      <c r="N20">
        <v>3101.46416402367</v>
      </c>
      <c r="O20">
        <v>7884.2425098269196</v>
      </c>
      <c r="P20">
        <v>2.2221885269914301</v>
      </c>
      <c r="Q20">
        <v>0.76817694564354599</v>
      </c>
      <c r="R20">
        <v>9.3043924920710001E-3</v>
      </c>
      <c r="S20">
        <v>2.9996698651270499</v>
      </c>
      <c r="T20">
        <v>0</v>
      </c>
      <c r="V20">
        <v>1.1522828903623801</v>
      </c>
      <c r="W20">
        <v>1.3956800363030699</v>
      </c>
      <c r="X20">
        <v>0</v>
      </c>
      <c r="Y20">
        <v>1.1773834817250899E-2</v>
      </c>
      <c r="Z20" t="s">
        <v>5</v>
      </c>
      <c r="AA20">
        <v>-17.607013251390701</v>
      </c>
      <c r="AB20">
        <v>-17.607013251390601</v>
      </c>
      <c r="AC20">
        <v>3.9946894905069303E-3</v>
      </c>
      <c r="AD20">
        <v>-6.1868864376832802</v>
      </c>
      <c r="AE20">
        <v>-6.1868864376832802</v>
      </c>
      <c r="AF20">
        <v>1.0971740648273999E-2</v>
      </c>
      <c r="AG20">
        <v>-18.645404529975099</v>
      </c>
      <c r="AH20">
        <v>1.0852667989748599</v>
      </c>
      <c r="AI20">
        <v>1.9928641412727201E-3</v>
      </c>
      <c r="AJ20">
        <v>-6.1519343343705604</v>
      </c>
      <c r="AK20">
        <v>0.19889005327205</v>
      </c>
      <c r="AL20">
        <v>4.0104708448847299E-4</v>
      </c>
      <c r="AM20">
        <v>-3.1791384961810101</v>
      </c>
    </row>
    <row r="21" spans="1:41" x14ac:dyDescent="0.25">
      <c r="A21" t="s">
        <v>0</v>
      </c>
      <c r="B21">
        <v>20</v>
      </c>
      <c r="C21">
        <v>2338.0830000000001</v>
      </c>
      <c r="D21">
        <v>78.375</v>
      </c>
      <c r="E21">
        <v>2353.549</v>
      </c>
      <c r="F21">
        <v>547.37965260972203</v>
      </c>
      <c r="G21">
        <v>628.15276601484902</v>
      </c>
      <c r="H21">
        <v>762.89315290762704</v>
      </c>
      <c r="I21">
        <v>8.8913031048087898</v>
      </c>
      <c r="J21">
        <v>11.5057814931202</v>
      </c>
      <c r="K21">
        <v>31.5152809451533</v>
      </c>
      <c r="L21">
        <v>2278.6188302648402</v>
      </c>
      <c r="M21">
        <v>2614.94111925577</v>
      </c>
      <c r="N21">
        <v>3179.0533847501001</v>
      </c>
      <c r="O21">
        <v>8072.6133342707099</v>
      </c>
      <c r="P21">
        <v>2.2786188302648398</v>
      </c>
      <c r="Q21">
        <v>0.78448233577673099</v>
      </c>
      <c r="R21">
        <v>9.5371601542503098E-3</v>
      </c>
      <c r="S21">
        <v>3.0726383261958201</v>
      </c>
      <c r="T21">
        <v>0</v>
      </c>
      <c r="V21">
        <v>1.14759918794836</v>
      </c>
      <c r="W21">
        <v>1.3951668188314801</v>
      </c>
      <c r="X21">
        <v>0</v>
      </c>
      <c r="Y21">
        <v>1.1725977525419999E-2</v>
      </c>
      <c r="Z21" t="s">
        <v>5</v>
      </c>
      <c r="AA21">
        <v>-21.6001614982654</v>
      </c>
      <c r="AB21">
        <v>-21.6001614982654</v>
      </c>
      <c r="AC21">
        <v>3.9932205689871096E-3</v>
      </c>
      <c r="AD21">
        <v>-6.55232997782573</v>
      </c>
      <c r="AE21">
        <v>-6.5523299778258401</v>
      </c>
      <c r="AF21">
        <v>1.0924031754887001E-2</v>
      </c>
      <c r="AG21">
        <v>-22.912671071448599</v>
      </c>
      <c r="AH21">
        <v>1.0805986811811901</v>
      </c>
      <c r="AI21">
        <v>1.9921496543347001E-3</v>
      </c>
      <c r="AJ21">
        <v>-6.5082513790652996</v>
      </c>
      <c r="AK21">
        <v>0.19881888845356199</v>
      </c>
      <c r="AL21">
        <v>4.0097288526649301E-4</v>
      </c>
      <c r="AM21">
        <v>-3.3635640542714098</v>
      </c>
    </row>
    <row r="22" spans="1:41" x14ac:dyDescent="0.25">
      <c r="A22" t="s">
        <v>0</v>
      </c>
      <c r="B22">
        <v>21</v>
      </c>
      <c r="C22">
        <v>2439.239</v>
      </c>
      <c r="D22">
        <v>78.375</v>
      </c>
      <c r="E22">
        <v>2454.9140000000002</v>
      </c>
      <c r="F22">
        <v>569.22951221043797</v>
      </c>
      <c r="G22">
        <v>655.01184116073398</v>
      </c>
      <c r="H22">
        <v>792.63021563781194</v>
      </c>
      <c r="I22">
        <v>10.6438976385461</v>
      </c>
      <c r="J22">
        <v>13.408690478914499</v>
      </c>
      <c r="K22">
        <v>33.654542543702497</v>
      </c>
      <c r="L22">
        <v>2368.3871752989799</v>
      </c>
      <c r="M22">
        <v>2724.6029604166802</v>
      </c>
      <c r="N22">
        <v>3303.2975912217398</v>
      </c>
      <c r="O22">
        <v>8396.2877269374003</v>
      </c>
      <c r="P22">
        <v>2.36838717529898</v>
      </c>
      <c r="Q22">
        <v>0.81738088812500498</v>
      </c>
      <c r="R22">
        <v>9.90989277366521E-3</v>
      </c>
      <c r="S22">
        <v>3.1956779561976498</v>
      </c>
      <c r="T22">
        <v>0</v>
      </c>
      <c r="V22">
        <v>1.15040437173147</v>
      </c>
      <c r="W22">
        <v>1.39474559973698</v>
      </c>
      <c r="X22">
        <v>0</v>
      </c>
      <c r="Y22">
        <v>1.17546404264928E-2</v>
      </c>
      <c r="Z22" t="s">
        <v>5</v>
      </c>
      <c r="AA22">
        <v>-19.2085674738181</v>
      </c>
      <c r="AB22">
        <v>-19.208567473817901</v>
      </c>
      <c r="AC22">
        <v>3.9920149635143303E-3</v>
      </c>
      <c r="AD22">
        <v>-6.8522648116798903</v>
      </c>
      <c r="AE22">
        <v>-6.8522648116799996</v>
      </c>
      <c r="AF22">
        <v>1.0952822125651501E-2</v>
      </c>
      <c r="AG22">
        <v>-20.337549806668601</v>
      </c>
      <c r="AH22">
        <v>1.0834157525394501</v>
      </c>
      <c r="AI22">
        <v>1.9915360310706199E-3</v>
      </c>
      <c r="AJ22">
        <v>-6.8142673695304996</v>
      </c>
      <c r="AK22">
        <v>0.19875776984695601</v>
      </c>
      <c r="AL22">
        <v>4.0090915042063598E-4</v>
      </c>
      <c r="AM22">
        <v>-3.52197992715009</v>
      </c>
    </row>
    <row r="23" spans="1:41" x14ac:dyDescent="0.25">
      <c r="A23" t="s">
        <v>0</v>
      </c>
      <c r="B23">
        <v>22</v>
      </c>
      <c r="C23">
        <v>2537.0509999999999</v>
      </c>
      <c r="D23">
        <v>78.375</v>
      </c>
      <c r="E23">
        <v>2553.1439999999998</v>
      </c>
      <c r="F23">
        <v>551.10449018346605</v>
      </c>
      <c r="G23">
        <v>632.59228179961099</v>
      </c>
      <c r="H23">
        <v>767.47267722312301</v>
      </c>
      <c r="I23">
        <v>12.9828522609385</v>
      </c>
      <c r="J23">
        <v>16.129155244787199</v>
      </c>
      <c r="K23">
        <v>36.693434609195698</v>
      </c>
      <c r="L23">
        <v>2342.1923867564701</v>
      </c>
      <c r="M23">
        <v>2687.4120703558101</v>
      </c>
      <c r="N23">
        <v>3266.7707318908501</v>
      </c>
      <c r="O23">
        <v>8296.3751890031308</v>
      </c>
      <c r="P23">
        <v>2.3421923867564698</v>
      </c>
      <c r="Q23">
        <v>0.80622362110674395</v>
      </c>
      <c r="R23">
        <v>9.8003121956725392E-3</v>
      </c>
      <c r="S23">
        <v>3.1582163200588802</v>
      </c>
      <c r="T23">
        <v>0</v>
      </c>
      <c r="V23">
        <v>1.1473916854786701</v>
      </c>
      <c r="W23">
        <v>1.3947491036015001</v>
      </c>
      <c r="X23">
        <v>0</v>
      </c>
      <c r="Y23">
        <v>1.17238572997161E-2</v>
      </c>
      <c r="Z23" t="s">
        <v>5</v>
      </c>
      <c r="AA23">
        <v>-21.777070287472</v>
      </c>
      <c r="AB23">
        <v>-21.777070287471901</v>
      </c>
      <c r="AC23">
        <v>3.9920249922103298E-3</v>
      </c>
      <c r="AD23">
        <v>-6.8497698368832296</v>
      </c>
      <c r="AE23">
        <v>-6.8497698368832296</v>
      </c>
      <c r="AF23">
        <v>1.09220353972251E-2</v>
      </c>
      <c r="AG23">
        <v>-23.0912329631802</v>
      </c>
      <c r="AH23">
        <v>1.0804033362408001</v>
      </c>
      <c r="AI23">
        <v>1.9915533677091102E-3</v>
      </c>
      <c r="AJ23">
        <v>-6.8056215294660696</v>
      </c>
      <c r="AK23">
        <v>0.198759496626042</v>
      </c>
      <c r="AL23">
        <v>4.00910951245511E-4</v>
      </c>
      <c r="AM23">
        <v>-3.5175038946047001</v>
      </c>
    </row>
    <row r="24" spans="1:41" x14ac:dyDescent="0.25">
      <c r="A24" t="s">
        <v>0</v>
      </c>
      <c r="B24">
        <v>23</v>
      </c>
      <c r="C24">
        <v>2631.9369999999999</v>
      </c>
      <c r="D24">
        <v>78.375</v>
      </c>
      <c r="E24">
        <v>2648.03</v>
      </c>
      <c r="F24">
        <v>556.75674083699801</v>
      </c>
      <c r="G24">
        <v>640.91226966663203</v>
      </c>
      <c r="H24">
        <v>775.93275906758299</v>
      </c>
      <c r="I24">
        <v>15.9082846669387</v>
      </c>
      <c r="J24">
        <v>19.352305733649398</v>
      </c>
      <c r="K24">
        <v>40.564246108318798</v>
      </c>
      <c r="L24">
        <v>2351.2112421032398</v>
      </c>
      <c r="M24">
        <v>2708.5259724305402</v>
      </c>
      <c r="N24">
        <v>3278.0258696853798</v>
      </c>
      <c r="O24">
        <v>8337.7630842191593</v>
      </c>
      <c r="P24">
        <v>2.3512112421032398</v>
      </c>
      <c r="Q24">
        <v>0.81255779172916098</v>
      </c>
      <c r="R24">
        <v>9.8340776090561303E-3</v>
      </c>
      <c r="S24">
        <v>3.17360311144146</v>
      </c>
      <c r="T24">
        <v>0</v>
      </c>
      <c r="V24">
        <v>1.1519704924546299</v>
      </c>
      <c r="W24">
        <v>1.3941860310063301</v>
      </c>
      <c r="X24">
        <v>0</v>
      </c>
      <c r="Y24">
        <v>1.1770642787416999E-2</v>
      </c>
      <c r="Z24" t="s">
        <v>5</v>
      </c>
      <c r="AA24">
        <v>-17.873351939760799</v>
      </c>
      <c r="AB24">
        <v>-17.873351939760799</v>
      </c>
      <c r="AC24">
        <v>3.9904133762813099E-3</v>
      </c>
      <c r="AD24">
        <v>-7.2507134016086496</v>
      </c>
      <c r="AE24">
        <v>-7.2507134016087704</v>
      </c>
      <c r="AF24">
        <v>1.09689920154154E-2</v>
      </c>
      <c r="AG24">
        <v>-18.891252802687699</v>
      </c>
      <c r="AH24">
        <v>1.0849978685843</v>
      </c>
      <c r="AI24">
        <v>1.990729707187E-3</v>
      </c>
      <c r="AJ24">
        <v>-7.2163838085963503</v>
      </c>
      <c r="AK24">
        <v>0.19867745760170399</v>
      </c>
      <c r="AL24">
        <v>4.0082538600081399E-4</v>
      </c>
      <c r="AM24">
        <v>-3.7301802217289999</v>
      </c>
    </row>
    <row r="25" spans="1:41" x14ac:dyDescent="0.25">
      <c r="A25" t="s">
        <v>0</v>
      </c>
      <c r="B25">
        <v>24</v>
      </c>
      <c r="C25">
        <v>2723.8969999999999</v>
      </c>
      <c r="D25">
        <v>78.375</v>
      </c>
      <c r="E25">
        <v>2739.99</v>
      </c>
      <c r="F25">
        <v>555.31593774358396</v>
      </c>
      <c r="G25">
        <v>639.35215960362302</v>
      </c>
      <c r="H25">
        <v>773.93198664192198</v>
      </c>
      <c r="I25">
        <v>20.017082870989999</v>
      </c>
      <c r="J25">
        <v>24.075055170810302</v>
      </c>
      <c r="K25">
        <v>46.142877839371103</v>
      </c>
      <c r="L25">
        <v>2366.8442053938702</v>
      </c>
      <c r="M25">
        <v>2725.2215175773999</v>
      </c>
      <c r="N25">
        <v>3299.48682005307</v>
      </c>
      <c r="O25">
        <v>8391.5525430243397</v>
      </c>
      <c r="P25">
        <v>2.3668442053938699</v>
      </c>
      <c r="Q25">
        <v>0.81756645527322103</v>
      </c>
      <c r="R25">
        <v>9.8984604601592002E-3</v>
      </c>
      <c r="S25">
        <v>3.1943091211272501</v>
      </c>
      <c r="T25">
        <v>0</v>
      </c>
      <c r="V25">
        <v>1.1514156746636801</v>
      </c>
      <c r="W25">
        <v>1.3940447844153701</v>
      </c>
      <c r="X25">
        <v>0</v>
      </c>
      <c r="Y25">
        <v>1.17649737515587E-2</v>
      </c>
      <c r="Z25" t="s">
        <v>5</v>
      </c>
      <c r="AA25">
        <v>-18.3463686887854</v>
      </c>
      <c r="AB25">
        <v>-18.3463686887854</v>
      </c>
      <c r="AC25">
        <v>3.9900091029107703E-3</v>
      </c>
      <c r="AD25">
        <v>-7.3512899740959501</v>
      </c>
      <c r="AE25">
        <v>-7.35128997409584</v>
      </c>
      <c r="AF25">
        <v>1.09633644646671E-2</v>
      </c>
      <c r="AG25">
        <v>-19.394602541357699</v>
      </c>
      <c r="AH25">
        <v>1.08444725595695</v>
      </c>
      <c r="AI25">
        <v>1.9905300618890502E-3</v>
      </c>
      <c r="AJ25">
        <v>-7.3159475917352603</v>
      </c>
      <c r="AK25">
        <v>0.19865757231918199</v>
      </c>
      <c r="AL25">
        <v>4.0080464344580997E-4</v>
      </c>
      <c r="AM25">
        <v>-3.7817367903929502</v>
      </c>
    </row>
    <row r="26" spans="1:41" x14ac:dyDescent="0.25">
      <c r="A26" t="s">
        <v>0</v>
      </c>
      <c r="B26">
        <v>25</v>
      </c>
      <c r="C26">
        <v>3532.3090000000002</v>
      </c>
      <c r="D26">
        <v>78.375</v>
      </c>
      <c r="E26">
        <v>3557.18</v>
      </c>
      <c r="F26">
        <v>3481.0054736444499</v>
      </c>
      <c r="G26">
        <v>4082.8363111786698</v>
      </c>
      <c r="H26">
        <v>4878.5544530234602</v>
      </c>
      <c r="I26">
        <v>0.48236967439097</v>
      </c>
      <c r="J26">
        <v>1.6904060404858701</v>
      </c>
      <c r="K26">
        <v>12.0430230562389</v>
      </c>
      <c r="L26">
        <v>63724.607800826801</v>
      </c>
      <c r="M26">
        <v>74737.721720072703</v>
      </c>
      <c r="N26">
        <v>89343.599913512895</v>
      </c>
      <c r="O26">
        <v>227805.92943441201</v>
      </c>
      <c r="P26">
        <v>63.724607800826703</v>
      </c>
      <c r="Q26">
        <v>22.4213165160218</v>
      </c>
      <c r="R26">
        <v>0.26803079974053901</v>
      </c>
      <c r="S26">
        <v>86.413955116589094</v>
      </c>
      <c r="T26">
        <v>0</v>
      </c>
      <c r="V26">
        <v>1.17282356532766</v>
      </c>
      <c r="W26">
        <v>1.40202667378917</v>
      </c>
      <c r="X26">
        <v>0</v>
      </c>
      <c r="Y26">
        <v>1.19837160157819E-2</v>
      </c>
      <c r="Z26" t="s">
        <v>5</v>
      </c>
      <c r="AA26">
        <v>-9.4807526780926701E-2</v>
      </c>
      <c r="AB26">
        <v>-9.4807526780926701E-2</v>
      </c>
      <c r="AC26">
        <v>4.0128547185006996E-3</v>
      </c>
      <c r="AD26">
        <v>-1.6676761626505101</v>
      </c>
      <c r="AE26">
        <v>-1.6676761626505101</v>
      </c>
      <c r="AF26">
        <v>1.11797571589832E-2</v>
      </c>
      <c r="AG26">
        <v>-3.96094002627079E-2</v>
      </c>
      <c r="AH26">
        <v>1.10561520637971</v>
      </c>
      <c r="AI26">
        <v>2.0018525331275102E-3</v>
      </c>
      <c r="AJ26">
        <v>-1.6693930144072699</v>
      </c>
      <c r="AK26">
        <v>0.19978531257868401</v>
      </c>
      <c r="AL26">
        <v>4.0197942839938E-4</v>
      </c>
      <c r="AM26">
        <v>-0.86175508552022195</v>
      </c>
    </row>
    <row r="27" spans="1:41" x14ac:dyDescent="0.25">
      <c r="A27" t="s">
        <v>0</v>
      </c>
      <c r="B27">
        <v>26</v>
      </c>
      <c r="C27">
        <v>3572.0189999999998</v>
      </c>
      <c r="D27">
        <v>78.375</v>
      </c>
      <c r="E27">
        <v>3597.308</v>
      </c>
      <c r="F27">
        <v>3472.5742381189102</v>
      </c>
      <c r="G27">
        <v>4072.7490112707401</v>
      </c>
      <c r="H27">
        <v>4868.8473271666098</v>
      </c>
      <c r="I27">
        <v>4.1609960467678997</v>
      </c>
      <c r="J27">
        <v>6.0130743867807803</v>
      </c>
      <c r="K27">
        <v>14.7877549152697</v>
      </c>
      <c r="L27">
        <v>64154.784118211603</v>
      </c>
      <c r="M27">
        <v>75241.413950487302</v>
      </c>
      <c r="N27">
        <v>89963.220406988694</v>
      </c>
      <c r="O27">
        <v>229359.418475688</v>
      </c>
      <c r="P27">
        <v>64.154784118211595</v>
      </c>
      <c r="Q27">
        <v>22.5724241851462</v>
      </c>
      <c r="R27">
        <v>0.26988966122096603</v>
      </c>
      <c r="S27">
        <v>86.997097964578799</v>
      </c>
      <c r="T27">
        <v>0</v>
      </c>
      <c r="V27">
        <v>1.17281064825731</v>
      </c>
      <c r="W27">
        <v>1.4022838926746699</v>
      </c>
      <c r="X27">
        <v>0</v>
      </c>
      <c r="Y27">
        <v>1.19835840313066E-2</v>
      </c>
      <c r="Z27" t="s">
        <v>5</v>
      </c>
      <c r="AA27">
        <v>-0.105820134391532</v>
      </c>
      <c r="AB27">
        <v>-0.105820134391532</v>
      </c>
      <c r="AC27">
        <v>4.0135909256197502E-3</v>
      </c>
      <c r="AD27">
        <v>-1.48451992711618</v>
      </c>
      <c r="AE27">
        <v>-1.4845199271162901</v>
      </c>
      <c r="AF27">
        <v>1.11795489701068E-2</v>
      </c>
      <c r="AG27">
        <v>-5.8230612437371002E-2</v>
      </c>
      <c r="AH27">
        <v>1.10559484529659</v>
      </c>
      <c r="AI27">
        <v>2.0022202790922401E-3</v>
      </c>
      <c r="AJ27">
        <v>-1.4859968620397599</v>
      </c>
      <c r="AK27">
        <v>0.19982194036801099</v>
      </c>
      <c r="AL27">
        <v>4.0201753059989601E-4</v>
      </c>
      <c r="AM27">
        <v>-0.76705032437562903</v>
      </c>
    </row>
    <row r="28" spans="1:41" x14ac:dyDescent="0.25">
      <c r="A28" t="s">
        <v>1</v>
      </c>
      <c r="B28">
        <v>1</v>
      </c>
      <c r="C28">
        <v>59.146999999999998</v>
      </c>
      <c r="D28">
        <v>78.375</v>
      </c>
      <c r="E28">
        <v>85.69</v>
      </c>
      <c r="F28">
        <v>3438.1762959027101</v>
      </c>
      <c r="G28">
        <v>4032.3940222341798</v>
      </c>
      <c r="H28">
        <v>4821.5113960724102</v>
      </c>
      <c r="I28">
        <v>1.43949360330986</v>
      </c>
      <c r="J28">
        <v>2.9384956275337899</v>
      </c>
      <c r="K28">
        <v>4.7164056185087198</v>
      </c>
      <c r="L28">
        <v>63160.947114543902</v>
      </c>
      <c r="M28">
        <v>74076.5672790073</v>
      </c>
      <c r="N28">
        <v>88582.498937067096</v>
      </c>
      <c r="O28">
        <v>225820.01333061801</v>
      </c>
      <c r="P28">
        <v>63.160947114543902</v>
      </c>
      <c r="Q28">
        <v>22.222970183702198</v>
      </c>
      <c r="R28">
        <v>0.26574749681120102</v>
      </c>
      <c r="S28">
        <v>85.649664795057305</v>
      </c>
      <c r="T28">
        <v>0</v>
      </c>
      <c r="U28">
        <v>1</v>
      </c>
      <c r="V28">
        <v>1.17282230022086</v>
      </c>
      <c r="W28">
        <v>1.4024884518659999</v>
      </c>
      <c r="X28">
        <v>0</v>
      </c>
      <c r="Y28">
        <v>1.19848674534975E-2</v>
      </c>
      <c r="Z28" t="s">
        <v>5</v>
      </c>
      <c r="AA28">
        <v>1.2668919608938001E-3</v>
      </c>
      <c r="AB28">
        <v>1.2668919608938001E-3</v>
      </c>
      <c r="AC28">
        <v>4.0194062589424904E-3</v>
      </c>
      <c r="AD28">
        <v>-3.7760540783082802E-2</v>
      </c>
      <c r="AE28">
        <v>-3.7760540783193797E-2</v>
      </c>
      <c r="AF28">
        <v>1.11802308814055E-2</v>
      </c>
      <c r="AG28">
        <v>2.7621514353537401E-3</v>
      </c>
      <c r="AH28">
        <v>1.1056615368815199</v>
      </c>
      <c r="AI28">
        <v>2.0051241881438001E-3</v>
      </c>
      <c r="AJ28">
        <v>-3.7807628267772002E-2</v>
      </c>
      <c r="AK28">
        <v>0.20011117106495999</v>
      </c>
      <c r="AL28">
        <v>4.0231828604600397E-4</v>
      </c>
      <c r="AM28">
        <v>-1.9508914683497001E-2</v>
      </c>
    </row>
    <row r="29" spans="1:41" x14ac:dyDescent="0.25">
      <c r="A29" t="s">
        <v>1</v>
      </c>
      <c r="B29">
        <v>2</v>
      </c>
      <c r="C29">
        <v>158.631</v>
      </c>
      <c r="D29">
        <v>78.375</v>
      </c>
      <c r="E29">
        <v>185.17400000000001</v>
      </c>
      <c r="F29">
        <v>3449.3069942699599</v>
      </c>
      <c r="G29">
        <v>4045.35951531511</v>
      </c>
      <c r="H29">
        <v>4837.5132722211101</v>
      </c>
      <c r="I29">
        <v>1.09850709833925</v>
      </c>
      <c r="J29">
        <v>2.46560923240036</v>
      </c>
      <c r="K29">
        <v>4.0860510146518703</v>
      </c>
      <c r="L29">
        <v>63141.466184044199</v>
      </c>
      <c r="M29">
        <v>74053.625791344995</v>
      </c>
      <c r="N29">
        <v>88558.521174660098</v>
      </c>
      <c r="O29">
        <v>225753.613150049</v>
      </c>
      <c r="P29">
        <v>63.141466184044098</v>
      </c>
      <c r="Q29">
        <v>22.216087737403502</v>
      </c>
      <c r="R29">
        <v>0.26567556352397997</v>
      </c>
      <c r="S29">
        <v>85.623229484971603</v>
      </c>
      <c r="T29">
        <v>0</v>
      </c>
      <c r="V29">
        <v>1.1728208143836001</v>
      </c>
      <c r="W29">
        <v>1.4025414125882101</v>
      </c>
      <c r="X29">
        <v>1</v>
      </c>
      <c r="Y29">
        <v>1.1984852269984501E-2</v>
      </c>
      <c r="Z29" t="s">
        <v>5</v>
      </c>
      <c r="AA29">
        <v>0</v>
      </c>
      <c r="AB29">
        <v>0</v>
      </c>
      <c r="AC29">
        <v>4.0195580396277797E-3</v>
      </c>
      <c r="AD29">
        <v>0</v>
      </c>
      <c r="AE29">
        <v>0</v>
      </c>
      <c r="AF29">
        <v>1.11802E-2</v>
      </c>
      <c r="AG29">
        <v>0</v>
      </c>
      <c r="AH29">
        <v>1.10565851665213</v>
      </c>
      <c r="AI29">
        <v>2.0052E-3</v>
      </c>
      <c r="AJ29">
        <v>0</v>
      </c>
      <c r="AK29">
        <v>0.20011872193876801</v>
      </c>
      <c r="AL29">
        <v>4.0232613499224698E-4</v>
      </c>
      <c r="AM29">
        <v>0</v>
      </c>
      <c r="AN29">
        <v>1.1984852269984501E-2</v>
      </c>
      <c r="AO29">
        <v>4.0195580396277797E-3</v>
      </c>
    </row>
    <row r="30" spans="1:41" x14ac:dyDescent="0.25">
      <c r="A30" t="s">
        <v>1</v>
      </c>
      <c r="B30">
        <v>3</v>
      </c>
      <c r="C30">
        <v>258.11500000000001</v>
      </c>
      <c r="D30">
        <v>78.375</v>
      </c>
      <c r="E30">
        <v>284.65800000000002</v>
      </c>
      <c r="F30">
        <v>3435.1195247024102</v>
      </c>
      <c r="G30">
        <v>4028.1194740209298</v>
      </c>
      <c r="H30">
        <v>4818.1598358218298</v>
      </c>
      <c r="I30">
        <v>1.1604818762838101</v>
      </c>
      <c r="J30">
        <v>2.5499403043145499</v>
      </c>
      <c r="K30">
        <v>4.3263382285084804</v>
      </c>
      <c r="L30">
        <v>63298.8187854434</v>
      </c>
      <c r="M30">
        <v>74239.9402967403</v>
      </c>
      <c r="N30">
        <v>88780.905627016196</v>
      </c>
      <c r="O30">
        <v>226319.66470920001</v>
      </c>
      <c r="P30">
        <v>63.298818785443402</v>
      </c>
      <c r="Q30">
        <v>22.271982089022099</v>
      </c>
      <c r="R30">
        <v>0.26634271688104899</v>
      </c>
      <c r="S30">
        <v>85.837143591346504</v>
      </c>
      <c r="T30">
        <v>0</v>
      </c>
      <c r="V30">
        <v>1.1728487469629201</v>
      </c>
      <c r="W30">
        <v>1.4025681257646601</v>
      </c>
      <c r="X30">
        <v>0</v>
      </c>
      <c r="Y30">
        <v>1.1985137708162801E-2</v>
      </c>
      <c r="Z30" t="s">
        <v>5</v>
      </c>
      <c r="AA30">
        <v>2.3816578782920299E-2</v>
      </c>
      <c r="AB30">
        <v>2.3816578782920299E-2</v>
      </c>
      <c r="AC30">
        <v>4.0196345971983396E-3</v>
      </c>
      <c r="AD30">
        <v>1.9046265734568E-2</v>
      </c>
      <c r="AE30">
        <v>1.9046265734346E-2</v>
      </c>
      <c r="AF30">
        <v>1.11804775447226E-2</v>
      </c>
      <c r="AG30">
        <v>2.4824665263434301E-2</v>
      </c>
      <c r="AH30">
        <v>1.1056856607704899</v>
      </c>
      <c r="AI30">
        <v>2.0052381214076E-3</v>
      </c>
      <c r="AJ30">
        <v>1.90112744871129E-2</v>
      </c>
      <c r="AK30">
        <v>0.200122518837036</v>
      </c>
      <c r="AL30">
        <v>4.0233008172010302E-4</v>
      </c>
      <c r="AM30">
        <v>9.8097725034218507E-3</v>
      </c>
    </row>
    <row r="31" spans="1:41" x14ac:dyDescent="0.25">
      <c r="A31" t="s">
        <v>1</v>
      </c>
      <c r="B31">
        <v>4</v>
      </c>
      <c r="C31">
        <v>357.80799999999999</v>
      </c>
      <c r="D31">
        <v>78.375</v>
      </c>
      <c r="E31">
        <v>384.142</v>
      </c>
      <c r="F31">
        <v>3456.2241149491401</v>
      </c>
      <c r="G31">
        <v>4053.7105516711999</v>
      </c>
      <c r="H31">
        <v>4848.0977217031405</v>
      </c>
      <c r="I31">
        <v>1.2368925599674001</v>
      </c>
      <c r="J31">
        <v>2.68926846561124</v>
      </c>
      <c r="K31">
        <v>4.3398010860943304</v>
      </c>
      <c r="L31">
        <v>63397.976469270099</v>
      </c>
      <c r="M31">
        <v>74355.209394742502</v>
      </c>
      <c r="N31">
        <v>88921.652549749197</v>
      </c>
      <c r="O31">
        <v>226674.83841376199</v>
      </c>
      <c r="P31">
        <v>63.397976469270098</v>
      </c>
      <c r="Q31">
        <v>22.306562818422702</v>
      </c>
      <c r="R31">
        <v>0.26676495764924801</v>
      </c>
      <c r="S31">
        <v>85.971304245342097</v>
      </c>
      <c r="T31">
        <v>0</v>
      </c>
      <c r="V31">
        <v>1.1728325340286401</v>
      </c>
      <c r="W31">
        <v>1.4025944912114201</v>
      </c>
      <c r="X31">
        <v>0</v>
      </c>
      <c r="Y31">
        <v>1.19849720310024E-2</v>
      </c>
      <c r="Z31" t="s">
        <v>5</v>
      </c>
      <c r="AA31">
        <v>9.9926987187082296E-3</v>
      </c>
      <c r="AB31">
        <v>9.9926987184861798E-3</v>
      </c>
      <c r="AC31">
        <v>4.0197101582067499E-3</v>
      </c>
      <c r="AD31">
        <v>3.7844603181680397E-2</v>
      </c>
      <c r="AE31">
        <v>3.7844603181458297E-2</v>
      </c>
      <c r="AF31">
        <v>1.1180304039698699E-2</v>
      </c>
      <c r="AG31">
        <v>9.3057099765925192E-3</v>
      </c>
      <c r="AH31">
        <v>1.1056686918280501</v>
      </c>
      <c r="AI31">
        <v>2.00527592638445E-3</v>
      </c>
      <c r="AJ31">
        <v>3.7864743892335198E-2</v>
      </c>
      <c r="AK31">
        <v>0.20012628421846501</v>
      </c>
      <c r="AL31">
        <v>4.02333995651867E-4</v>
      </c>
      <c r="AM31">
        <v>1.9538028818155698E-2</v>
      </c>
    </row>
    <row r="32" spans="1:41" x14ac:dyDescent="0.25">
      <c r="A32" t="s">
        <v>1</v>
      </c>
      <c r="B32">
        <v>5</v>
      </c>
      <c r="C32">
        <v>457.29199999999997</v>
      </c>
      <c r="D32">
        <v>78.375</v>
      </c>
      <c r="E32">
        <v>483.83499999999998</v>
      </c>
      <c r="F32">
        <v>3432.6493594386998</v>
      </c>
      <c r="G32">
        <v>4025.96029238959</v>
      </c>
      <c r="H32">
        <v>4814.4998034926102</v>
      </c>
      <c r="I32">
        <v>1.3190600362932301</v>
      </c>
      <c r="J32">
        <v>2.7793451573055998</v>
      </c>
      <c r="K32">
        <v>4.4629234055538802</v>
      </c>
      <c r="L32">
        <v>63259.360237626002</v>
      </c>
      <c r="M32">
        <v>74192.699173964007</v>
      </c>
      <c r="N32">
        <v>88729.812672533895</v>
      </c>
      <c r="O32">
        <v>226181.87208412401</v>
      </c>
      <c r="P32">
        <v>63.259360237626098</v>
      </c>
      <c r="Q32">
        <v>22.2578097521892</v>
      </c>
      <c r="R32">
        <v>0.26618943801760198</v>
      </c>
      <c r="S32">
        <v>85.783359427832906</v>
      </c>
      <c r="T32">
        <v>0</v>
      </c>
      <c r="V32">
        <v>1.1728335363378399</v>
      </c>
      <c r="W32">
        <v>1.4026353149831301</v>
      </c>
      <c r="X32">
        <v>0</v>
      </c>
      <c r="Y32">
        <v>1.1984982273426001E-2</v>
      </c>
      <c r="Z32" t="s">
        <v>5</v>
      </c>
      <c r="AA32">
        <v>1.08473128062059E-2</v>
      </c>
      <c r="AB32">
        <v>1.08473128059838E-2</v>
      </c>
      <c r="AC32">
        <v>4.0198271554792303E-3</v>
      </c>
      <c r="AD32">
        <v>6.6951602338605198E-2</v>
      </c>
      <c r="AE32">
        <v>6.6951602338605198E-2</v>
      </c>
      <c r="AF32">
        <v>1.11803021839422E-2</v>
      </c>
      <c r="AG32">
        <v>9.1397239907475801E-3</v>
      </c>
      <c r="AH32">
        <v>1.1056685103334201</v>
      </c>
      <c r="AI32">
        <v>2.0053343557029E-3</v>
      </c>
      <c r="AJ32">
        <v>6.7003641978757897E-2</v>
      </c>
      <c r="AK32">
        <v>0.20013210378688701</v>
      </c>
      <c r="AL32">
        <v>4.02340044741921E-4</v>
      </c>
      <c r="AM32">
        <v>3.4573318668407203E-2</v>
      </c>
    </row>
    <row r="33" spans="1:39" x14ac:dyDescent="0.25">
      <c r="A33" t="s">
        <v>1</v>
      </c>
      <c r="B33">
        <v>6</v>
      </c>
      <c r="C33">
        <v>556.77599999999995</v>
      </c>
      <c r="D33">
        <v>78.375</v>
      </c>
      <c r="E33">
        <v>583.31899999999996</v>
      </c>
      <c r="F33">
        <v>3452.11257422996</v>
      </c>
      <c r="G33">
        <v>4048.6720791001198</v>
      </c>
      <c r="H33">
        <v>4841.4044165828</v>
      </c>
      <c r="I33">
        <v>1.3783137675053001</v>
      </c>
      <c r="J33">
        <v>2.82535421782304</v>
      </c>
      <c r="K33">
        <v>4.5067362844675198</v>
      </c>
      <c r="L33">
        <v>63422.8670048926</v>
      </c>
      <c r="M33">
        <v>74384.457652497294</v>
      </c>
      <c r="N33">
        <v>88958.464481449802</v>
      </c>
      <c r="O33">
        <v>226765.78913883999</v>
      </c>
      <c r="P33">
        <v>63.422867004892602</v>
      </c>
      <c r="Q33">
        <v>22.315337295749199</v>
      </c>
      <c r="R33">
        <v>0.26687539344434902</v>
      </c>
      <c r="S33">
        <v>86.005079694086106</v>
      </c>
      <c r="T33">
        <v>0</v>
      </c>
      <c r="V33">
        <v>1.17283341427563</v>
      </c>
      <c r="W33">
        <v>1.4026244583769301</v>
      </c>
      <c r="X33">
        <v>0</v>
      </c>
      <c r="Y33">
        <v>1.1984981026093499E-2</v>
      </c>
      <c r="Z33" t="s">
        <v>5</v>
      </c>
      <c r="AA33">
        <v>1.0743237055077501E-2</v>
      </c>
      <c r="AB33">
        <v>1.0743237055077501E-2</v>
      </c>
      <c r="AC33">
        <v>4.0197960414184702E-3</v>
      </c>
      <c r="AD33">
        <v>5.9210935218212399E-2</v>
      </c>
      <c r="AE33">
        <v>5.9210935218212399E-2</v>
      </c>
      <c r="AF33">
        <v>1.1180304154085901E-2</v>
      </c>
      <c r="AG33">
        <v>9.3159412051235808E-3</v>
      </c>
      <c r="AH33">
        <v>1.1056687030152199</v>
      </c>
      <c r="AI33">
        <v>2.00531881651329E-3</v>
      </c>
      <c r="AJ33">
        <v>5.9254195735825001E-2</v>
      </c>
      <c r="AK33">
        <v>0.20013055608145999</v>
      </c>
      <c r="AL33">
        <v>4.0233843600381998E-4</v>
      </c>
      <c r="AM33">
        <v>3.0574726579413201E-2</v>
      </c>
    </row>
    <row r="34" spans="1:39" x14ac:dyDescent="0.25">
      <c r="A34" t="s">
        <v>1</v>
      </c>
      <c r="B34">
        <v>7</v>
      </c>
      <c r="C34">
        <v>656.26</v>
      </c>
      <c r="D34">
        <v>78.375</v>
      </c>
      <c r="E34">
        <v>682.803</v>
      </c>
      <c r="F34">
        <v>3449.0877805723298</v>
      </c>
      <c r="G34">
        <v>4045.2404674579898</v>
      </c>
      <c r="H34">
        <v>4837.9616168555604</v>
      </c>
      <c r="I34">
        <v>1.4299332697806899</v>
      </c>
      <c r="J34">
        <v>2.9269873958393</v>
      </c>
      <c r="K34">
        <v>4.6336712171058902</v>
      </c>
      <c r="L34">
        <v>63323.178984146201</v>
      </c>
      <c r="M34">
        <v>74267.547291610506</v>
      </c>
      <c r="N34">
        <v>88822.612456108705</v>
      </c>
      <c r="O34">
        <v>226413.33873186499</v>
      </c>
      <c r="P34">
        <v>63.323178984146203</v>
      </c>
      <c r="Q34">
        <v>22.280264187483098</v>
      </c>
      <c r="R34">
        <v>0.26646783736832602</v>
      </c>
      <c r="S34">
        <v>85.869911008997704</v>
      </c>
      <c r="T34">
        <v>0</v>
      </c>
      <c r="V34">
        <v>1.17283352609641</v>
      </c>
      <c r="W34">
        <v>1.4026871973427999</v>
      </c>
      <c r="X34">
        <v>0</v>
      </c>
      <c r="Y34">
        <v>1.19849821687707E-2</v>
      </c>
      <c r="Z34" t="s">
        <v>5</v>
      </c>
      <c r="AA34">
        <v>1.08385805070998E-2</v>
      </c>
      <c r="AB34">
        <v>1.08385805070998E-2</v>
      </c>
      <c r="AC34">
        <v>4.0199758456740797E-3</v>
      </c>
      <c r="AD34">
        <v>0.103943279879504</v>
      </c>
      <c r="AE34">
        <v>0.10394327987928199</v>
      </c>
      <c r="AF34">
        <v>1.11802867030332E-2</v>
      </c>
      <c r="AG34">
        <v>7.75505207628591E-3</v>
      </c>
      <c r="AH34">
        <v>1.10566699628675</v>
      </c>
      <c r="AI34">
        <v>2.0054086179801798E-3</v>
      </c>
      <c r="AJ34">
        <v>0.104038490016833</v>
      </c>
      <c r="AK34">
        <v>0.20013950031927999</v>
      </c>
      <c r="AL34">
        <v>4.0234773286873098E-4</v>
      </c>
      <c r="AM34">
        <v>5.3682509302932502E-2</v>
      </c>
    </row>
    <row r="35" spans="1:39" x14ac:dyDescent="0.25">
      <c r="A35" t="s">
        <v>1</v>
      </c>
      <c r="B35">
        <v>8</v>
      </c>
      <c r="C35">
        <v>755.74400000000003</v>
      </c>
      <c r="D35">
        <v>78.375</v>
      </c>
      <c r="E35">
        <v>782.28700000000003</v>
      </c>
      <c r="F35">
        <v>3435.2505243124801</v>
      </c>
      <c r="G35">
        <v>4028.9722179430501</v>
      </c>
      <c r="H35">
        <v>4818.5445568368996</v>
      </c>
      <c r="I35">
        <v>1.4643521766984899</v>
      </c>
      <c r="J35">
        <v>3.0133119731472502</v>
      </c>
      <c r="K35">
        <v>4.52981061313473</v>
      </c>
      <c r="L35">
        <v>63348.893748050199</v>
      </c>
      <c r="M35">
        <v>74299.235290354802</v>
      </c>
      <c r="N35">
        <v>88863.339969104301</v>
      </c>
      <c r="O35">
        <v>226511.469007509</v>
      </c>
      <c r="P35">
        <v>63.348893748050301</v>
      </c>
      <c r="Q35">
        <v>22.2897705871064</v>
      </c>
      <c r="R35">
        <v>0.26659001990731301</v>
      </c>
      <c r="S35">
        <v>85.905254355064102</v>
      </c>
      <c r="T35">
        <v>0</v>
      </c>
      <c r="V35">
        <v>1.1728576600856799</v>
      </c>
      <c r="W35">
        <v>1.40276072258704</v>
      </c>
      <c r="X35">
        <v>0</v>
      </c>
      <c r="Y35">
        <v>1.1985228789816799E-2</v>
      </c>
      <c r="Z35" t="s">
        <v>5</v>
      </c>
      <c r="AA35">
        <v>3.1416309837384297E-2</v>
      </c>
      <c r="AB35">
        <v>3.1416309837162301E-2</v>
      </c>
      <c r="AC35">
        <v>4.0201865624371804E-3</v>
      </c>
      <c r="AD35">
        <v>0.15636614851866101</v>
      </c>
      <c r="AE35">
        <v>0.156366148518439</v>
      </c>
      <c r="AF35">
        <v>1.11805115545807E-2</v>
      </c>
      <c r="AG35">
        <v>2.7866637507756298E-2</v>
      </c>
      <c r="AH35">
        <v>1.10568898696355</v>
      </c>
      <c r="AI35">
        <v>2.0055137598166402E-3</v>
      </c>
      <c r="AJ35">
        <v>0.15647307831723201</v>
      </c>
      <c r="AK35">
        <v>0.200149972457873</v>
      </c>
      <c r="AL35">
        <v>4.02358617618049E-4</v>
      </c>
      <c r="AM35">
        <v>8.0737051304291499E-2</v>
      </c>
    </row>
    <row r="36" spans="1:39" x14ac:dyDescent="0.25">
      <c r="A36" t="s">
        <v>1</v>
      </c>
      <c r="B36">
        <v>9</v>
      </c>
      <c r="C36">
        <v>855.43700000000001</v>
      </c>
      <c r="D36">
        <v>78.375</v>
      </c>
      <c r="E36">
        <v>881.98</v>
      </c>
      <c r="F36">
        <v>3453.5330108425801</v>
      </c>
      <c r="G36">
        <v>4050.4393407716502</v>
      </c>
      <c r="H36">
        <v>4843.8634609813798</v>
      </c>
      <c r="I36">
        <v>1.5026009488505701</v>
      </c>
      <c r="J36">
        <v>3.0382557017359901</v>
      </c>
      <c r="K36">
        <v>4.6644529418268199</v>
      </c>
      <c r="L36">
        <v>63425.2925320262</v>
      </c>
      <c r="M36">
        <v>74388.528925826904</v>
      </c>
      <c r="N36">
        <v>88966.634578319194</v>
      </c>
      <c r="O36">
        <v>226780.45603617199</v>
      </c>
      <c r="P36">
        <v>63.425292532026198</v>
      </c>
      <c r="Q36">
        <v>22.316558677748102</v>
      </c>
      <c r="R36">
        <v>0.26689990373495698</v>
      </c>
      <c r="S36">
        <v>86.008751113509206</v>
      </c>
      <c r="T36">
        <v>0</v>
      </c>
      <c r="V36">
        <v>1.172852752524</v>
      </c>
      <c r="W36">
        <v>1.40269963332682</v>
      </c>
      <c r="X36">
        <v>0</v>
      </c>
      <c r="Y36">
        <v>1.1985178640295999E-2</v>
      </c>
      <c r="Z36" t="s">
        <v>5</v>
      </c>
      <c r="AA36">
        <v>2.72319010832245E-2</v>
      </c>
      <c r="AB36">
        <v>2.72319010832245E-2</v>
      </c>
      <c r="AC36">
        <v>4.0200114860901703E-3</v>
      </c>
      <c r="AD36">
        <v>0.112810029839538</v>
      </c>
      <c r="AE36">
        <v>0.112810029839538</v>
      </c>
      <c r="AF36">
        <v>1.11804795053272E-2</v>
      </c>
      <c r="AG36">
        <v>2.50000292643104E-2</v>
      </c>
      <c r="AH36">
        <v>1.1056858525193001</v>
      </c>
      <c r="AI36">
        <v>2.00542633936462E-3</v>
      </c>
      <c r="AJ36">
        <v>0.112876204179768</v>
      </c>
      <c r="AK36">
        <v>0.20014126537129301</v>
      </c>
      <c r="AL36">
        <v>4.0234956748441399E-4</v>
      </c>
      <c r="AM36">
        <v>5.8242530446950297E-2</v>
      </c>
    </row>
    <row r="37" spans="1:39" x14ac:dyDescent="0.25">
      <c r="A37" t="s">
        <v>1</v>
      </c>
      <c r="B37">
        <v>10</v>
      </c>
      <c r="C37">
        <v>1164.1300000000001</v>
      </c>
      <c r="D37">
        <v>78.375</v>
      </c>
      <c r="E37">
        <v>1177.297</v>
      </c>
      <c r="F37">
        <v>529.45582069215197</v>
      </c>
      <c r="G37">
        <v>612.80225550414798</v>
      </c>
      <c r="H37">
        <v>735.79978067980198</v>
      </c>
      <c r="I37">
        <v>3.9073077524494102</v>
      </c>
      <c r="J37">
        <v>5.9397903065365698</v>
      </c>
      <c r="K37">
        <v>23.974078778239299</v>
      </c>
      <c r="L37">
        <v>1870.9204202088699</v>
      </c>
      <c r="M37">
        <v>2157.1774571116098</v>
      </c>
      <c r="N37">
        <v>2612.1444224554898</v>
      </c>
      <c r="O37">
        <v>6640.2422997759804</v>
      </c>
      <c r="P37">
        <v>1.8709204202088701</v>
      </c>
      <c r="Q37">
        <v>0.64715323713348205</v>
      </c>
      <c r="R37">
        <v>7.8364332673664799E-3</v>
      </c>
      <c r="S37">
        <v>2.5259100906097198</v>
      </c>
      <c r="T37">
        <v>0</v>
      </c>
      <c r="V37">
        <v>1.15300332061733</v>
      </c>
      <c r="W37">
        <v>1.3961814699546999</v>
      </c>
      <c r="X37">
        <v>0</v>
      </c>
      <c r="Y37">
        <v>1.17823407420195E-2</v>
      </c>
      <c r="Z37" t="s">
        <v>5</v>
      </c>
      <c r="AA37">
        <v>-16.8972902963691</v>
      </c>
      <c r="AB37">
        <v>-16.8972902963691</v>
      </c>
      <c r="AC37">
        <v>4.0013310138054701E-3</v>
      </c>
      <c r="AD37">
        <v>-4.5345845594487697</v>
      </c>
      <c r="AE37">
        <v>-4.5345845594487697</v>
      </c>
      <c r="AF37">
        <v>1.0979558653821501E-2</v>
      </c>
      <c r="AG37">
        <v>-17.946132106628902</v>
      </c>
      <c r="AH37">
        <v>1.0860317164514599</v>
      </c>
      <c r="AI37">
        <v>1.9961778530057902E-3</v>
      </c>
      <c r="AJ37">
        <v>-4.49937512178722</v>
      </c>
      <c r="AK37">
        <v>0.199220106536039</v>
      </c>
      <c r="AL37">
        <v>4.0139104409900002E-4</v>
      </c>
      <c r="AM37">
        <v>-2.3242111608412501</v>
      </c>
    </row>
    <row r="38" spans="1:39" x14ac:dyDescent="0.25">
      <c r="A38" t="s">
        <v>1</v>
      </c>
      <c r="B38">
        <v>11</v>
      </c>
      <c r="C38">
        <v>1280.125</v>
      </c>
      <c r="D38">
        <v>78.375</v>
      </c>
      <c r="E38">
        <v>1293.2919999999999</v>
      </c>
      <c r="F38">
        <v>524.99714226611195</v>
      </c>
      <c r="G38">
        <v>602.59784473393802</v>
      </c>
      <c r="H38">
        <v>730.90889683003695</v>
      </c>
      <c r="I38">
        <v>4.33787777671846</v>
      </c>
      <c r="J38">
        <v>6.4007530746100798</v>
      </c>
      <c r="K38">
        <v>26.5555547084073</v>
      </c>
      <c r="L38">
        <v>1888.1529807945001</v>
      </c>
      <c r="M38">
        <v>2165.9292427178002</v>
      </c>
      <c r="N38">
        <v>2633.2966416920899</v>
      </c>
      <c r="O38">
        <v>6687.3788652043904</v>
      </c>
      <c r="P38">
        <v>1.8881529807944999</v>
      </c>
      <c r="Q38">
        <v>0.64977877281534102</v>
      </c>
      <c r="R38">
        <v>7.8998899250762693E-3</v>
      </c>
      <c r="S38">
        <v>2.5458316435349202</v>
      </c>
      <c r="T38">
        <v>0</v>
      </c>
      <c r="V38">
        <v>1.1471153369185301</v>
      </c>
      <c r="W38">
        <v>1.39464157220145</v>
      </c>
      <c r="X38">
        <v>0</v>
      </c>
      <c r="Y38">
        <v>1.1722172458908499E-2</v>
      </c>
      <c r="Z38" t="s">
        <v>5</v>
      </c>
      <c r="AA38">
        <v>-21.917651144843099</v>
      </c>
      <c r="AB38">
        <v>-21.917651144843099</v>
      </c>
      <c r="AC38">
        <v>3.9969178047987797E-3</v>
      </c>
      <c r="AD38">
        <v>-5.6325184524762504</v>
      </c>
      <c r="AE38">
        <v>-5.6325184524762504</v>
      </c>
      <c r="AF38">
        <v>1.0919842886912501E-2</v>
      </c>
      <c r="AG38">
        <v>-23.287339500856</v>
      </c>
      <c r="AH38">
        <v>1.08018879674262</v>
      </c>
      <c r="AI38">
        <v>1.9939977793717702E-3</v>
      </c>
      <c r="AJ38">
        <v>-5.58658519261623</v>
      </c>
      <c r="AK38">
        <v>0.19900296646395901</v>
      </c>
      <c r="AL38">
        <v>4.01164785997982E-4</v>
      </c>
      <c r="AM38">
        <v>-2.88658601382485</v>
      </c>
    </row>
    <row r="39" spans="1:39" x14ac:dyDescent="0.25">
      <c r="A39" t="s">
        <v>1</v>
      </c>
      <c r="B39">
        <v>12</v>
      </c>
      <c r="C39">
        <v>1401.972</v>
      </c>
      <c r="D39">
        <v>78.375</v>
      </c>
      <c r="E39">
        <v>1415.7660000000001</v>
      </c>
      <c r="F39">
        <v>490.26653425000501</v>
      </c>
      <c r="G39">
        <v>563.71920573203204</v>
      </c>
      <c r="H39">
        <v>681.71667607105496</v>
      </c>
      <c r="I39">
        <v>4.3840412507961704</v>
      </c>
      <c r="J39">
        <v>6.5127147556731702</v>
      </c>
      <c r="K39">
        <v>27.2853481418197</v>
      </c>
      <c r="L39">
        <v>1888.0264750656299</v>
      </c>
      <c r="M39">
        <v>2163.9542571197799</v>
      </c>
      <c r="N39">
        <v>2632.4612278713998</v>
      </c>
      <c r="O39">
        <v>6684.4419600567999</v>
      </c>
      <c r="P39">
        <v>1.8880264750656299</v>
      </c>
      <c r="Q39">
        <v>0.64918627713593302</v>
      </c>
      <c r="R39">
        <v>7.8973836836141904E-3</v>
      </c>
      <c r="S39">
        <v>2.54511013588517</v>
      </c>
      <c r="T39">
        <v>0</v>
      </c>
      <c r="V39">
        <v>1.14614614026774</v>
      </c>
      <c r="W39">
        <v>1.39429253913396</v>
      </c>
      <c r="X39">
        <v>0</v>
      </c>
      <c r="Y39">
        <v>1.17122684066119E-2</v>
      </c>
      <c r="Z39" t="s">
        <v>5</v>
      </c>
      <c r="AA39">
        <v>-22.744031985715399</v>
      </c>
      <c r="AB39">
        <v>-22.744031985715399</v>
      </c>
      <c r="AC39">
        <v>3.9959175072960401E-3</v>
      </c>
      <c r="AD39">
        <v>-5.8813760365380396</v>
      </c>
      <c r="AE39">
        <v>-5.8813760365381604</v>
      </c>
      <c r="AF39">
        <v>1.0910041746562699E-2</v>
      </c>
      <c r="AG39">
        <v>-24.1639911126165</v>
      </c>
      <c r="AH39">
        <v>1.07922973321279</v>
      </c>
      <c r="AI39">
        <v>1.9935021445205898E-3</v>
      </c>
      <c r="AJ39">
        <v>-5.8337599638009801</v>
      </c>
      <c r="AK39">
        <v>0.19895360002375101</v>
      </c>
      <c r="AL39">
        <v>4.0111333002458398E-4</v>
      </c>
      <c r="AM39">
        <v>-3.01448218790568</v>
      </c>
    </row>
    <row r="40" spans="1:39" x14ac:dyDescent="0.25">
      <c r="A40" t="s">
        <v>1</v>
      </c>
      <c r="B40">
        <v>13</v>
      </c>
      <c r="C40">
        <v>1527.3720000000001</v>
      </c>
      <c r="D40">
        <v>78.375</v>
      </c>
      <c r="E40">
        <v>1541.1659999999999</v>
      </c>
      <c r="F40">
        <v>473.16048959292101</v>
      </c>
      <c r="G40">
        <v>544.25704946155997</v>
      </c>
      <c r="H40">
        <v>658.04262644528103</v>
      </c>
      <c r="I40">
        <v>4.7202543904466499</v>
      </c>
      <c r="J40">
        <v>6.8546972031919804</v>
      </c>
      <c r="K40">
        <v>27.960965196508301</v>
      </c>
      <c r="L40">
        <v>1882.83456832098</v>
      </c>
      <c r="M40">
        <v>2159.4885226157999</v>
      </c>
      <c r="N40">
        <v>2624.5032804787302</v>
      </c>
      <c r="O40">
        <v>6666.82637141551</v>
      </c>
      <c r="P40">
        <v>1.88283456832098</v>
      </c>
      <c r="Q40">
        <v>0.64784655678473901</v>
      </c>
      <c r="R40">
        <v>7.8735098414361802E-3</v>
      </c>
      <c r="S40">
        <v>2.5385546349471602</v>
      </c>
      <c r="T40">
        <v>0</v>
      </c>
      <c r="V40">
        <v>1.1469348178270999</v>
      </c>
      <c r="W40">
        <v>1.39391071559682</v>
      </c>
      <c r="X40">
        <v>0</v>
      </c>
      <c r="Y40">
        <v>1.1720327765656E-2</v>
      </c>
      <c r="Z40" t="s">
        <v>5</v>
      </c>
      <c r="AA40">
        <v>-22.071569875829699</v>
      </c>
      <c r="AB40">
        <v>-22.071569875829699</v>
      </c>
      <c r="AC40">
        <v>3.9948232352448303E-3</v>
      </c>
      <c r="AD40">
        <v>-6.1536129442816296</v>
      </c>
      <c r="AE40">
        <v>-6.1536129442817398</v>
      </c>
      <c r="AF40">
        <v>1.09182152721471E-2</v>
      </c>
      <c r="AG40">
        <v>-23.4329196126059</v>
      </c>
      <c r="AH40">
        <v>1.0800295322809901</v>
      </c>
      <c r="AI40">
        <v>1.9929523761275801E-3</v>
      </c>
      <c r="AJ40">
        <v>-6.1079313147903704</v>
      </c>
      <c r="AK40">
        <v>0.19889884169359601</v>
      </c>
      <c r="AL40">
        <v>4.0105624675444598E-4</v>
      </c>
      <c r="AM40">
        <v>-3.1563652652735201</v>
      </c>
    </row>
    <row r="41" spans="1:39" x14ac:dyDescent="0.25">
      <c r="A41" t="s">
        <v>1</v>
      </c>
      <c r="B41">
        <v>14</v>
      </c>
      <c r="C41">
        <v>1652.5630000000001</v>
      </c>
      <c r="D41">
        <v>78.375</v>
      </c>
      <c r="E41">
        <v>1666.9839999999999</v>
      </c>
      <c r="F41">
        <v>500.68250422723202</v>
      </c>
      <c r="G41">
        <v>574.29986713857704</v>
      </c>
      <c r="H41">
        <v>696.52973009946504</v>
      </c>
      <c r="I41">
        <v>4.9397314617027899</v>
      </c>
      <c r="J41">
        <v>7.1341960969731897</v>
      </c>
      <c r="K41">
        <v>28.206614596045899</v>
      </c>
      <c r="L41">
        <v>2073.6397969878399</v>
      </c>
      <c r="M41">
        <v>2373.8128190481998</v>
      </c>
      <c r="N41">
        <v>2890.5344903824598</v>
      </c>
      <c r="O41">
        <v>7337.9871064184999</v>
      </c>
      <c r="P41">
        <v>2.0736397969878402</v>
      </c>
      <c r="Q41">
        <v>0.71214384571446099</v>
      </c>
      <c r="R41">
        <v>8.6716034711473693E-3</v>
      </c>
      <c r="S41">
        <v>2.7944552461734502</v>
      </c>
      <c r="T41">
        <v>0</v>
      </c>
      <c r="V41">
        <v>1.14475658814824</v>
      </c>
      <c r="W41">
        <v>1.39394242653967</v>
      </c>
      <c r="X41">
        <v>0</v>
      </c>
      <c r="Y41">
        <v>1.16980688147651E-2</v>
      </c>
      <c r="Z41" t="s">
        <v>5</v>
      </c>
      <c r="AA41">
        <v>-23.9288268857227</v>
      </c>
      <c r="AB41">
        <v>-23.9288268857227</v>
      </c>
      <c r="AC41">
        <v>3.9949141159661798E-3</v>
      </c>
      <c r="AD41">
        <v>-6.1310033139569997</v>
      </c>
      <c r="AE41">
        <v>-6.1310033139571098</v>
      </c>
      <c r="AF41">
        <v>1.0895945042761101E-2</v>
      </c>
      <c r="AG41">
        <v>-25.424854406802101</v>
      </c>
      <c r="AH41">
        <v>1.07785030657138</v>
      </c>
      <c r="AI41">
        <v>1.99300668439626E-3</v>
      </c>
      <c r="AJ41">
        <v>-6.0808475981131096</v>
      </c>
      <c r="AK41">
        <v>0.198904250937952</v>
      </c>
      <c r="AL41">
        <v>4.0106188600200102E-4</v>
      </c>
      <c r="AM41">
        <v>-3.14234865768859</v>
      </c>
    </row>
    <row r="42" spans="1:39" x14ac:dyDescent="0.25">
      <c r="A42" t="s">
        <v>1</v>
      </c>
      <c r="B42">
        <v>15</v>
      </c>
      <c r="C42">
        <v>1776.0820000000001</v>
      </c>
      <c r="D42">
        <v>78.375</v>
      </c>
      <c r="E42">
        <v>1790.5029999999999</v>
      </c>
      <c r="F42">
        <v>469.22334480388002</v>
      </c>
      <c r="G42">
        <v>540.88997852376599</v>
      </c>
      <c r="H42">
        <v>652.57580023232799</v>
      </c>
      <c r="I42">
        <v>5.4454595738999698</v>
      </c>
      <c r="J42">
        <v>7.6359892466968402</v>
      </c>
      <c r="K42">
        <v>28.653092978114</v>
      </c>
      <c r="L42">
        <v>1947.8279304170501</v>
      </c>
      <c r="M42">
        <v>2241.70053362511</v>
      </c>
      <c r="N42">
        <v>2715.0946216092598</v>
      </c>
      <c r="O42">
        <v>6904.6230856514103</v>
      </c>
      <c r="P42">
        <v>1.94782793041705</v>
      </c>
      <c r="Q42">
        <v>0.67251016008753195</v>
      </c>
      <c r="R42">
        <v>8.1452838648277803E-3</v>
      </c>
      <c r="S42">
        <v>2.6284833743694098</v>
      </c>
      <c r="T42">
        <v>0</v>
      </c>
      <c r="V42">
        <v>1.15087195260884</v>
      </c>
      <c r="W42">
        <v>1.3939088659787</v>
      </c>
      <c r="X42">
        <v>0</v>
      </c>
      <c r="Y42">
        <v>1.17605606624016E-2</v>
      </c>
      <c r="Z42" t="s">
        <v>5</v>
      </c>
      <c r="AA42">
        <v>-18.714590929467999</v>
      </c>
      <c r="AB42">
        <v>-18.714590929467999</v>
      </c>
      <c r="AC42">
        <v>3.9948179344049999E-3</v>
      </c>
      <c r="AD42">
        <v>-6.1549317061413404</v>
      </c>
      <c r="AE42">
        <v>-6.1549317061414497</v>
      </c>
      <c r="AF42">
        <v>1.0958452066061801E-2</v>
      </c>
      <c r="AG42">
        <v>-19.8339863274511</v>
      </c>
      <c r="AH42">
        <v>1.0839666104642001</v>
      </c>
      <c r="AI42">
        <v>1.9929336106250801E-3</v>
      </c>
      <c r="AJ42">
        <v>-6.1172897341532604</v>
      </c>
      <c r="AK42">
        <v>0.19889697260076</v>
      </c>
      <c r="AL42">
        <v>4.0105429816989901E-4</v>
      </c>
      <c r="AM42">
        <v>-3.1612085612404699</v>
      </c>
    </row>
    <row r="43" spans="1:39" x14ac:dyDescent="0.25">
      <c r="A43" t="s">
        <v>1</v>
      </c>
      <c r="B43">
        <v>16</v>
      </c>
      <c r="C43">
        <v>1896.048</v>
      </c>
      <c r="D43">
        <v>78.375</v>
      </c>
      <c r="E43">
        <v>1910.6780000000001</v>
      </c>
      <c r="F43">
        <v>471.91059813933902</v>
      </c>
      <c r="G43">
        <v>540.94109144262598</v>
      </c>
      <c r="H43">
        <v>656.06693541330799</v>
      </c>
      <c r="I43">
        <v>5.8026673582322097</v>
      </c>
      <c r="J43">
        <v>8.0913306082606198</v>
      </c>
      <c r="K43">
        <v>28.833326980981099</v>
      </c>
      <c r="L43">
        <v>1998.6023416841799</v>
      </c>
      <c r="M43">
        <v>2289.2842970065999</v>
      </c>
      <c r="N43">
        <v>2784.65626743859</v>
      </c>
      <c r="O43">
        <v>7072.5429061293598</v>
      </c>
      <c r="P43">
        <v>1.9986023416841801</v>
      </c>
      <c r="Q43">
        <v>0.686785289101979</v>
      </c>
      <c r="R43">
        <v>8.3539688023157605E-3</v>
      </c>
      <c r="S43">
        <v>2.6937415995884701</v>
      </c>
      <c r="T43">
        <v>0</v>
      </c>
      <c r="V43">
        <v>1.14544261720291</v>
      </c>
      <c r="W43">
        <v>1.39330181365244</v>
      </c>
      <c r="X43">
        <v>0</v>
      </c>
      <c r="Y43">
        <v>1.17050792265623E-2</v>
      </c>
      <c r="Z43" t="s">
        <v>5</v>
      </c>
      <c r="AA43">
        <v>-23.343887527330601</v>
      </c>
      <c r="AB43">
        <v>-23.343887527330601</v>
      </c>
      <c r="AC43">
        <v>3.9930781768216803E-3</v>
      </c>
      <c r="AD43">
        <v>-6.5877548091204403</v>
      </c>
      <c r="AE43">
        <v>-6.5877548091204403</v>
      </c>
      <c r="AF43">
        <v>1.09031464899738E-2</v>
      </c>
      <c r="AG43">
        <v>-24.780729327402899</v>
      </c>
      <c r="AH43">
        <v>1.07855500577195</v>
      </c>
      <c r="AI43">
        <v>1.99208690634552E-3</v>
      </c>
      <c r="AJ43">
        <v>-6.5395440128045399</v>
      </c>
      <c r="AK43">
        <v>0.19881263858042</v>
      </c>
      <c r="AL43">
        <v>4.0096636829426601E-4</v>
      </c>
      <c r="AM43">
        <v>-3.3797622866507102</v>
      </c>
    </row>
    <row r="44" spans="1:39" x14ac:dyDescent="0.25">
      <c r="A44" t="s">
        <v>1</v>
      </c>
      <c r="B44">
        <v>17</v>
      </c>
      <c r="C44">
        <v>2012.252</v>
      </c>
      <c r="D44">
        <v>78.375</v>
      </c>
      <c r="E44">
        <v>2027.0909999999999</v>
      </c>
      <c r="F44">
        <v>493.42266806962999</v>
      </c>
      <c r="G44">
        <v>565.43281323774295</v>
      </c>
      <c r="H44">
        <v>686.15783775245495</v>
      </c>
      <c r="I44">
        <v>5.7949513941062403</v>
      </c>
      <c r="J44">
        <v>8.0041631560687794</v>
      </c>
      <c r="K44">
        <v>28.602696684054798</v>
      </c>
      <c r="L44">
        <v>2044.26503735913</v>
      </c>
      <c r="M44">
        <v>2342.6156053120499</v>
      </c>
      <c r="N44">
        <v>2848.1135866151199</v>
      </c>
      <c r="O44">
        <v>7234.9942292862997</v>
      </c>
      <c r="P44">
        <v>2.0442650373591298</v>
      </c>
      <c r="Q44">
        <v>0.70278468159361496</v>
      </c>
      <c r="R44">
        <v>8.5443407598453595E-3</v>
      </c>
      <c r="S44">
        <v>2.7555940597125899</v>
      </c>
      <c r="T44">
        <v>0</v>
      </c>
      <c r="V44">
        <v>1.1459451502131699</v>
      </c>
      <c r="W44">
        <v>1.39322129692852</v>
      </c>
      <c r="X44">
        <v>0</v>
      </c>
      <c r="Y44">
        <v>1.17102145241414E-2</v>
      </c>
      <c r="Z44" t="s">
        <v>5</v>
      </c>
      <c r="AA44">
        <v>-22.915405184505602</v>
      </c>
      <c r="AB44">
        <v>-22.915405184505602</v>
      </c>
      <c r="AC44">
        <v>3.9928474231041402E-3</v>
      </c>
      <c r="AD44">
        <v>-6.6451625428243197</v>
      </c>
      <c r="AE44">
        <v>-6.6451625428243197</v>
      </c>
      <c r="AF44">
        <v>1.0908306155160301E-2</v>
      </c>
      <c r="AG44">
        <v>-24.3192290692174</v>
      </c>
      <c r="AH44">
        <v>1.0790598997695899</v>
      </c>
      <c r="AI44">
        <v>1.9919695984244199E-3</v>
      </c>
      <c r="AJ44">
        <v>-6.5980458685305203</v>
      </c>
      <c r="AK44">
        <v>0.19880095438516901</v>
      </c>
      <c r="AL44">
        <v>4.00954184490511E-4</v>
      </c>
      <c r="AM44">
        <v>-3.4100456878417602</v>
      </c>
    </row>
    <row r="45" spans="1:39" x14ac:dyDescent="0.25">
      <c r="A45" t="s">
        <v>1</v>
      </c>
      <c r="B45">
        <v>18</v>
      </c>
      <c r="C45">
        <v>2124.694</v>
      </c>
      <c r="D45">
        <v>78.375</v>
      </c>
      <c r="E45">
        <v>2139.5329999999999</v>
      </c>
      <c r="F45">
        <v>509.38233954090703</v>
      </c>
      <c r="G45">
        <v>585.94749706710195</v>
      </c>
      <c r="H45">
        <v>707.99808617434201</v>
      </c>
      <c r="I45">
        <v>6.3450469728003602</v>
      </c>
      <c r="J45">
        <v>8.5989932885906004</v>
      </c>
      <c r="K45">
        <v>28.960340364534702</v>
      </c>
      <c r="L45">
        <v>2104.4723865399601</v>
      </c>
      <c r="M45">
        <v>2415.2821767626201</v>
      </c>
      <c r="N45">
        <v>2932.1963869565002</v>
      </c>
      <c r="O45">
        <v>7451.95095025909</v>
      </c>
      <c r="P45">
        <v>2.1044723865399599</v>
      </c>
      <c r="Q45">
        <v>0.72458465302878705</v>
      </c>
      <c r="R45">
        <v>8.7965891608695092E-3</v>
      </c>
      <c r="S45">
        <v>2.8378536287296199</v>
      </c>
      <c r="T45">
        <v>0</v>
      </c>
      <c r="V45">
        <v>1.1476901251879399</v>
      </c>
      <c r="W45">
        <v>1.3933166363743199</v>
      </c>
      <c r="X45">
        <v>0</v>
      </c>
      <c r="Y45">
        <v>1.1728046120435501E-2</v>
      </c>
      <c r="Z45" t="s">
        <v>5</v>
      </c>
      <c r="AA45">
        <v>-21.4275607044538</v>
      </c>
      <c r="AB45">
        <v>-21.427560704453999</v>
      </c>
      <c r="AC45">
        <v>3.9931206574146698E-3</v>
      </c>
      <c r="AD45">
        <v>-6.5771863355293902</v>
      </c>
      <c r="AE45">
        <v>-6.5771863355293902</v>
      </c>
      <c r="AF45">
        <v>1.09261108874226E-2</v>
      </c>
      <c r="AG45">
        <v>-22.726705477304399</v>
      </c>
      <c r="AH45">
        <v>1.08080212487848</v>
      </c>
      <c r="AI45">
        <v>1.9920989245523798E-3</v>
      </c>
      <c r="AJ45">
        <v>-6.5335504925305701</v>
      </c>
      <c r="AK45">
        <v>0.19881383562709901</v>
      </c>
      <c r="AL45">
        <v>4.0096761650642399E-4</v>
      </c>
      <c r="AM45">
        <v>-3.37665979827384</v>
      </c>
    </row>
    <row r="46" spans="1:39" x14ac:dyDescent="0.25">
      <c r="A46" t="s">
        <v>1</v>
      </c>
      <c r="B46">
        <v>19</v>
      </c>
      <c r="C46">
        <v>2233.165</v>
      </c>
      <c r="D46">
        <v>78.375</v>
      </c>
      <c r="E46">
        <v>2248.2130000000002</v>
      </c>
      <c r="F46">
        <v>515.17448898790099</v>
      </c>
      <c r="G46">
        <v>594.09625644465996</v>
      </c>
      <c r="H46">
        <v>717.35931600763502</v>
      </c>
      <c r="I46">
        <v>7.0452604611442897</v>
      </c>
      <c r="J46">
        <v>9.3833269164058706</v>
      </c>
      <c r="K46">
        <v>29.6004210108838</v>
      </c>
      <c r="L46">
        <v>2129.9424614272698</v>
      </c>
      <c r="M46">
        <v>2452.0937679474901</v>
      </c>
      <c r="N46">
        <v>2967.1500730824</v>
      </c>
      <c r="O46">
        <v>7549.1863024571503</v>
      </c>
      <c r="P46">
        <v>2.12994246142727</v>
      </c>
      <c r="Q46">
        <v>0.73562813038424602</v>
      </c>
      <c r="R46">
        <v>8.9014502192471898E-3</v>
      </c>
      <c r="S46">
        <v>2.8744720420307601</v>
      </c>
      <c r="T46">
        <v>0</v>
      </c>
      <c r="V46">
        <v>1.1512488305925199</v>
      </c>
      <c r="W46">
        <v>1.39306583478979</v>
      </c>
      <c r="X46">
        <v>0</v>
      </c>
      <c r="Y46">
        <v>1.1764411913081E-2</v>
      </c>
      <c r="Z46" t="s">
        <v>5</v>
      </c>
      <c r="AA46">
        <v>-18.393247737864002</v>
      </c>
      <c r="AB46">
        <v>-18.393247737864002</v>
      </c>
      <c r="AC46">
        <v>3.99240188254185E-3</v>
      </c>
      <c r="AD46">
        <v>-6.7560057146089898</v>
      </c>
      <c r="AE46">
        <v>-6.7560057146089898</v>
      </c>
      <c r="AF46">
        <v>1.0962554279258799E-2</v>
      </c>
      <c r="AG46">
        <v>-19.4670686339451</v>
      </c>
      <c r="AH46">
        <v>1.08436798503128</v>
      </c>
      <c r="AI46">
        <v>1.9917253653953001E-3</v>
      </c>
      <c r="AJ46">
        <v>-6.7198457035190202</v>
      </c>
      <c r="AK46">
        <v>0.19877662808732099</v>
      </c>
      <c r="AL46">
        <v>4.0092881691110099E-4</v>
      </c>
      <c r="AM46">
        <v>-3.4730979660896302</v>
      </c>
    </row>
    <row r="47" spans="1:39" x14ac:dyDescent="0.25">
      <c r="A47" t="s">
        <v>1</v>
      </c>
      <c r="B47">
        <v>20</v>
      </c>
      <c r="C47">
        <v>2337.8739999999998</v>
      </c>
      <c r="D47">
        <v>78.375</v>
      </c>
      <c r="E47">
        <v>2353.1309999999999</v>
      </c>
      <c r="F47">
        <v>528.00874187800605</v>
      </c>
      <c r="G47">
        <v>605.58461138411599</v>
      </c>
      <c r="H47">
        <v>734.814092312973</v>
      </c>
      <c r="I47">
        <v>8.2192303291506192</v>
      </c>
      <c r="J47">
        <v>10.7038184638486</v>
      </c>
      <c r="K47">
        <v>31.0325102488321</v>
      </c>
      <c r="L47">
        <v>2187.0011792707201</v>
      </c>
      <c r="M47">
        <v>2508.9183945672899</v>
      </c>
      <c r="N47">
        <v>3045.1960854956201</v>
      </c>
      <c r="O47">
        <v>7741.11565933363</v>
      </c>
      <c r="P47">
        <v>2.18700117927072</v>
      </c>
      <c r="Q47">
        <v>0.75267551837018798</v>
      </c>
      <c r="R47">
        <v>9.1355882564868596E-3</v>
      </c>
      <c r="S47">
        <v>2.94881228589739</v>
      </c>
      <c r="T47">
        <v>0</v>
      </c>
      <c r="V47">
        <v>1.14719572094786</v>
      </c>
      <c r="W47">
        <v>1.39240715293582</v>
      </c>
      <c r="X47">
        <v>0</v>
      </c>
      <c r="Y47">
        <v>1.1722993889347499E-2</v>
      </c>
      <c r="Z47" t="s">
        <v>5</v>
      </c>
      <c r="AA47">
        <v>-21.849112090666502</v>
      </c>
      <c r="AB47">
        <v>-21.849112090666601</v>
      </c>
      <c r="AC47">
        <v>3.9905141593574098E-3</v>
      </c>
      <c r="AD47">
        <v>-7.2256402281133401</v>
      </c>
      <c r="AE47">
        <v>-7.2256402281135603</v>
      </c>
      <c r="AF47">
        <v>1.0921328693884401E-2</v>
      </c>
      <c r="AG47">
        <v>-23.154443222443302</v>
      </c>
      <c r="AH47">
        <v>1.0803341846585499</v>
      </c>
      <c r="AI47">
        <v>1.99079912174195E-3</v>
      </c>
      <c r="AJ47">
        <v>-7.1817665360304197</v>
      </c>
      <c r="AK47">
        <v>0.19868437150190499</v>
      </c>
      <c r="AL47">
        <v>4.00832597731542E-4</v>
      </c>
      <c r="AM47">
        <v>-3.7122551353371298</v>
      </c>
    </row>
    <row r="48" spans="1:39" x14ac:dyDescent="0.25">
      <c r="A48" t="s">
        <v>1</v>
      </c>
      <c r="B48">
        <v>21</v>
      </c>
      <c r="C48">
        <v>2439.0300000000002</v>
      </c>
      <c r="D48">
        <v>78.375</v>
      </c>
      <c r="E48">
        <v>2454.4960000000001</v>
      </c>
      <c r="F48">
        <v>550.34349427333495</v>
      </c>
      <c r="G48">
        <v>633.84649356338196</v>
      </c>
      <c r="H48">
        <v>764.77451424857202</v>
      </c>
      <c r="I48">
        <v>9.9939753982719601</v>
      </c>
      <c r="J48">
        <v>12.7090861961179</v>
      </c>
      <c r="K48">
        <v>33.161806746712401</v>
      </c>
      <c r="L48">
        <v>2271.01545730419</v>
      </c>
      <c r="M48">
        <v>2611.64474349375</v>
      </c>
      <c r="N48">
        <v>3163.9474804587499</v>
      </c>
      <c r="O48">
        <v>8046.6076812566898</v>
      </c>
      <c r="P48">
        <v>2.2710154573041801</v>
      </c>
      <c r="Q48">
        <v>0.78349342304812497</v>
      </c>
      <c r="R48">
        <v>9.4918424413762605E-3</v>
      </c>
      <c r="S48">
        <v>3.0640007227936898</v>
      </c>
      <c r="T48">
        <v>0</v>
      </c>
      <c r="V48">
        <v>1.1499898581024699</v>
      </c>
      <c r="W48">
        <v>1.39318623758489</v>
      </c>
      <c r="X48">
        <v>0</v>
      </c>
      <c r="Y48">
        <v>1.1751546691795499E-2</v>
      </c>
      <c r="Z48" t="s">
        <v>5</v>
      </c>
      <c r="AA48">
        <v>-19.4667045478121</v>
      </c>
      <c r="AB48">
        <v>-19.4667045478121</v>
      </c>
      <c r="AC48">
        <v>3.9927469461661404E-3</v>
      </c>
      <c r="AD48">
        <v>-6.67015955418782</v>
      </c>
      <c r="AE48">
        <v>-6.67015955418782</v>
      </c>
      <c r="AF48">
        <v>1.0949652186101199E-2</v>
      </c>
      <c r="AG48">
        <v>-20.6210813669537</v>
      </c>
      <c r="AH48">
        <v>1.0831055891283401</v>
      </c>
      <c r="AI48">
        <v>1.9919028607696398E-3</v>
      </c>
      <c r="AJ48">
        <v>-6.6313281619592201</v>
      </c>
      <c r="AK48">
        <v>0.19879430712789101</v>
      </c>
      <c r="AL48">
        <v>4.0094725284717302E-4</v>
      </c>
      <c r="AM48">
        <v>-3.4272746042228701</v>
      </c>
    </row>
    <row r="49" spans="1:41" x14ac:dyDescent="0.25">
      <c r="A49" t="s">
        <v>1</v>
      </c>
      <c r="B49">
        <v>22</v>
      </c>
      <c r="C49">
        <v>2537.0509999999999</v>
      </c>
      <c r="D49">
        <v>78.375</v>
      </c>
      <c r="E49">
        <v>2552.7260000000001</v>
      </c>
      <c r="F49">
        <v>540.86226370719305</v>
      </c>
      <c r="G49">
        <v>620.40476219833295</v>
      </c>
      <c r="H49">
        <v>752.10745737540401</v>
      </c>
      <c r="I49">
        <v>12.0684131028486</v>
      </c>
      <c r="J49">
        <v>15.062112393128199</v>
      </c>
      <c r="K49">
        <v>35.611492964619202</v>
      </c>
      <c r="L49">
        <v>2237.5669097654099</v>
      </c>
      <c r="M49">
        <v>2566.8349394434599</v>
      </c>
      <c r="N49">
        <v>3117.1496345946098</v>
      </c>
      <c r="O49">
        <v>7921.5514838034796</v>
      </c>
      <c r="P49">
        <v>2.2375669097654098</v>
      </c>
      <c r="Q49">
        <v>0.77005048183303804</v>
      </c>
      <c r="R49">
        <v>9.3514489037838308E-3</v>
      </c>
      <c r="S49">
        <v>3.0169688405022299</v>
      </c>
      <c r="T49">
        <v>0</v>
      </c>
      <c r="V49">
        <v>1.14715449546605</v>
      </c>
      <c r="W49">
        <v>1.3930978425675</v>
      </c>
      <c r="X49">
        <v>0</v>
      </c>
      <c r="Y49">
        <v>1.1722572613306699E-2</v>
      </c>
      <c r="Z49" t="s">
        <v>5</v>
      </c>
      <c r="AA49">
        <v>-21.884262798524301</v>
      </c>
      <c r="AB49">
        <v>-21.884262798524301</v>
      </c>
      <c r="AC49">
        <v>3.9924936139652898E-3</v>
      </c>
      <c r="AD49">
        <v>-6.7331844435802903</v>
      </c>
      <c r="AE49">
        <v>-6.7331844435802903</v>
      </c>
      <c r="AF49">
        <v>1.09207019809704E-2</v>
      </c>
      <c r="AG49">
        <v>-23.210498830933801</v>
      </c>
      <c r="AH49">
        <v>1.08027286013339</v>
      </c>
      <c r="AI49">
        <v>1.9917879373172499E-3</v>
      </c>
      <c r="AJ49">
        <v>-6.6886408750993498</v>
      </c>
      <c r="AK49">
        <v>0.198782860428179</v>
      </c>
      <c r="AL49">
        <v>4.0093531616813502E-4</v>
      </c>
      <c r="AM49">
        <v>-3.45694376563099</v>
      </c>
    </row>
    <row r="50" spans="1:41" x14ac:dyDescent="0.25">
      <c r="A50" t="s">
        <v>1</v>
      </c>
      <c r="B50">
        <v>23</v>
      </c>
      <c r="C50">
        <v>2631.9369999999999</v>
      </c>
      <c r="D50">
        <v>78.375</v>
      </c>
      <c r="E50">
        <v>2647.4029999999998</v>
      </c>
      <c r="F50">
        <v>528.70705619198498</v>
      </c>
      <c r="G50">
        <v>608.97173375013301</v>
      </c>
      <c r="H50">
        <v>735.90399829978799</v>
      </c>
      <c r="I50">
        <v>14.1189744684419</v>
      </c>
      <c r="J50">
        <v>17.410925279382798</v>
      </c>
      <c r="K50">
        <v>38.472681803626202</v>
      </c>
      <c r="L50">
        <v>2232.50800516047</v>
      </c>
      <c r="M50">
        <v>2574.30834660661</v>
      </c>
      <c r="N50">
        <v>3109.4710585418902</v>
      </c>
      <c r="O50">
        <v>7916.2874103089698</v>
      </c>
      <c r="P50">
        <v>2.23250800516047</v>
      </c>
      <c r="Q50">
        <v>0.77229250398198301</v>
      </c>
      <c r="R50">
        <v>9.3284131756256605E-3</v>
      </c>
      <c r="S50">
        <v>3.0141289223180801</v>
      </c>
      <c r="T50">
        <v>0</v>
      </c>
      <c r="V50">
        <v>1.15310150765689</v>
      </c>
      <c r="W50">
        <v>1.39281518872689</v>
      </c>
      <c r="X50">
        <v>0</v>
      </c>
      <c r="Y50">
        <v>1.1783344098328799E-2</v>
      </c>
      <c r="Z50" t="s">
        <v>5</v>
      </c>
      <c r="AA50">
        <v>-16.8135715915598</v>
      </c>
      <c r="AB50">
        <v>-16.8135715915598</v>
      </c>
      <c r="AC50">
        <v>3.9916835533801102E-3</v>
      </c>
      <c r="AD50">
        <v>-6.9347142080948796</v>
      </c>
      <c r="AE50">
        <v>-6.9347142080948796</v>
      </c>
      <c r="AF50">
        <v>1.0981562573484401E-2</v>
      </c>
      <c r="AG50">
        <v>-17.766893840502199</v>
      </c>
      <c r="AH50">
        <v>1.08622777902403</v>
      </c>
      <c r="AI50">
        <v>1.9913590129956899E-3</v>
      </c>
      <c r="AJ50">
        <v>-6.9025468802682601</v>
      </c>
      <c r="AK50">
        <v>0.19874013833385301</v>
      </c>
      <c r="AL50">
        <v>4.00890762422212E-4</v>
      </c>
      <c r="AM50">
        <v>-3.5676841378013999</v>
      </c>
    </row>
    <row r="51" spans="1:41" x14ac:dyDescent="0.25">
      <c r="A51" t="s">
        <v>1</v>
      </c>
      <c r="B51">
        <v>24</v>
      </c>
      <c r="C51">
        <v>2723.8969999999999</v>
      </c>
      <c r="D51">
        <v>78.375</v>
      </c>
      <c r="E51">
        <v>2739.7809999999999</v>
      </c>
      <c r="F51">
        <v>526.20769518757095</v>
      </c>
      <c r="G51">
        <v>606.79008077970502</v>
      </c>
      <c r="H51">
        <v>732.29215422265997</v>
      </c>
      <c r="I51">
        <v>17.627948477430301</v>
      </c>
      <c r="J51">
        <v>21.272094503676499</v>
      </c>
      <c r="K51">
        <v>43.109236004089297</v>
      </c>
      <c r="L51">
        <v>2245.9284941163601</v>
      </c>
      <c r="M51">
        <v>2581.7130896527201</v>
      </c>
      <c r="N51">
        <v>3126.10799818848</v>
      </c>
      <c r="O51">
        <v>7953.7495819575597</v>
      </c>
      <c r="P51">
        <v>2.24592849411636</v>
      </c>
      <c r="Q51">
        <v>0.774513926895815</v>
      </c>
      <c r="R51">
        <v>9.3783239945654396E-3</v>
      </c>
      <c r="S51">
        <v>3.0298207450067398</v>
      </c>
      <c r="T51">
        <v>0</v>
      </c>
      <c r="V51">
        <v>1.14950814169552</v>
      </c>
      <c r="W51">
        <v>1.39190005664825</v>
      </c>
      <c r="X51">
        <v>0</v>
      </c>
      <c r="Y51">
        <v>1.17466241154714E-2</v>
      </c>
      <c r="Z51" t="s">
        <v>5</v>
      </c>
      <c r="AA51">
        <v>-19.877437714412402</v>
      </c>
      <c r="AB51">
        <v>-19.877437714412501</v>
      </c>
      <c r="AC51">
        <v>3.9890608668262401E-3</v>
      </c>
      <c r="AD51">
        <v>-7.5871955326615197</v>
      </c>
      <c r="AE51">
        <v>-7.5871955326616298</v>
      </c>
      <c r="AF51">
        <v>1.0945111720950199E-2</v>
      </c>
      <c r="AG51">
        <v>-21.027197997335101</v>
      </c>
      <c r="AH51">
        <v>1.0826613229592801</v>
      </c>
      <c r="AI51">
        <v>1.9900638092964201E-3</v>
      </c>
      <c r="AJ51">
        <v>-7.5484693315288602</v>
      </c>
      <c r="AK51">
        <v>0.19861113210351899</v>
      </c>
      <c r="AL51">
        <v>4.0075619726062401E-4</v>
      </c>
      <c r="AM51">
        <v>-3.9021519982877</v>
      </c>
    </row>
    <row r="52" spans="1:41" x14ac:dyDescent="0.25">
      <c r="A52" t="s">
        <v>1</v>
      </c>
      <c r="B52">
        <v>25</v>
      </c>
      <c r="C52">
        <v>3532.3090000000002</v>
      </c>
      <c r="D52">
        <v>78.375</v>
      </c>
      <c r="E52">
        <v>3557.18</v>
      </c>
      <c r="F52">
        <v>3441.9245399235401</v>
      </c>
      <c r="G52">
        <v>4036.61899860418</v>
      </c>
      <c r="H52">
        <v>4817.9645068110003</v>
      </c>
      <c r="I52">
        <v>0.27443626217815698</v>
      </c>
      <c r="J52">
        <v>1.4433178387983601</v>
      </c>
      <c r="K52">
        <v>11.814625889242199</v>
      </c>
      <c r="L52">
        <v>63222.696542767997</v>
      </c>
      <c r="M52">
        <v>74145.911667412307</v>
      </c>
      <c r="N52">
        <v>88508.995981981105</v>
      </c>
      <c r="O52">
        <v>225877.604192161</v>
      </c>
      <c r="P52">
        <v>63.222696542767999</v>
      </c>
      <c r="Q52">
        <v>22.2437735002237</v>
      </c>
      <c r="R52">
        <v>0.26552698794594298</v>
      </c>
      <c r="S52">
        <v>85.731997030937606</v>
      </c>
      <c r="T52">
        <v>0</v>
      </c>
      <c r="V52">
        <v>1.17277363544997</v>
      </c>
      <c r="W52">
        <v>1.3999560414527401</v>
      </c>
      <c r="X52">
        <v>0</v>
      </c>
      <c r="Y52">
        <v>1.1984370156653301E-2</v>
      </c>
      <c r="Z52" t="s">
        <v>5</v>
      </c>
      <c r="AA52">
        <v>-4.0226889774230799E-2</v>
      </c>
      <c r="AB52">
        <v>-4.0226889774341898E-2</v>
      </c>
      <c r="AC52">
        <v>4.0121485975680004E-3</v>
      </c>
      <c r="AD52">
        <v>-1.8433474493295701</v>
      </c>
      <c r="AE52">
        <v>-1.8433474493295701</v>
      </c>
      <c r="AF52">
        <v>1.1180484440303499E-2</v>
      </c>
      <c r="AG52">
        <v>2.5441432489170499E-2</v>
      </c>
      <c r="AH52">
        <v>1.1056863351641899</v>
      </c>
      <c r="AI52">
        <v>2.0014996038816698E-3</v>
      </c>
      <c r="AJ52">
        <v>-1.8454000191177</v>
      </c>
      <c r="AK52">
        <v>0.199750160521008</v>
      </c>
      <c r="AL52">
        <v>4.0194285817487602E-4</v>
      </c>
      <c r="AM52">
        <v>-0.95265205025407695</v>
      </c>
    </row>
    <row r="53" spans="1:41" x14ac:dyDescent="0.25">
      <c r="A53" t="s">
        <v>1</v>
      </c>
      <c r="B53">
        <v>26</v>
      </c>
      <c r="C53">
        <v>3572.0189999999998</v>
      </c>
      <c r="D53">
        <v>78.375</v>
      </c>
      <c r="E53">
        <v>3597.0990000000002</v>
      </c>
      <c r="F53">
        <v>3432.4256855183298</v>
      </c>
      <c r="G53">
        <v>4025.5750760757901</v>
      </c>
      <c r="H53">
        <v>4804.7922296815004</v>
      </c>
      <c r="I53">
        <v>3.79586591880543</v>
      </c>
      <c r="J53">
        <v>5.6406815331063704</v>
      </c>
      <c r="K53">
        <v>14.534651050222401</v>
      </c>
      <c r="L53">
        <v>63312.922494967403</v>
      </c>
      <c r="M53">
        <v>74250.8477150775</v>
      </c>
      <c r="N53">
        <v>88650.095812798798</v>
      </c>
      <c r="O53">
        <v>226213.86602284401</v>
      </c>
      <c r="P53">
        <v>63.312922494967403</v>
      </c>
      <c r="Q53">
        <v>22.275254314523199</v>
      </c>
      <c r="R53">
        <v>0.26595028743839599</v>
      </c>
      <c r="S53">
        <v>85.854127096929005</v>
      </c>
      <c r="T53">
        <v>0</v>
      </c>
      <c r="V53">
        <v>1.17275975881511</v>
      </c>
      <c r="W53">
        <v>1.4001896029968499</v>
      </c>
      <c r="X53">
        <v>0</v>
      </c>
      <c r="Y53">
        <v>1.19842283537309E-2</v>
      </c>
      <c r="Z53" t="s">
        <v>5</v>
      </c>
      <c r="AA53">
        <v>-5.2058735435345199E-2</v>
      </c>
      <c r="AB53">
        <v>-5.2058735435456201E-2</v>
      </c>
      <c r="AC53">
        <v>4.0128179640294597E-3</v>
      </c>
      <c r="AD53">
        <v>-1.6768200712296</v>
      </c>
      <c r="AE53">
        <v>-1.6768200712296</v>
      </c>
      <c r="AF53">
        <v>1.1180273343627801E-2</v>
      </c>
      <c r="AG53">
        <v>6.5601355774269603E-3</v>
      </c>
      <c r="AH53">
        <v>1.1056656897249799</v>
      </c>
      <c r="AI53">
        <v>2.0018339706729801E-3</v>
      </c>
      <c r="AJ53">
        <v>-1.6786501730602399</v>
      </c>
      <c r="AK53">
        <v>0.19978346374279901</v>
      </c>
      <c r="AL53">
        <v>4.0197750505157801E-4</v>
      </c>
      <c r="AM53">
        <v>-0.86653565440264502</v>
      </c>
    </row>
    <row r="54" spans="1:41" x14ac:dyDescent="0.25">
      <c r="A54" t="s">
        <v>2</v>
      </c>
      <c r="B54">
        <v>1</v>
      </c>
      <c r="C54">
        <v>58.938000000000002</v>
      </c>
      <c r="D54">
        <v>78.375</v>
      </c>
      <c r="E54">
        <v>85.272000000000006</v>
      </c>
      <c r="F54">
        <v>3411.4001577835202</v>
      </c>
      <c r="G54">
        <v>4001.0608727405101</v>
      </c>
      <c r="H54">
        <v>4780.3256143678</v>
      </c>
      <c r="I54">
        <v>1.31284876268178</v>
      </c>
      <c r="J54">
        <v>2.7731154109729199</v>
      </c>
      <c r="K54">
        <v>4.6312665530014998</v>
      </c>
      <c r="L54">
        <v>62758.337650246402</v>
      </c>
      <c r="M54">
        <v>73600.865671425097</v>
      </c>
      <c r="N54">
        <v>87933.358948945795</v>
      </c>
      <c r="O54">
        <v>224292.562270617</v>
      </c>
      <c r="P54">
        <v>62.758337650246403</v>
      </c>
      <c r="Q54">
        <v>22.080259701427501</v>
      </c>
      <c r="R54">
        <v>0.26380007684683698</v>
      </c>
      <c r="S54">
        <v>85.102397428520803</v>
      </c>
      <c r="T54">
        <v>0</v>
      </c>
      <c r="U54">
        <v>1</v>
      </c>
      <c r="V54">
        <v>1.17276633555217</v>
      </c>
      <c r="W54">
        <v>1.4011422584039801</v>
      </c>
      <c r="X54">
        <v>0</v>
      </c>
      <c r="Y54">
        <v>1.1985171666231399E-2</v>
      </c>
      <c r="Z54" t="s">
        <v>5</v>
      </c>
      <c r="AA54">
        <v>2.6649994485206101E-2</v>
      </c>
      <c r="AB54">
        <v>2.6649994485206101E-2</v>
      </c>
      <c r="AC54">
        <v>4.0194266908399204E-3</v>
      </c>
      <c r="AD54">
        <v>-3.2677420394366899E-2</v>
      </c>
      <c r="AE54">
        <v>-3.2677420394255897E-2</v>
      </c>
      <c r="AF54">
        <v>1.1180533006441701E-2</v>
      </c>
      <c r="AG54">
        <v>2.9785374297208699E-2</v>
      </c>
      <c r="AH54">
        <v>1.1056910849737001</v>
      </c>
      <c r="AI54">
        <v>2.0051342704513401E-3</v>
      </c>
      <c r="AJ54">
        <v>-3.2779547507910699E-2</v>
      </c>
      <c r="AK54">
        <v>0.200112175264576</v>
      </c>
      <c r="AL54">
        <v>4.02319329894838E-4</v>
      </c>
      <c r="AM54">
        <v>-1.6914380690846699E-2</v>
      </c>
    </row>
    <row r="55" spans="1:41" x14ac:dyDescent="0.25">
      <c r="A55" t="s">
        <v>2</v>
      </c>
      <c r="B55">
        <v>2</v>
      </c>
      <c r="C55">
        <v>158.631</v>
      </c>
      <c r="D55">
        <v>78.375</v>
      </c>
      <c r="E55">
        <v>184.756</v>
      </c>
      <c r="F55">
        <v>3419.67653438752</v>
      </c>
      <c r="G55">
        <v>4010.6660900810002</v>
      </c>
      <c r="H55">
        <v>4792.1418940201502</v>
      </c>
      <c r="I55">
        <v>0.95281129379287699</v>
      </c>
      <c r="J55">
        <v>2.3099586047030698</v>
      </c>
      <c r="K55">
        <v>4.1182362151298602</v>
      </c>
      <c r="L55">
        <v>62767.496634708703</v>
      </c>
      <c r="M55">
        <v>73609.645323428296</v>
      </c>
      <c r="N55">
        <v>87949.065937720807</v>
      </c>
      <c r="O55">
        <v>224326.20789585801</v>
      </c>
      <c r="P55">
        <v>62.767496634708699</v>
      </c>
      <c r="Q55">
        <v>22.082893597028502</v>
      </c>
      <c r="R55">
        <v>0.26384719781316202</v>
      </c>
      <c r="S55">
        <v>85.1142374295503</v>
      </c>
      <c r="T55">
        <v>0</v>
      </c>
      <c r="V55">
        <v>1.1727350821686899</v>
      </c>
      <c r="W55">
        <v>1.4011880456148</v>
      </c>
      <c r="X55">
        <v>1</v>
      </c>
      <c r="Y55">
        <v>1.1984852269984501E-2</v>
      </c>
      <c r="Z55" t="s">
        <v>5</v>
      </c>
      <c r="AA55">
        <v>0</v>
      </c>
      <c r="AB55">
        <v>0</v>
      </c>
      <c r="AC55">
        <v>4.0195580396277797E-3</v>
      </c>
      <c r="AD55">
        <v>0</v>
      </c>
      <c r="AE55">
        <v>0</v>
      </c>
      <c r="AF55">
        <v>1.11802E-2</v>
      </c>
      <c r="AG55">
        <v>0</v>
      </c>
      <c r="AH55">
        <v>1.10565851665213</v>
      </c>
      <c r="AI55">
        <v>2.0052E-3</v>
      </c>
      <c r="AJ55">
        <v>0</v>
      </c>
      <c r="AK55">
        <v>0.20011872193876801</v>
      </c>
      <c r="AL55">
        <v>4.0232613499224698E-4</v>
      </c>
      <c r="AM55">
        <v>0</v>
      </c>
      <c r="AN55">
        <v>1.1984852269984501E-2</v>
      </c>
      <c r="AO55">
        <v>4.0195580396277797E-3</v>
      </c>
    </row>
    <row r="56" spans="1:41" x14ac:dyDescent="0.25">
      <c r="A56" t="s">
        <v>2</v>
      </c>
      <c r="B56">
        <v>3</v>
      </c>
      <c r="C56">
        <v>258.11500000000001</v>
      </c>
      <c r="D56">
        <v>78.375</v>
      </c>
      <c r="E56">
        <v>284.24</v>
      </c>
      <c r="F56">
        <v>3428.5876821052698</v>
      </c>
      <c r="G56">
        <v>4021.1474869865301</v>
      </c>
      <c r="H56">
        <v>4805.1066562735296</v>
      </c>
      <c r="I56">
        <v>1.0273205287720799</v>
      </c>
      <c r="J56">
        <v>2.4363874537724999</v>
      </c>
      <c r="K56">
        <v>4.1220794988130498</v>
      </c>
      <c r="L56">
        <v>62975.447935183001</v>
      </c>
      <c r="M56">
        <v>73857.1061725951</v>
      </c>
      <c r="N56">
        <v>88241.836176343597</v>
      </c>
      <c r="O56">
        <v>225074.390284122</v>
      </c>
      <c r="P56">
        <v>62.975447935182999</v>
      </c>
      <c r="Q56">
        <v>22.157131851778502</v>
      </c>
      <c r="R56">
        <v>0.26472550852903098</v>
      </c>
      <c r="S56">
        <v>85.397305295490497</v>
      </c>
      <c r="T56">
        <v>0</v>
      </c>
      <c r="V56">
        <v>1.1727920736445101</v>
      </c>
      <c r="W56">
        <v>1.4012101393413801</v>
      </c>
      <c r="X56">
        <v>0</v>
      </c>
      <c r="Y56">
        <v>1.1985434698555701E-2</v>
      </c>
      <c r="Z56" t="s">
        <v>5</v>
      </c>
      <c r="AA56">
        <v>4.8597058861066203E-2</v>
      </c>
      <c r="AB56">
        <v>4.8597058861066203E-2</v>
      </c>
      <c r="AC56">
        <v>4.0196214194265101E-3</v>
      </c>
      <c r="AD56">
        <v>1.57678526111482E-2</v>
      </c>
      <c r="AE56">
        <v>1.57678526113703E-2</v>
      </c>
      <c r="AF56">
        <v>1.11807759226044E-2</v>
      </c>
      <c r="AG56">
        <v>5.1512728251212898E-2</v>
      </c>
      <c r="AH56">
        <v>1.1057148423735601</v>
      </c>
      <c r="AI56">
        <v>2.0052314205110098E-3</v>
      </c>
      <c r="AJ56">
        <v>1.56695147648378E-2</v>
      </c>
      <c r="AK56">
        <v>0.20012185142668901</v>
      </c>
      <c r="AL56">
        <v>4.02329387975653E-4</v>
      </c>
      <c r="AM56">
        <v>8.0854389588047599E-3</v>
      </c>
    </row>
    <row r="57" spans="1:41" x14ac:dyDescent="0.25">
      <c r="A57" t="s">
        <v>2</v>
      </c>
      <c r="B57">
        <v>4</v>
      </c>
      <c r="C57">
        <v>357.59899999999999</v>
      </c>
      <c r="D57">
        <v>78.375</v>
      </c>
      <c r="E57">
        <v>383.93299999999999</v>
      </c>
      <c r="F57">
        <v>3426.0230050955702</v>
      </c>
      <c r="G57">
        <v>4017.8841478608301</v>
      </c>
      <c r="H57">
        <v>4800.1696931430697</v>
      </c>
      <c r="I57">
        <v>1.11523170977079</v>
      </c>
      <c r="J57">
        <v>2.52454217344245</v>
      </c>
      <c r="K57">
        <v>4.2758589133379301</v>
      </c>
      <c r="L57">
        <v>62957.0946771331</v>
      </c>
      <c r="M57">
        <v>73835.991177435906</v>
      </c>
      <c r="N57">
        <v>88220.487243527401</v>
      </c>
      <c r="O57">
        <v>225013.57309809601</v>
      </c>
      <c r="P57">
        <v>62.957094677133099</v>
      </c>
      <c r="Q57">
        <v>22.1507973532308</v>
      </c>
      <c r="R57">
        <v>0.26466146173058203</v>
      </c>
      <c r="S57">
        <v>85.372553492094497</v>
      </c>
      <c r="T57">
        <v>0</v>
      </c>
      <c r="V57">
        <v>1.1727985790337601</v>
      </c>
      <c r="W57">
        <v>1.4012795173594701</v>
      </c>
      <c r="X57">
        <v>0</v>
      </c>
      <c r="Y57">
        <v>1.1985501180858799E-2</v>
      </c>
      <c r="Z57" t="s">
        <v>5</v>
      </c>
      <c r="AA57">
        <v>5.4144253067267598E-2</v>
      </c>
      <c r="AB57">
        <v>5.4144253067267598E-2</v>
      </c>
      <c r="AC57">
        <v>4.0198204426563E-3</v>
      </c>
      <c r="AD57">
        <v>6.5281562283692196E-2</v>
      </c>
      <c r="AE57">
        <v>6.5281562283692196E-2</v>
      </c>
      <c r="AF57">
        <v>1.11808218287433E-2</v>
      </c>
      <c r="AG57">
        <v>5.5618749515984299E-2</v>
      </c>
      <c r="AH57">
        <v>1.10571933203031</v>
      </c>
      <c r="AI57">
        <v>2.00533079448805E-3</v>
      </c>
      <c r="AJ57">
        <v>6.5227652128019301E-2</v>
      </c>
      <c r="AK57">
        <v>0.20013174908940101</v>
      </c>
      <c r="AL57">
        <v>4.0233967605771798E-4</v>
      </c>
      <c r="AM57">
        <v>3.3656937229009601E-2</v>
      </c>
    </row>
    <row r="58" spans="1:41" x14ac:dyDescent="0.25">
      <c r="A58" t="s">
        <v>2</v>
      </c>
      <c r="B58">
        <v>5</v>
      </c>
      <c r="C58">
        <v>457.08300000000003</v>
      </c>
      <c r="D58">
        <v>78.375</v>
      </c>
      <c r="E58">
        <v>483.41699999999997</v>
      </c>
      <c r="F58">
        <v>3428.7609999526899</v>
      </c>
      <c r="G58">
        <v>4021.1273666513098</v>
      </c>
      <c r="H58">
        <v>4803.3260143184898</v>
      </c>
      <c r="I58">
        <v>1.16573436501066</v>
      </c>
      <c r="J58">
        <v>2.5987451705262701</v>
      </c>
      <c r="K58">
        <v>4.2758589133379301</v>
      </c>
      <c r="L58">
        <v>63042.087650793903</v>
      </c>
      <c r="M58">
        <v>73933.812813578697</v>
      </c>
      <c r="N58">
        <v>88342.819106737603</v>
      </c>
      <c r="O58">
        <v>225318.71957111001</v>
      </c>
      <c r="P58">
        <v>63.042087650793903</v>
      </c>
      <c r="Q58">
        <v>22.180143844073601</v>
      </c>
      <c r="R58">
        <v>0.26502845732021302</v>
      </c>
      <c r="S58">
        <v>85.487259952187699</v>
      </c>
      <c r="T58">
        <v>0</v>
      </c>
      <c r="V58">
        <v>1.1727691066183701</v>
      </c>
      <c r="W58">
        <v>1.4013307997680999</v>
      </c>
      <c r="X58">
        <v>0</v>
      </c>
      <c r="Y58">
        <v>1.1985199985345901E-2</v>
      </c>
      <c r="Z58" t="s">
        <v>5</v>
      </c>
      <c r="AA58">
        <v>2.90129034212772E-2</v>
      </c>
      <c r="AB58">
        <v>2.90129034212772E-2</v>
      </c>
      <c r="AC58">
        <v>4.0199675554000404E-3</v>
      </c>
      <c r="AD58">
        <v>0.101880795905451</v>
      </c>
      <c r="AE58">
        <v>0.101880795905451</v>
      </c>
      <c r="AF58">
        <v>1.11805053950345E-2</v>
      </c>
      <c r="AG58">
        <v>2.7315704057562201E-2</v>
      </c>
      <c r="AH58">
        <v>1.1056883845547101</v>
      </c>
      <c r="AI58">
        <v>2.0054043899229001E-3</v>
      </c>
      <c r="AJ58">
        <v>0.10192994359492499</v>
      </c>
      <c r="AK58">
        <v>0.200139079204258</v>
      </c>
      <c r="AL58">
        <v>4.0234729515570901E-4</v>
      </c>
      <c r="AM58">
        <v>5.2594553576312798E-2</v>
      </c>
    </row>
    <row r="59" spans="1:41" x14ac:dyDescent="0.25">
      <c r="A59" t="s">
        <v>2</v>
      </c>
      <c r="B59">
        <v>6</v>
      </c>
      <c r="C59">
        <v>556.56700000000001</v>
      </c>
      <c r="D59">
        <v>78.375</v>
      </c>
      <c r="E59">
        <v>582.90099999999995</v>
      </c>
      <c r="F59">
        <v>3408.8744089755501</v>
      </c>
      <c r="G59">
        <v>3997.9838450002599</v>
      </c>
      <c r="H59">
        <v>4777.5099204744201</v>
      </c>
      <c r="I59">
        <v>1.22113094926135</v>
      </c>
      <c r="J59">
        <v>2.6677123425649101</v>
      </c>
      <c r="K59">
        <v>4.3316271225545302</v>
      </c>
      <c r="L59">
        <v>62789.439304978601</v>
      </c>
      <c r="M59">
        <v>73639.148552282306</v>
      </c>
      <c r="N59">
        <v>87993.310207153801</v>
      </c>
      <c r="O59">
        <v>224421.898064415</v>
      </c>
      <c r="P59">
        <v>62.7894393049787</v>
      </c>
      <c r="Q59">
        <v>22.091744565684699</v>
      </c>
      <c r="R59">
        <v>0.26397993062146102</v>
      </c>
      <c r="S59">
        <v>85.145163801284795</v>
      </c>
      <c r="T59">
        <v>0</v>
      </c>
      <c r="V59">
        <v>1.1727951287254701</v>
      </c>
      <c r="W59">
        <v>1.4014030254316501</v>
      </c>
      <c r="X59">
        <v>0</v>
      </c>
      <c r="Y59">
        <v>1.1985465920179799E-2</v>
      </c>
      <c r="Z59" t="s">
        <v>5</v>
      </c>
      <c r="AA59">
        <v>5.1202149304874198E-2</v>
      </c>
      <c r="AB59">
        <v>5.1202149305096298E-2</v>
      </c>
      <c r="AC59">
        <v>4.0201747476091799E-3</v>
      </c>
      <c r="AD59">
        <v>0.153426813426005</v>
      </c>
      <c r="AE59">
        <v>0.15342681342578299</v>
      </c>
      <c r="AF59">
        <v>1.1180749926421801E-2</v>
      </c>
      <c r="AG59">
        <v>4.9187529904015599E-2</v>
      </c>
      <c r="AH59">
        <v>1.10571229992614</v>
      </c>
      <c r="AI59">
        <v>2.0055077636817599E-3</v>
      </c>
      <c r="AJ59">
        <v>0.15348278563909201</v>
      </c>
      <c r="AK59">
        <v>0.200149375242232</v>
      </c>
      <c r="AL59">
        <v>4.0235799687899401E-4</v>
      </c>
      <c r="AM59">
        <v>7.9194176007657505E-2</v>
      </c>
    </row>
    <row r="60" spans="1:41" x14ac:dyDescent="0.25">
      <c r="A60" t="s">
        <v>2</v>
      </c>
      <c r="B60">
        <v>7</v>
      </c>
      <c r="C60">
        <v>656.26</v>
      </c>
      <c r="D60">
        <v>78.375</v>
      </c>
      <c r="E60">
        <v>682.59400000000005</v>
      </c>
      <c r="F60">
        <v>3430.4523259133498</v>
      </c>
      <c r="G60">
        <v>4023.4899995330402</v>
      </c>
      <c r="H60">
        <v>4806.9138241536903</v>
      </c>
      <c r="I60">
        <v>1.2746289281204699</v>
      </c>
      <c r="J60">
        <v>2.7731154109729199</v>
      </c>
      <c r="K60">
        <v>4.3893313551863802</v>
      </c>
      <c r="L60">
        <v>63015.584363484901</v>
      </c>
      <c r="M60">
        <v>73904.195316936704</v>
      </c>
      <c r="N60">
        <v>88312.291822950298</v>
      </c>
      <c r="O60">
        <v>225232.07150337199</v>
      </c>
      <c r="P60">
        <v>63.015584363484898</v>
      </c>
      <c r="Q60">
        <v>22.171258595080999</v>
      </c>
      <c r="R60">
        <v>0.26493687546885097</v>
      </c>
      <c r="S60">
        <v>85.451779834034795</v>
      </c>
      <c r="T60">
        <v>0</v>
      </c>
      <c r="V60">
        <v>1.1727923507087401</v>
      </c>
      <c r="W60">
        <v>1.4014357355404301</v>
      </c>
      <c r="X60">
        <v>0</v>
      </c>
      <c r="Y60">
        <v>1.1985437530033999E-2</v>
      </c>
      <c r="Z60" t="s">
        <v>5</v>
      </c>
      <c r="AA60">
        <v>4.8833313611274E-2</v>
      </c>
      <c r="AB60">
        <v>4.8833313611274E-2</v>
      </c>
      <c r="AC60">
        <v>4.0202685823954101E-3</v>
      </c>
      <c r="AD60">
        <v>0.17677136655946901</v>
      </c>
      <c r="AE60">
        <v>0.17677136655946901</v>
      </c>
      <c r="AF60">
        <v>1.1180711830711201E-2</v>
      </c>
      <c r="AG60">
        <v>4.5780103329118298E-2</v>
      </c>
      <c r="AH60">
        <v>1.1057085741349699</v>
      </c>
      <c r="AI60">
        <v>2.0055546401928602E-3</v>
      </c>
      <c r="AJ60">
        <v>0.17686025975627301</v>
      </c>
      <c r="AK60">
        <v>0.20015404414729299</v>
      </c>
      <c r="AL60">
        <v>4.0236284966136901E-4</v>
      </c>
      <c r="AM60">
        <v>9.1255988435845495E-2</v>
      </c>
    </row>
    <row r="61" spans="1:41" x14ac:dyDescent="0.25">
      <c r="A61" t="s">
        <v>2</v>
      </c>
      <c r="B61">
        <v>8</v>
      </c>
      <c r="C61">
        <v>755.74400000000003</v>
      </c>
      <c r="D61">
        <v>78.375</v>
      </c>
      <c r="E61">
        <v>782.07799999999997</v>
      </c>
      <c r="F61">
        <v>3434.0314546495601</v>
      </c>
      <c r="G61">
        <v>4027.5587394638101</v>
      </c>
      <c r="H61">
        <v>4812.2096809310997</v>
      </c>
      <c r="I61">
        <v>1.3071154159562901</v>
      </c>
      <c r="J61">
        <v>2.7942013292829899</v>
      </c>
      <c r="K61">
        <v>4.5658684774498903</v>
      </c>
      <c r="L61">
        <v>62942.7450909904</v>
      </c>
      <c r="M61">
        <v>73817.809897743602</v>
      </c>
      <c r="N61">
        <v>88212.222001919494</v>
      </c>
      <c r="O61">
        <v>224972.77699065299</v>
      </c>
      <c r="P61">
        <v>62.9427450909903</v>
      </c>
      <c r="Q61">
        <v>22.145342969323099</v>
      </c>
      <c r="R61">
        <v>0.26463666600575803</v>
      </c>
      <c r="S61">
        <v>85.352724726319096</v>
      </c>
      <c r="T61">
        <v>0</v>
      </c>
      <c r="V61">
        <v>1.1727770975198499</v>
      </c>
      <c r="W61">
        <v>1.40146766516776</v>
      </c>
      <c r="X61">
        <v>0</v>
      </c>
      <c r="Y61">
        <v>1.19852816489503E-2</v>
      </c>
      <c r="Z61" t="s">
        <v>5</v>
      </c>
      <c r="AA61">
        <v>3.5826805044658599E-2</v>
      </c>
      <c r="AB61">
        <v>3.5826805044658599E-2</v>
      </c>
      <c r="AC61">
        <v>4.0203601782312698E-3</v>
      </c>
      <c r="AD61">
        <v>0.19955890562561901</v>
      </c>
      <c r="AE61">
        <v>0.19955890562561901</v>
      </c>
      <c r="AF61">
        <v>1.11805464650833E-2</v>
      </c>
      <c r="AG61">
        <v>3.0989166853734301E-2</v>
      </c>
      <c r="AH61">
        <v>1.1056924012401701</v>
      </c>
      <c r="AI61">
        <v>2.0056004497184601E-3</v>
      </c>
      <c r="AJ61">
        <v>0.19970562460480701</v>
      </c>
      <c r="AK61">
        <v>0.200158606780073</v>
      </c>
      <c r="AL61">
        <v>4.0236759193350101E-4</v>
      </c>
      <c r="AM61">
        <v>0.103043122600788</v>
      </c>
    </row>
    <row r="62" spans="1:41" x14ac:dyDescent="0.25">
      <c r="A62" t="s">
        <v>2</v>
      </c>
      <c r="B62">
        <v>9</v>
      </c>
      <c r="C62">
        <v>855.22799999999995</v>
      </c>
      <c r="D62">
        <v>78.375</v>
      </c>
      <c r="E62">
        <v>881.56200000000001</v>
      </c>
      <c r="F62">
        <v>3443.1301815227298</v>
      </c>
      <c r="G62">
        <v>4038.1608809290101</v>
      </c>
      <c r="H62">
        <v>4824.8671857349</v>
      </c>
      <c r="I62">
        <v>1.3568087781286</v>
      </c>
      <c r="J62">
        <v>2.8248749133759099</v>
      </c>
      <c r="K62">
        <v>4.5408678102926103</v>
      </c>
      <c r="L62">
        <v>63155.939547712303</v>
      </c>
      <c r="M62">
        <v>74069.183826791297</v>
      </c>
      <c r="N62">
        <v>88511.555015445905</v>
      </c>
      <c r="O62">
        <v>225736.678389949</v>
      </c>
      <c r="P62">
        <v>63.1559395477123</v>
      </c>
      <c r="Q62">
        <v>22.220755148037401</v>
      </c>
      <c r="R62">
        <v>0.26553466504633799</v>
      </c>
      <c r="S62">
        <v>85.642229360795994</v>
      </c>
      <c r="T62">
        <v>0</v>
      </c>
      <c r="V62">
        <v>1.17279838376618</v>
      </c>
      <c r="W62">
        <v>1.4014763401402399</v>
      </c>
      <c r="X62">
        <v>0</v>
      </c>
      <c r="Y62">
        <v>1.1985499185307299E-2</v>
      </c>
      <c r="Z62" t="s">
        <v>5</v>
      </c>
      <c r="AA62">
        <v>5.3977746931499503E-2</v>
      </c>
      <c r="AB62">
        <v>5.3977746931499503E-2</v>
      </c>
      <c r="AC62">
        <v>4.0203850639384297E-3</v>
      </c>
      <c r="AD62">
        <v>0.20575006070289201</v>
      </c>
      <c r="AE62">
        <v>0.20575006070289201</v>
      </c>
      <c r="AF62">
        <v>1.1180761446225301E-2</v>
      </c>
      <c r="AG62">
        <v>5.0217905341432001E-2</v>
      </c>
      <c r="AH62">
        <v>1.10571342657214</v>
      </c>
      <c r="AI62">
        <v>2.0056127912718999E-3</v>
      </c>
      <c r="AJ62">
        <v>0.205860398914126</v>
      </c>
      <c r="AK62">
        <v>0.20015983599980999</v>
      </c>
      <c r="AL62">
        <v>4.02368869541019E-4</v>
      </c>
      <c r="AM62">
        <v>0.106218674490011</v>
      </c>
    </row>
    <row r="63" spans="1:41" x14ac:dyDescent="0.25">
      <c r="A63" t="s">
        <v>2</v>
      </c>
      <c r="B63">
        <v>10</v>
      </c>
      <c r="C63">
        <v>1162.876</v>
      </c>
      <c r="D63">
        <v>78.375</v>
      </c>
      <c r="E63">
        <v>1178.76</v>
      </c>
      <c r="F63">
        <v>1314.3302452113801</v>
      </c>
      <c r="G63">
        <v>1521.76439605375</v>
      </c>
      <c r="H63">
        <v>1826.41696108304</v>
      </c>
      <c r="I63">
        <v>3.6321550786799799</v>
      </c>
      <c r="J63">
        <v>5.5708089800049496</v>
      </c>
      <c r="K63">
        <v>22.916319088590701</v>
      </c>
      <c r="L63">
        <v>4988.57682514304</v>
      </c>
      <c r="M63">
        <v>5756.05837126388</v>
      </c>
      <c r="N63">
        <v>6954.5216693479897</v>
      </c>
      <c r="O63">
        <v>17699.1568657549</v>
      </c>
      <c r="P63">
        <v>4.9885768251430296</v>
      </c>
      <c r="Q63">
        <v>1.72681751137916</v>
      </c>
      <c r="R63">
        <v>2.0863565008044E-2</v>
      </c>
      <c r="S63">
        <v>6.73625790153024</v>
      </c>
      <c r="T63">
        <v>0</v>
      </c>
      <c r="V63">
        <v>1.1538477952775299</v>
      </c>
      <c r="W63">
        <v>1.39408931908122</v>
      </c>
      <c r="X63">
        <v>0</v>
      </c>
      <c r="Y63">
        <v>1.1791832254967299E-2</v>
      </c>
      <c r="Z63" t="s">
        <v>5</v>
      </c>
      <c r="AA63">
        <v>-16.1053311854835</v>
      </c>
      <c r="AB63">
        <v>-16.1053311854835</v>
      </c>
      <c r="AC63">
        <v>3.9991940753486997E-3</v>
      </c>
      <c r="AD63">
        <v>-5.0662197381698997</v>
      </c>
      <c r="AE63">
        <v>-5.0662197381698997</v>
      </c>
      <c r="AF63">
        <v>1.09892724647222E-2</v>
      </c>
      <c r="AG63">
        <v>-17.077291575983399</v>
      </c>
      <c r="AH63">
        <v>1.0869821039674401</v>
      </c>
      <c r="AI63">
        <v>1.99510675079512E-3</v>
      </c>
      <c r="AJ63">
        <v>-5.0335374051881896</v>
      </c>
      <c r="AK63">
        <v>0.19911342254601599</v>
      </c>
      <c r="AL63">
        <v>4.0127989512255398E-4</v>
      </c>
      <c r="AM63">
        <v>-2.6004770227341401</v>
      </c>
    </row>
    <row r="64" spans="1:41" x14ac:dyDescent="0.25">
      <c r="A64" t="s">
        <v>2</v>
      </c>
      <c r="B64">
        <v>11</v>
      </c>
      <c r="C64">
        <v>1278.8710000000001</v>
      </c>
      <c r="D64">
        <v>78.375</v>
      </c>
      <c r="E64">
        <v>1295.173</v>
      </c>
      <c r="F64">
        <v>1301.04583110974</v>
      </c>
      <c r="G64">
        <v>1495.95431997829</v>
      </c>
      <c r="H64">
        <v>1810.2103395389399</v>
      </c>
      <c r="I64">
        <v>4.5716382140356098</v>
      </c>
      <c r="J64">
        <v>6.7614273986786904</v>
      </c>
      <c r="K64">
        <v>26.1507402807472</v>
      </c>
      <c r="L64">
        <v>5092.8960689212399</v>
      </c>
      <c r="M64">
        <v>5847.0836090616103</v>
      </c>
      <c r="N64">
        <v>7095.4910813487304</v>
      </c>
      <c r="O64">
        <v>18035.470759331602</v>
      </c>
      <c r="P64">
        <v>5.0928960689212399</v>
      </c>
      <c r="Q64">
        <v>1.75412508271848</v>
      </c>
      <c r="R64">
        <v>2.12864732440462E-2</v>
      </c>
      <c r="S64">
        <v>6.8683076248837702</v>
      </c>
      <c r="T64">
        <v>0</v>
      </c>
      <c r="V64">
        <v>1.1480861831724201</v>
      </c>
      <c r="W64">
        <v>1.3932134065425099</v>
      </c>
      <c r="X64">
        <v>0</v>
      </c>
      <c r="Y64">
        <v>1.1732951037063399E-2</v>
      </c>
      <c r="Z64" t="s">
        <v>5</v>
      </c>
      <c r="AA64">
        <v>-21.0183010392184</v>
      </c>
      <c r="AB64">
        <v>-21.018301039218301</v>
      </c>
      <c r="AC64">
        <v>3.9966813638693402E-3</v>
      </c>
      <c r="AD64">
        <v>-5.6913410710596199</v>
      </c>
      <c r="AE64">
        <v>-5.6913410710595098</v>
      </c>
      <c r="AF64">
        <v>1.0930646880848599E-2</v>
      </c>
      <c r="AG64">
        <v>-22.320988815168999</v>
      </c>
      <c r="AH64">
        <v>1.0812459701933399</v>
      </c>
      <c r="AI64">
        <v>1.9938753687284701E-3</v>
      </c>
      <c r="AJ64">
        <v>-5.6476317931011302</v>
      </c>
      <c r="AK64">
        <v>0.19899077406982499</v>
      </c>
      <c r="AL64">
        <v>4.0115207810737598E-4</v>
      </c>
      <c r="AM64">
        <v>-2.9181720568399698</v>
      </c>
    </row>
    <row r="65" spans="1:39" x14ac:dyDescent="0.25">
      <c r="A65" t="s">
        <v>2</v>
      </c>
      <c r="B65">
        <v>12</v>
      </c>
      <c r="C65">
        <v>1400.7180000000001</v>
      </c>
      <c r="D65">
        <v>78.375</v>
      </c>
      <c r="E65">
        <v>1417.4380000000001</v>
      </c>
      <c r="F65">
        <v>1234.48204821279</v>
      </c>
      <c r="G65">
        <v>1417.6814754475399</v>
      </c>
      <c r="H65">
        <v>1717.7080722262999</v>
      </c>
      <c r="I65">
        <v>4.9431021148486103</v>
      </c>
      <c r="J65">
        <v>7.1279115767197698</v>
      </c>
      <c r="K65">
        <v>27.302945554302202</v>
      </c>
      <c r="L65">
        <v>5113.8874957550797</v>
      </c>
      <c r="M65">
        <v>5866.6752781338</v>
      </c>
      <c r="N65">
        <v>7122.8872779850199</v>
      </c>
      <c r="O65">
        <v>18103.450051873901</v>
      </c>
      <c r="P65">
        <v>5.1138874957550797</v>
      </c>
      <c r="Q65">
        <v>1.76000258344014</v>
      </c>
      <c r="R65">
        <v>2.1368661833954999E-2</v>
      </c>
      <c r="S65">
        <v>6.8952587410291803</v>
      </c>
      <c r="T65">
        <v>0</v>
      </c>
      <c r="V65">
        <v>1.14720460373905</v>
      </c>
      <c r="W65">
        <v>1.3928517754638801</v>
      </c>
      <c r="X65">
        <v>0</v>
      </c>
      <c r="Y65">
        <v>1.1723941671321901E-2</v>
      </c>
      <c r="Z65" t="s">
        <v>5</v>
      </c>
      <c r="AA65">
        <v>-21.770030433836499</v>
      </c>
      <c r="AB65">
        <v>-21.770030433836499</v>
      </c>
      <c r="AC65">
        <v>3.99564396056432E-3</v>
      </c>
      <c r="AD65">
        <v>-5.9494299690910903</v>
      </c>
      <c r="AE65">
        <v>-5.9494299690909802</v>
      </c>
      <c r="AF65">
        <v>1.0921744352870501E-2</v>
      </c>
      <c r="AG65">
        <v>-23.117265087338701</v>
      </c>
      <c r="AH65">
        <v>1.0803748572904599</v>
      </c>
      <c r="AI65">
        <v>1.9933608431985999E-3</v>
      </c>
      <c r="AJ65">
        <v>-5.9042274094355296</v>
      </c>
      <c r="AK65">
        <v>0.198939526058451</v>
      </c>
      <c r="AL65">
        <v>4.0109865922568003E-4</v>
      </c>
      <c r="AM65">
        <v>-3.0509471292243799</v>
      </c>
    </row>
    <row r="66" spans="1:39" x14ac:dyDescent="0.25">
      <c r="A66" t="s">
        <v>2</v>
      </c>
      <c r="B66">
        <v>13</v>
      </c>
      <c r="C66">
        <v>1525.7</v>
      </c>
      <c r="D66">
        <v>78.375</v>
      </c>
      <c r="E66">
        <v>1543.047</v>
      </c>
      <c r="F66">
        <v>1174.63205736398</v>
      </c>
      <c r="G66">
        <v>1351.74103500262</v>
      </c>
      <c r="H66">
        <v>1632.46893611872</v>
      </c>
      <c r="I66">
        <v>5.0153743831428104</v>
      </c>
      <c r="J66">
        <v>7.1279115767197698</v>
      </c>
      <c r="K66">
        <v>27.739454030413398</v>
      </c>
      <c r="L66">
        <v>5128.8458903494702</v>
      </c>
      <c r="M66">
        <v>5887.0314338477401</v>
      </c>
      <c r="N66">
        <v>7143.2064277996997</v>
      </c>
      <c r="O66">
        <v>18159.083751996899</v>
      </c>
      <c r="P66">
        <v>5.1288458903494698</v>
      </c>
      <c r="Q66">
        <v>1.7661094301543201</v>
      </c>
      <c r="R66">
        <v>2.14296192833991E-2</v>
      </c>
      <c r="S66">
        <v>6.9163849397871902</v>
      </c>
      <c r="T66">
        <v>0</v>
      </c>
      <c r="V66">
        <v>1.1478277101140599</v>
      </c>
      <c r="W66">
        <v>1.3927512310792001</v>
      </c>
      <c r="X66">
        <v>0</v>
      </c>
      <c r="Y66">
        <v>1.1730309552667399E-2</v>
      </c>
      <c r="Z66" t="s">
        <v>5</v>
      </c>
      <c r="AA66">
        <v>-21.238702954611199</v>
      </c>
      <c r="AB66">
        <v>-21.238702954611199</v>
      </c>
      <c r="AC66">
        <v>3.9953555310483302E-3</v>
      </c>
      <c r="AD66">
        <v>-6.0211864938498598</v>
      </c>
      <c r="AE66">
        <v>-6.0211864938497497</v>
      </c>
      <c r="AF66">
        <v>1.0928142678961E-2</v>
      </c>
      <c r="AG66">
        <v>-22.544974243667198</v>
      </c>
      <c r="AH66">
        <v>1.0810009354375401</v>
      </c>
      <c r="AI66">
        <v>1.9932142345384001E-3</v>
      </c>
      <c r="AJ66">
        <v>-5.9773416425271702</v>
      </c>
      <c r="AK66">
        <v>0.19892492346478599</v>
      </c>
      <c r="AL66">
        <v>4.0108343685322199E-4</v>
      </c>
      <c r="AM66">
        <v>-3.08878303182814</v>
      </c>
    </row>
    <row r="67" spans="1:39" x14ac:dyDescent="0.25">
      <c r="A67" t="s">
        <v>2</v>
      </c>
      <c r="B67">
        <v>14</v>
      </c>
      <c r="C67">
        <v>1650.8910000000001</v>
      </c>
      <c r="D67">
        <v>78.375</v>
      </c>
      <c r="E67">
        <v>1668.865</v>
      </c>
      <c r="F67">
        <v>1219.61452918228</v>
      </c>
      <c r="G67">
        <v>1400.4905407380099</v>
      </c>
      <c r="H67">
        <v>1697.40839483685</v>
      </c>
      <c r="I67">
        <v>5.3948516475395003</v>
      </c>
      <c r="J67">
        <v>7.5948582785623202</v>
      </c>
      <c r="K67">
        <v>28.010781332054901</v>
      </c>
      <c r="L67">
        <v>5600.5500267146699</v>
      </c>
      <c r="M67">
        <v>6416.5816681323204</v>
      </c>
      <c r="N67">
        <v>7796.7606073873503</v>
      </c>
      <c r="O67">
        <v>19813.892302234301</v>
      </c>
      <c r="P67">
        <v>5.6005500267146697</v>
      </c>
      <c r="Q67">
        <v>1.9249745004397001</v>
      </c>
      <c r="R67">
        <v>2.3390281822162001E-2</v>
      </c>
      <c r="S67">
        <v>7.5489148089765301</v>
      </c>
      <c r="T67">
        <v>0</v>
      </c>
      <c r="V67">
        <v>1.14570562489848</v>
      </c>
      <c r="W67">
        <v>1.39214194502267</v>
      </c>
      <c r="X67">
        <v>0</v>
      </c>
      <c r="Y67">
        <v>1.17086227470113E-2</v>
      </c>
      <c r="Z67" t="s">
        <v>5</v>
      </c>
      <c r="AA67">
        <v>-23.0482209334351</v>
      </c>
      <c r="AB67">
        <v>-23.0482209334351</v>
      </c>
      <c r="AC67">
        <v>3.99360768522949E-3</v>
      </c>
      <c r="AD67">
        <v>-6.4560218169386099</v>
      </c>
      <c r="AE67">
        <v>-6.4560218169386099</v>
      </c>
      <c r="AF67">
        <v>1.09066353720458E-2</v>
      </c>
      <c r="AG67">
        <v>-24.468670323805</v>
      </c>
      <c r="AH67">
        <v>1.07889640748394</v>
      </c>
      <c r="AI67">
        <v>1.9923499527101799E-3</v>
      </c>
      <c r="AJ67">
        <v>-6.40836190396044</v>
      </c>
      <c r="AK67">
        <v>0.198838838720097</v>
      </c>
      <c r="AL67">
        <v>4.0099368748275799E-4</v>
      </c>
      <c r="AM67">
        <v>-3.3118591948156899</v>
      </c>
    </row>
    <row r="68" spans="1:39" x14ac:dyDescent="0.25">
      <c r="A68" t="s">
        <v>2</v>
      </c>
      <c r="B68">
        <v>15</v>
      </c>
      <c r="C68">
        <v>1774.41</v>
      </c>
      <c r="D68">
        <v>78.375</v>
      </c>
      <c r="E68">
        <v>1792.175</v>
      </c>
      <c r="F68">
        <v>1167.6291229328201</v>
      </c>
      <c r="G68">
        <v>1346.6163804830701</v>
      </c>
      <c r="H68">
        <v>1623.5741947752099</v>
      </c>
      <c r="I68">
        <v>5.9720905413710401</v>
      </c>
      <c r="J68">
        <v>8.2013011097475896</v>
      </c>
      <c r="K68">
        <v>28.666701625089999</v>
      </c>
      <c r="L68">
        <v>5247.6016662782904</v>
      </c>
      <c r="M68">
        <v>6042.5918532048399</v>
      </c>
      <c r="N68">
        <v>7306.7071410217504</v>
      </c>
      <c r="O68">
        <v>18596.9006605049</v>
      </c>
      <c r="P68">
        <v>5.2476016662782898</v>
      </c>
      <c r="Q68">
        <v>1.8127775559614501</v>
      </c>
      <c r="R68">
        <v>2.1920121423065299E-2</v>
      </c>
      <c r="S68">
        <v>7.0822993436628101</v>
      </c>
      <c r="T68">
        <v>0</v>
      </c>
      <c r="V68">
        <v>1.15149590946189</v>
      </c>
      <c r="W68">
        <v>1.39238982028219</v>
      </c>
      <c r="X68">
        <v>0</v>
      </c>
      <c r="Y68">
        <v>1.17677969852078E-2</v>
      </c>
      <c r="Z68" t="s">
        <v>5</v>
      </c>
      <c r="AA68">
        <v>-18.110801859468801</v>
      </c>
      <c r="AB68">
        <v>-18.110801859468801</v>
      </c>
      <c r="AC68">
        <v>3.9943187596604597E-3</v>
      </c>
      <c r="AD68">
        <v>-6.2791181812760204</v>
      </c>
      <c r="AE68">
        <v>-6.2791181812760204</v>
      </c>
      <c r="AF68">
        <v>1.09657407694757E-2</v>
      </c>
      <c r="AG68">
        <v>-19.182056718515099</v>
      </c>
      <c r="AH68">
        <v>1.08467975988279</v>
      </c>
      <c r="AI68">
        <v>1.9926813977864501E-3</v>
      </c>
      <c r="AJ68">
        <v>-6.2430691270460903</v>
      </c>
      <c r="AK68">
        <v>0.19887185153953901</v>
      </c>
      <c r="AL68">
        <v>4.01028107866071E-4</v>
      </c>
      <c r="AM68">
        <v>-3.2263057586371402</v>
      </c>
    </row>
    <row r="69" spans="1:39" x14ac:dyDescent="0.25">
      <c r="A69" t="s">
        <v>2</v>
      </c>
      <c r="B69">
        <v>16</v>
      </c>
      <c r="C69">
        <v>1894.585</v>
      </c>
      <c r="D69">
        <v>78.375</v>
      </c>
      <c r="E69">
        <v>1912.559</v>
      </c>
      <c r="F69">
        <v>1197.75365612408</v>
      </c>
      <c r="G69">
        <v>1375.4076715810299</v>
      </c>
      <c r="H69">
        <v>1665.5328736035699</v>
      </c>
      <c r="I69">
        <v>6.4543147716000799</v>
      </c>
      <c r="J69">
        <v>8.7996615624723606</v>
      </c>
      <c r="K69">
        <v>29.1070865075787</v>
      </c>
      <c r="L69">
        <v>5363.9345281834903</v>
      </c>
      <c r="M69">
        <v>6148.9749347330999</v>
      </c>
      <c r="N69">
        <v>7468.9760221829602</v>
      </c>
      <c r="O69">
        <v>18981.885485099501</v>
      </c>
      <c r="P69">
        <v>5.3639345281834796</v>
      </c>
      <c r="Q69">
        <v>1.8446924804199301</v>
      </c>
      <c r="R69">
        <v>2.2406928066548901E-2</v>
      </c>
      <c r="S69">
        <v>7.2310339366699603</v>
      </c>
      <c r="T69">
        <v>0</v>
      </c>
      <c r="V69">
        <v>1.1463553297350699</v>
      </c>
      <c r="W69">
        <v>1.3924435473511201</v>
      </c>
      <c r="X69">
        <v>0</v>
      </c>
      <c r="Y69">
        <v>1.17152624532877E-2</v>
      </c>
      <c r="Z69" t="s">
        <v>5</v>
      </c>
      <c r="AA69">
        <v>-22.4942127465333</v>
      </c>
      <c r="AB69">
        <v>-22.494212746533201</v>
      </c>
      <c r="AC69">
        <v>3.9944728853486804E-3</v>
      </c>
      <c r="AD69">
        <v>-6.2407742422913</v>
      </c>
      <c r="AE69">
        <v>-6.2407742422911898</v>
      </c>
      <c r="AF69">
        <v>1.09131858792138E-2</v>
      </c>
      <c r="AG69">
        <v>-23.8827678204532</v>
      </c>
      <c r="AH69">
        <v>1.07953739565899</v>
      </c>
      <c r="AI69">
        <v>1.9927794214493898E-3</v>
      </c>
      <c r="AJ69">
        <v>-6.1941843958772704</v>
      </c>
      <c r="AK69">
        <v>0.198881614955351</v>
      </c>
      <c r="AL69">
        <v>4.0103828703696201E-4</v>
      </c>
      <c r="AM69">
        <v>-3.2010049640701599</v>
      </c>
    </row>
    <row r="70" spans="1:39" x14ac:dyDescent="0.25">
      <c r="A70" t="s">
        <v>2</v>
      </c>
      <c r="B70">
        <v>17</v>
      </c>
      <c r="C70">
        <v>2010.789</v>
      </c>
      <c r="D70">
        <v>78.375</v>
      </c>
      <c r="E70">
        <v>2029.181</v>
      </c>
      <c r="F70">
        <v>1249.7990142922999</v>
      </c>
      <c r="G70">
        <v>1436.16606375795</v>
      </c>
      <c r="H70">
        <v>1738.4125483416699</v>
      </c>
      <c r="I70">
        <v>6.5083704915751603</v>
      </c>
      <c r="J70">
        <v>8.8151752696767893</v>
      </c>
      <c r="K70">
        <v>28.793749457616901</v>
      </c>
      <c r="L70">
        <v>5476.74358003832</v>
      </c>
      <c r="M70">
        <v>6280.1085245006798</v>
      </c>
      <c r="N70">
        <v>7622.04085764307</v>
      </c>
      <c r="O70">
        <v>19378.892962182101</v>
      </c>
      <c r="P70">
        <v>5.4767435800383204</v>
      </c>
      <c r="Q70">
        <v>1.8840325573501999</v>
      </c>
      <c r="R70">
        <v>2.28661225729292E-2</v>
      </c>
      <c r="S70">
        <v>7.3836422599614497</v>
      </c>
      <c r="T70">
        <v>0</v>
      </c>
      <c r="V70">
        <v>1.1466866090628201</v>
      </c>
      <c r="W70">
        <v>1.39171037428591</v>
      </c>
      <c r="X70">
        <v>0</v>
      </c>
      <c r="Y70">
        <v>1.17186479866989E-2</v>
      </c>
      <c r="Z70" t="s">
        <v>5</v>
      </c>
      <c r="AA70">
        <v>-22.211728379190099</v>
      </c>
      <c r="AB70">
        <v>-22.211728379190099</v>
      </c>
      <c r="AC70">
        <v>3.9923696475299402E-3</v>
      </c>
      <c r="AD70">
        <v>-6.7640252559606502</v>
      </c>
      <c r="AE70">
        <v>-6.7640252559606502</v>
      </c>
      <c r="AF70">
        <v>1.09167898900064E-2</v>
      </c>
      <c r="AG70">
        <v>-23.560411262198102</v>
      </c>
      <c r="AH70">
        <v>1.0798900561533</v>
      </c>
      <c r="AI70">
        <v>1.9917275935324701E-3</v>
      </c>
      <c r="AJ70">
        <v>-6.7187345240036196</v>
      </c>
      <c r="AK70">
        <v>0.198776850016114</v>
      </c>
      <c r="AL70">
        <v>4.0092904834625301E-4</v>
      </c>
      <c r="AM70">
        <v>-3.4725227234378999</v>
      </c>
    </row>
    <row r="71" spans="1:39" x14ac:dyDescent="0.25">
      <c r="A71" t="s">
        <v>2</v>
      </c>
      <c r="B71">
        <v>18</v>
      </c>
      <c r="C71">
        <v>2123.2310000000002</v>
      </c>
      <c r="D71">
        <v>78.375</v>
      </c>
      <c r="E71">
        <v>2141.8319999999999</v>
      </c>
      <c r="F71">
        <v>1263.6854770356899</v>
      </c>
      <c r="G71">
        <v>1449.7256947333999</v>
      </c>
      <c r="H71">
        <v>1757.4958145972601</v>
      </c>
      <c r="I71">
        <v>7.2168762114331901</v>
      </c>
      <c r="J71">
        <v>9.6820518493019296</v>
      </c>
      <c r="K71">
        <v>29.519143237073099</v>
      </c>
      <c r="L71">
        <v>5592.2915785883097</v>
      </c>
      <c r="M71">
        <v>6421.3774685784801</v>
      </c>
      <c r="N71">
        <v>7783.5946700033601</v>
      </c>
      <c r="O71">
        <v>19797.263717170201</v>
      </c>
      <c r="P71">
        <v>5.5922915785883198</v>
      </c>
      <c r="Q71">
        <v>1.9264132405735399</v>
      </c>
      <c r="R71">
        <v>2.33507840100101E-2</v>
      </c>
      <c r="S71">
        <v>7.5420556031718702</v>
      </c>
      <c r="T71">
        <v>0</v>
      </c>
      <c r="V71">
        <v>1.14825512553111</v>
      </c>
      <c r="W71">
        <v>1.3918434975395599</v>
      </c>
      <c r="X71">
        <v>0</v>
      </c>
      <c r="Y71">
        <v>1.17346775559011E-2</v>
      </c>
      <c r="Z71" t="s">
        <v>5</v>
      </c>
      <c r="AA71">
        <v>-20.874242622908799</v>
      </c>
      <c r="AB71">
        <v>-20.874242622908699</v>
      </c>
      <c r="AC71">
        <v>3.9927515353472996E-3</v>
      </c>
      <c r="AD71">
        <v>-6.6690178413144601</v>
      </c>
      <c r="AE71">
        <v>-6.6690178413144601</v>
      </c>
      <c r="AF71">
        <v>1.09327811706019E-2</v>
      </c>
      <c r="AG71">
        <v>-22.1300897477789</v>
      </c>
      <c r="AH71">
        <v>1.0814548082952</v>
      </c>
      <c r="AI71">
        <v>1.99191190909607E-3</v>
      </c>
      <c r="AJ71">
        <v>-6.6268157310642701</v>
      </c>
      <c r="AK71">
        <v>0.19879520836659001</v>
      </c>
      <c r="AL71">
        <v>4.0094819264961901E-4</v>
      </c>
      <c r="AM71">
        <v>-3.4249386822824399</v>
      </c>
    </row>
    <row r="72" spans="1:39" x14ac:dyDescent="0.25">
      <c r="A72" t="s">
        <v>2</v>
      </c>
      <c r="B72">
        <v>19</v>
      </c>
      <c r="C72">
        <v>2231.9110000000001</v>
      </c>
      <c r="D72">
        <v>78.375</v>
      </c>
      <c r="E72">
        <v>2250.5120000000002</v>
      </c>
      <c r="F72">
        <v>1294.50795562899</v>
      </c>
      <c r="G72">
        <v>1491.68614430353</v>
      </c>
      <c r="H72">
        <v>1799.48698396603</v>
      </c>
      <c r="I72">
        <v>8.1470365875400095</v>
      </c>
      <c r="J72">
        <v>10.7403161825592</v>
      </c>
      <c r="K72">
        <v>30.3126319230098</v>
      </c>
      <c r="L72">
        <v>5601.8092079870403</v>
      </c>
      <c r="M72">
        <v>6454.8450742576097</v>
      </c>
      <c r="N72">
        <v>7795.4833237827497</v>
      </c>
      <c r="O72">
        <v>19852.137606027401</v>
      </c>
      <c r="P72">
        <v>5.6018092079870403</v>
      </c>
      <c r="Q72">
        <v>1.9364535222772801</v>
      </c>
      <c r="R72">
        <v>2.33864499713482E-2</v>
      </c>
      <c r="S72">
        <v>7.56164918023567</v>
      </c>
      <c r="T72">
        <v>0</v>
      </c>
      <c r="V72">
        <v>1.1522786361688899</v>
      </c>
      <c r="W72">
        <v>1.39160100502316</v>
      </c>
      <c r="X72">
        <v>0</v>
      </c>
      <c r="Y72">
        <v>1.17757961182548E-2</v>
      </c>
      <c r="Z72" t="s">
        <v>5</v>
      </c>
      <c r="AA72">
        <v>-17.443364926014599</v>
      </c>
      <c r="AB72">
        <v>-17.4433649260145</v>
      </c>
      <c r="AC72">
        <v>3.9920559022758699E-3</v>
      </c>
      <c r="AD72">
        <v>-6.8420799204231804</v>
      </c>
      <c r="AE72">
        <v>-6.8420799204232896</v>
      </c>
      <c r="AF72">
        <v>1.09739753296895E-2</v>
      </c>
      <c r="AG72">
        <v>-18.445526046983101</v>
      </c>
      <c r="AH72">
        <v>1.0854854425022</v>
      </c>
      <c r="AI72">
        <v>1.99154800578954E-3</v>
      </c>
      <c r="AJ72">
        <v>-6.8082955368357103</v>
      </c>
      <c r="AK72">
        <v>0.19875896256342801</v>
      </c>
      <c r="AL72">
        <v>4.0091039428263099E-4</v>
      </c>
      <c r="AM72">
        <v>-3.5188882513019801</v>
      </c>
    </row>
    <row r="73" spans="1:39" x14ac:dyDescent="0.25">
      <c r="A73" t="s">
        <v>2</v>
      </c>
      <c r="B73">
        <v>20</v>
      </c>
      <c r="C73">
        <v>2336.62</v>
      </c>
      <c r="D73">
        <v>78.375</v>
      </c>
      <c r="E73">
        <v>2355.6390000000001</v>
      </c>
      <c r="F73">
        <v>1312.53608749868</v>
      </c>
      <c r="G73">
        <v>1504.4350118193299</v>
      </c>
      <c r="H73">
        <v>1823.8327347872601</v>
      </c>
      <c r="I73">
        <v>9.2915939731128496</v>
      </c>
      <c r="J73">
        <v>11.94099999142</v>
      </c>
      <c r="K73">
        <v>31.6688680459858</v>
      </c>
      <c r="L73">
        <v>5692.4323711796596</v>
      </c>
      <c r="M73">
        <v>6531.9179134925798</v>
      </c>
      <c r="N73">
        <v>7921.7159827845098</v>
      </c>
      <c r="O73">
        <v>20146.066267456801</v>
      </c>
      <c r="P73">
        <v>5.6924323711796498</v>
      </c>
      <c r="Q73">
        <v>1.9595753740477799</v>
      </c>
      <c r="R73">
        <v>2.37651479483535E-2</v>
      </c>
      <c r="S73">
        <v>7.6757728931757798</v>
      </c>
      <c r="T73">
        <v>0</v>
      </c>
      <c r="V73">
        <v>1.1474739597370001</v>
      </c>
      <c r="W73">
        <v>1.39162232701991</v>
      </c>
      <c r="X73">
        <v>0</v>
      </c>
      <c r="Y73">
        <v>1.1726694374718001E-2</v>
      </c>
      <c r="Z73" t="s">
        <v>5</v>
      </c>
      <c r="AA73">
        <v>-21.540348554237699</v>
      </c>
      <c r="AB73">
        <v>-21.540348554237799</v>
      </c>
      <c r="AC73">
        <v>3.9921170682298201E-3</v>
      </c>
      <c r="AD73">
        <v>-6.8268628360206298</v>
      </c>
      <c r="AE73">
        <v>-6.8268628360206298</v>
      </c>
      <c r="AF73">
        <v>1.0924863154480101E-2</v>
      </c>
      <c r="AG73">
        <v>-22.838307500751899</v>
      </c>
      <c r="AH73">
        <v>1.0806800339631799</v>
      </c>
      <c r="AI73">
        <v>1.9915982192746499E-3</v>
      </c>
      <c r="AJ73">
        <v>-6.7832539025308698</v>
      </c>
      <c r="AK73">
        <v>0.19876396397076401</v>
      </c>
      <c r="AL73">
        <v>4.00915610118943E-4</v>
      </c>
      <c r="AM73">
        <v>-3.5059240517176802</v>
      </c>
    </row>
    <row r="74" spans="1:39" x14ac:dyDescent="0.25">
      <c r="A74" t="s">
        <v>2</v>
      </c>
      <c r="B74">
        <v>21</v>
      </c>
      <c r="C74">
        <v>2437.7759999999998</v>
      </c>
      <c r="D74">
        <v>78.375</v>
      </c>
      <c r="E74">
        <v>2457.2130000000002</v>
      </c>
      <c r="F74">
        <v>1376.69702233116</v>
      </c>
      <c r="G74">
        <v>1582.11700631807</v>
      </c>
      <c r="H74">
        <v>1913.41891251009</v>
      </c>
      <c r="I74">
        <v>10.948696365877399</v>
      </c>
      <c r="J74">
        <v>13.8339544146344</v>
      </c>
      <c r="K74">
        <v>33.656068193621898</v>
      </c>
      <c r="L74">
        <v>5871.1966279384596</v>
      </c>
      <c r="M74">
        <v>6753.7368893045004</v>
      </c>
      <c r="N74">
        <v>8169.75059626441</v>
      </c>
      <c r="O74">
        <v>20794.684113507399</v>
      </c>
      <c r="P74">
        <v>5.8711966279384598</v>
      </c>
      <c r="Q74">
        <v>2.0261210667913501</v>
      </c>
      <c r="R74">
        <v>2.45092517887932E-2</v>
      </c>
      <c r="S74">
        <v>7.9218269465185998</v>
      </c>
      <c r="T74">
        <v>0</v>
      </c>
      <c r="V74">
        <v>1.1503169315036099</v>
      </c>
      <c r="W74">
        <v>1.39149667674016</v>
      </c>
      <c r="X74">
        <v>0</v>
      </c>
      <c r="Y74">
        <v>1.17557483334071E-2</v>
      </c>
      <c r="Z74" t="s">
        <v>5</v>
      </c>
      <c r="AA74">
        <v>-19.116125206750901</v>
      </c>
      <c r="AB74">
        <v>-19.116125206750802</v>
      </c>
      <c r="AC74">
        <v>3.9917566179720901E-3</v>
      </c>
      <c r="AD74">
        <v>-6.9165369380407302</v>
      </c>
      <c r="AE74">
        <v>-6.9165369380408404</v>
      </c>
      <c r="AF74">
        <v>1.09539569312034E-2</v>
      </c>
      <c r="AG74">
        <v>-20.236048442479401</v>
      </c>
      <c r="AH74">
        <v>1.08352678735782</v>
      </c>
      <c r="AI74">
        <v>1.9914065560606899E-3</v>
      </c>
      <c r="AJ74">
        <v>-6.8788369934709204</v>
      </c>
      <c r="AK74">
        <v>0.19874487376147701</v>
      </c>
      <c r="AL74">
        <v>4.0089570110183399E-4</v>
      </c>
      <c r="AM74">
        <v>-3.5554088238403101</v>
      </c>
    </row>
    <row r="75" spans="1:39" x14ac:dyDescent="0.25">
      <c r="A75" t="s">
        <v>2</v>
      </c>
      <c r="B75">
        <v>22</v>
      </c>
      <c r="C75">
        <v>2536.0059999999999</v>
      </c>
      <c r="D75">
        <v>78.375</v>
      </c>
      <c r="E75">
        <v>2555.2339999999999</v>
      </c>
      <c r="F75">
        <v>1356.8911722861001</v>
      </c>
      <c r="G75">
        <v>1556.3167558550099</v>
      </c>
      <c r="H75">
        <v>1885.2650990551199</v>
      </c>
      <c r="I75">
        <v>12.9804066275543</v>
      </c>
      <c r="J75">
        <v>16.132598896820198</v>
      </c>
      <c r="K75">
        <v>36.2776325988157</v>
      </c>
      <c r="L75">
        <v>5740.3045296387199</v>
      </c>
      <c r="M75">
        <v>6585.7719854418401</v>
      </c>
      <c r="N75">
        <v>7987.5599174786803</v>
      </c>
      <c r="O75">
        <v>20313.6364325592</v>
      </c>
      <c r="P75">
        <v>5.7403045296387196</v>
      </c>
      <c r="Q75">
        <v>1.9757315956325501</v>
      </c>
      <c r="R75">
        <v>2.39626797524361E-2</v>
      </c>
      <c r="S75">
        <v>7.7399988050237001</v>
      </c>
      <c r="T75">
        <v>0</v>
      </c>
      <c r="V75">
        <v>1.14728616773513</v>
      </c>
      <c r="W75">
        <v>1.3914871373525199</v>
      </c>
      <c r="X75">
        <v>0</v>
      </c>
      <c r="Y75">
        <v>1.1724775220567999E-2</v>
      </c>
      <c r="Z75" t="s">
        <v>5</v>
      </c>
      <c r="AA75">
        <v>-21.700480202653601</v>
      </c>
      <c r="AB75">
        <v>-21.700480202653502</v>
      </c>
      <c r="AC75">
        <v>3.99172925253574E-3</v>
      </c>
      <c r="AD75">
        <v>-6.9233450089988304</v>
      </c>
      <c r="AE75">
        <v>-6.9233450089988304</v>
      </c>
      <c r="AF75">
        <v>1.09229840810389E-2</v>
      </c>
      <c r="AG75">
        <v>-23.006379041621901</v>
      </c>
      <c r="AH75">
        <v>1.08049616568647</v>
      </c>
      <c r="AI75">
        <v>1.9914052917122402E-3</v>
      </c>
      <c r="AJ75">
        <v>-6.8794675283041498</v>
      </c>
      <c r="AK75">
        <v>0.198744747828698</v>
      </c>
      <c r="AL75">
        <v>4.00895569764555E-4</v>
      </c>
      <c r="AM75">
        <v>-3.5557352686511599</v>
      </c>
    </row>
    <row r="76" spans="1:39" x14ac:dyDescent="0.25">
      <c r="A76" t="s">
        <v>2</v>
      </c>
      <c r="B76">
        <v>23</v>
      </c>
      <c r="C76">
        <v>2630.8919999999998</v>
      </c>
      <c r="D76">
        <v>78.375</v>
      </c>
      <c r="E76">
        <v>2650.538</v>
      </c>
      <c r="F76">
        <v>1367.4980853494601</v>
      </c>
      <c r="G76">
        <v>1573.1476115795299</v>
      </c>
      <c r="H76">
        <v>1900.3784450702001</v>
      </c>
      <c r="I76">
        <v>14.426345494264</v>
      </c>
      <c r="J76">
        <v>17.6827262716833</v>
      </c>
      <c r="K76">
        <v>38.147457169849702</v>
      </c>
      <c r="L76">
        <v>5773.9113102975898</v>
      </c>
      <c r="M76">
        <v>6648.6381799943201</v>
      </c>
      <c r="N76">
        <v>8034.2710000565003</v>
      </c>
      <c r="O76">
        <v>20456.8204903484</v>
      </c>
      <c r="P76">
        <v>5.7739113102975903</v>
      </c>
      <c r="Q76">
        <v>1.9945914539983001</v>
      </c>
      <c r="R76">
        <v>2.4102813000169501E-2</v>
      </c>
      <c r="S76">
        <v>7.7926055772960598</v>
      </c>
      <c r="T76">
        <v>0</v>
      </c>
      <c r="V76">
        <v>1.15149641598004</v>
      </c>
      <c r="W76">
        <v>1.39147807582836</v>
      </c>
      <c r="X76">
        <v>0</v>
      </c>
      <c r="Y76">
        <v>1.17678021616073E-2</v>
      </c>
      <c r="Z76" t="s">
        <v>5</v>
      </c>
      <c r="AA76">
        <v>-18.110369947639001</v>
      </c>
      <c r="AB76">
        <v>-18.110369947639001</v>
      </c>
      <c r="AC76">
        <v>3.9917032579360797E-3</v>
      </c>
      <c r="AD76">
        <v>-6.9298120383103301</v>
      </c>
      <c r="AE76">
        <v>-6.92981203831045</v>
      </c>
      <c r="AF76">
        <v>1.0966017299093999E-2</v>
      </c>
      <c r="AG76">
        <v>-19.1573228480663</v>
      </c>
      <c r="AH76">
        <v>1.08470681619853</v>
      </c>
      <c r="AI76">
        <v>1.99137507826108E-3</v>
      </c>
      <c r="AJ76">
        <v>-6.8945350782543304</v>
      </c>
      <c r="AK76">
        <v>0.198741738481087</v>
      </c>
      <c r="AL76">
        <v>4.0089243125661199E-4</v>
      </c>
      <c r="AM76">
        <v>-3.5635361736139299</v>
      </c>
    </row>
    <row r="77" spans="1:39" x14ac:dyDescent="0.25">
      <c r="A77" t="s">
        <v>2</v>
      </c>
      <c r="B77">
        <v>24</v>
      </c>
      <c r="C77">
        <v>2723.0610000000001</v>
      </c>
      <c r="D77">
        <v>78.375</v>
      </c>
      <c r="E77">
        <v>2742.9160000000002</v>
      </c>
      <c r="F77">
        <v>1356.5791536919</v>
      </c>
      <c r="G77">
        <v>1561.78963694615</v>
      </c>
      <c r="H77">
        <v>1883.3089329403499</v>
      </c>
      <c r="I77">
        <v>17.481437855053699</v>
      </c>
      <c r="J77">
        <v>21.1705882409038</v>
      </c>
      <c r="K77">
        <v>42.041336253459797</v>
      </c>
      <c r="L77">
        <v>5792.55753669767</v>
      </c>
      <c r="M77">
        <v>6666.8857391117099</v>
      </c>
      <c r="N77">
        <v>8058.5163298104599</v>
      </c>
      <c r="O77">
        <v>20517.959605619799</v>
      </c>
      <c r="P77">
        <v>5.7925575366976698</v>
      </c>
      <c r="Q77">
        <v>2.00006572173351</v>
      </c>
      <c r="R77">
        <v>2.4175548989431399E-2</v>
      </c>
      <c r="S77">
        <v>7.8167988074206098</v>
      </c>
      <c r="T77">
        <v>0</v>
      </c>
      <c r="V77">
        <v>1.15093992539131</v>
      </c>
      <c r="W77">
        <v>1.3911845119806301</v>
      </c>
      <c r="X77">
        <v>0</v>
      </c>
      <c r="Y77">
        <v>1.17621150651803E-2</v>
      </c>
      <c r="Z77" t="s">
        <v>5</v>
      </c>
      <c r="AA77">
        <v>-18.584893646291</v>
      </c>
      <c r="AB77">
        <v>-18.584893646291</v>
      </c>
      <c r="AC77">
        <v>3.9908611176338003E-3</v>
      </c>
      <c r="AD77">
        <v>-7.1393227093782299</v>
      </c>
      <c r="AE77">
        <v>-7.1393227093782299</v>
      </c>
      <c r="AF77">
        <v>1.0960417118115301E-2</v>
      </c>
      <c r="AG77">
        <v>-19.6582245295027</v>
      </c>
      <c r="AH77">
        <v>1.0841588782832301</v>
      </c>
      <c r="AI77">
        <v>1.9909567469158199E-3</v>
      </c>
      <c r="AJ77">
        <v>-7.10315833042874</v>
      </c>
      <c r="AK77">
        <v>0.198700071443729</v>
      </c>
      <c r="AL77">
        <v>4.00848973532535E-4</v>
      </c>
      <c r="AM77">
        <v>-3.67155233338412</v>
      </c>
    </row>
    <row r="78" spans="1:39" x14ac:dyDescent="0.25">
      <c r="A78" t="s">
        <v>2</v>
      </c>
      <c r="B78">
        <v>25</v>
      </c>
      <c r="C78">
        <v>3532.3090000000002</v>
      </c>
      <c r="D78">
        <v>78.375</v>
      </c>
      <c r="E78">
        <v>3556.971</v>
      </c>
      <c r="F78">
        <v>3411.7350843290601</v>
      </c>
      <c r="G78">
        <v>4001.33890216386</v>
      </c>
      <c r="H78">
        <v>4772.4499195530198</v>
      </c>
      <c r="I78">
        <v>0.159726890856415</v>
      </c>
      <c r="J78">
        <v>1.2899161625971001</v>
      </c>
      <c r="K78">
        <v>11.366831593987101</v>
      </c>
      <c r="L78">
        <v>62579.672379260403</v>
      </c>
      <c r="M78">
        <v>73388.089720168296</v>
      </c>
      <c r="N78">
        <v>87536.753715704399</v>
      </c>
      <c r="O78">
        <v>223504.515815133</v>
      </c>
      <c r="P78">
        <v>62.579672379260401</v>
      </c>
      <c r="Q78">
        <v>22.016426916050499</v>
      </c>
      <c r="R78">
        <v>0.262610261147113</v>
      </c>
      <c r="S78">
        <v>84.858709556457995</v>
      </c>
      <c r="T78">
        <v>0</v>
      </c>
      <c r="V78">
        <v>1.1727145082416599</v>
      </c>
      <c r="W78">
        <v>1.39880492159168</v>
      </c>
      <c r="X78">
        <v>0</v>
      </c>
      <c r="Y78">
        <v>1.1984642013226699E-2</v>
      </c>
      <c r="Z78" t="s">
        <v>5</v>
      </c>
      <c r="AA78">
        <v>-1.7543541888542801E-2</v>
      </c>
      <c r="AB78">
        <v>-1.7543541888653799E-2</v>
      </c>
      <c r="AC78">
        <v>4.012721622948E-3</v>
      </c>
      <c r="AD78">
        <v>-1.7007881494382999</v>
      </c>
      <c r="AE78">
        <v>-1.70078814943819</v>
      </c>
      <c r="AF78">
        <v>1.1180697008864499E-2</v>
      </c>
      <c r="AG78">
        <v>4.4454380468072999E-2</v>
      </c>
      <c r="AH78">
        <v>1.1057071245463601</v>
      </c>
      <c r="AI78">
        <v>2.0017856877749601E-3</v>
      </c>
      <c r="AJ78">
        <v>-1.7027290170738001</v>
      </c>
      <c r="AK78">
        <v>0.19977865472574299</v>
      </c>
      <c r="AL78">
        <v>4.0197250218107798E-4</v>
      </c>
      <c r="AM78">
        <v>-0.87897051772734003</v>
      </c>
    </row>
    <row r="79" spans="1:39" x14ac:dyDescent="0.25">
      <c r="A79" t="s">
        <v>2</v>
      </c>
      <c r="B79">
        <v>26</v>
      </c>
      <c r="C79">
        <v>3572.0189999999998</v>
      </c>
      <c r="D79">
        <v>78.375</v>
      </c>
      <c r="E79">
        <v>3597.0990000000002</v>
      </c>
      <c r="F79">
        <v>3408.65597869269</v>
      </c>
      <c r="G79">
        <v>3997.3690753381202</v>
      </c>
      <c r="H79">
        <v>4767.9419484912896</v>
      </c>
      <c r="I79">
        <v>3.56305400273071</v>
      </c>
      <c r="J79">
        <v>5.3485904111535403</v>
      </c>
      <c r="K79">
        <v>13.9397822764195</v>
      </c>
      <c r="L79">
        <v>62760.069398829502</v>
      </c>
      <c r="M79">
        <v>73598.222537991402</v>
      </c>
      <c r="N79">
        <v>87803.998429581101</v>
      </c>
      <c r="O79">
        <v>224162.29036640201</v>
      </c>
      <c r="P79">
        <v>62.760069398829501</v>
      </c>
      <c r="Q79">
        <v>22.079466761397398</v>
      </c>
      <c r="R79">
        <v>0.26341199528874298</v>
      </c>
      <c r="S79">
        <v>85.102948155515605</v>
      </c>
      <c r="T79">
        <v>0</v>
      </c>
      <c r="V79">
        <v>1.1726918603337899</v>
      </c>
      <c r="W79">
        <v>1.3990424049980199</v>
      </c>
      <c r="X79">
        <v>0</v>
      </c>
      <c r="Y79">
        <v>1.1984410561269599E-2</v>
      </c>
      <c r="Z79" t="s">
        <v>5</v>
      </c>
      <c r="AA79">
        <v>-3.6855582779771197E-2</v>
      </c>
      <c r="AB79">
        <v>-3.6855582779771197E-2</v>
      </c>
      <c r="AC79">
        <v>4.0134028864930501E-3</v>
      </c>
      <c r="AD79">
        <v>-1.5313009724078299</v>
      </c>
      <c r="AE79">
        <v>-1.53130097240772</v>
      </c>
      <c r="AF79">
        <v>1.1180395029225E-2</v>
      </c>
      <c r="AG79">
        <v>1.7444162443647201E-2</v>
      </c>
      <c r="AH79">
        <v>1.10567759068369</v>
      </c>
      <c r="AI79">
        <v>2.0021260324956098E-3</v>
      </c>
      <c r="AJ79">
        <v>-1.53299795750705</v>
      </c>
      <c r="AK79">
        <v>0.19981255333490899</v>
      </c>
      <c r="AL79">
        <v>4.0200776602230197E-4</v>
      </c>
      <c r="AM79">
        <v>-0.79132062835429695</v>
      </c>
    </row>
    <row r="80" spans="1:39" x14ac:dyDescent="0.25">
      <c r="A80" t="s">
        <v>3</v>
      </c>
      <c r="B80">
        <v>1</v>
      </c>
      <c r="C80">
        <v>58.938000000000002</v>
      </c>
      <c r="D80">
        <v>78.375</v>
      </c>
      <c r="E80">
        <v>85.063000000000002</v>
      </c>
      <c r="F80">
        <v>3388.7006592770099</v>
      </c>
      <c r="G80">
        <v>3974.08068132788</v>
      </c>
      <c r="H80">
        <v>4743.8652231962096</v>
      </c>
      <c r="I80">
        <v>1.2383254828231001</v>
      </c>
      <c r="J80">
        <v>2.6657963322073202</v>
      </c>
      <c r="K80">
        <v>4.3777894523067102</v>
      </c>
      <c r="L80">
        <v>62252.893123324902</v>
      </c>
      <c r="M80">
        <v>73006.989205432896</v>
      </c>
      <c r="N80">
        <v>87160.336677629704</v>
      </c>
      <c r="O80">
        <v>222420.21900638801</v>
      </c>
      <c r="P80">
        <v>62.252893123324903</v>
      </c>
      <c r="Q80">
        <v>21.902096761629899</v>
      </c>
      <c r="R80">
        <v>0.26148101003288898</v>
      </c>
      <c r="S80">
        <v>84.416470894987697</v>
      </c>
      <c r="T80">
        <v>0</v>
      </c>
      <c r="U80">
        <v>1</v>
      </c>
      <c r="V80">
        <v>1.1727485349283899</v>
      </c>
      <c r="W80">
        <v>1.40010098012573</v>
      </c>
      <c r="X80">
        <v>0</v>
      </c>
      <c r="Y80">
        <v>1.1985123366356499E-2</v>
      </c>
      <c r="Z80" t="s">
        <v>5</v>
      </c>
      <c r="AA80">
        <v>2.2619917699140402E-2</v>
      </c>
      <c r="AB80">
        <v>2.2619917699140402E-2</v>
      </c>
      <c r="AC80">
        <v>4.0195991080688798E-3</v>
      </c>
      <c r="AD80">
        <v>1.0217153403546699E-2</v>
      </c>
      <c r="AE80">
        <v>1.0217153403546699E-2</v>
      </c>
      <c r="AF80">
        <v>1.1180466871825299E-2</v>
      </c>
      <c r="AG80">
        <v>2.3870040363860302E-2</v>
      </c>
      <c r="AH80">
        <v>1.10568461695201</v>
      </c>
      <c r="AI80">
        <v>2.0052204023850201E-3</v>
      </c>
      <c r="AJ80">
        <v>1.0174738188428701E-2</v>
      </c>
      <c r="AK80">
        <v>0.200120754019601</v>
      </c>
      <c r="AL80">
        <v>4.023282472656E-4</v>
      </c>
      <c r="AM80">
        <v>5.2501519778314102E-3</v>
      </c>
    </row>
    <row r="81" spans="1:41" x14ac:dyDescent="0.25">
      <c r="A81" t="s">
        <v>3</v>
      </c>
      <c r="B81">
        <v>2</v>
      </c>
      <c r="C81">
        <v>158.631</v>
      </c>
      <c r="D81">
        <v>78.375</v>
      </c>
      <c r="E81">
        <v>184.756</v>
      </c>
      <c r="F81">
        <v>3377.0594467921601</v>
      </c>
      <c r="G81">
        <v>3961.0386721105101</v>
      </c>
      <c r="H81">
        <v>4728.4969789945699</v>
      </c>
      <c r="I81">
        <v>0.88214352775439797</v>
      </c>
      <c r="J81">
        <v>2.2601707684580798</v>
      </c>
      <c r="K81">
        <v>3.91835855149936</v>
      </c>
      <c r="L81">
        <v>62236.577228046801</v>
      </c>
      <c r="M81">
        <v>72986.203821225805</v>
      </c>
      <c r="N81">
        <v>87136.6024886245</v>
      </c>
      <c r="O81">
        <v>222359.383537897</v>
      </c>
      <c r="P81">
        <v>62.236577228046698</v>
      </c>
      <c r="Q81">
        <v>21.8958611463677</v>
      </c>
      <c r="R81">
        <v>0.261409807465873</v>
      </c>
      <c r="S81">
        <v>84.393848181880301</v>
      </c>
      <c r="T81">
        <v>0</v>
      </c>
      <c r="V81">
        <v>1.17272200805308</v>
      </c>
      <c r="W81">
        <v>1.40008667522539</v>
      </c>
      <c r="X81">
        <v>1</v>
      </c>
      <c r="Y81">
        <v>1.1984852269984501E-2</v>
      </c>
      <c r="Z81" t="s">
        <v>5</v>
      </c>
      <c r="AA81">
        <v>0</v>
      </c>
      <c r="AB81">
        <v>0</v>
      </c>
      <c r="AC81">
        <v>4.0195580396277797E-3</v>
      </c>
      <c r="AD81">
        <v>0</v>
      </c>
      <c r="AE81">
        <v>0</v>
      </c>
      <c r="AF81">
        <v>1.11802E-2</v>
      </c>
      <c r="AG81">
        <v>0</v>
      </c>
      <c r="AH81">
        <v>1.10565851665213</v>
      </c>
      <c r="AI81">
        <v>2.0052E-3</v>
      </c>
      <c r="AJ81">
        <v>0</v>
      </c>
      <c r="AK81">
        <v>0.20011872193876801</v>
      </c>
      <c r="AL81">
        <v>4.0232613499224698E-4</v>
      </c>
      <c r="AM81">
        <v>0</v>
      </c>
      <c r="AN81">
        <v>1.1984852269984501E-2</v>
      </c>
      <c r="AO81">
        <v>4.0195580396277797E-3</v>
      </c>
    </row>
    <row r="82" spans="1:41" x14ac:dyDescent="0.25">
      <c r="A82" t="s">
        <v>3</v>
      </c>
      <c r="B82">
        <v>3</v>
      </c>
      <c r="C82">
        <v>258.11500000000001</v>
      </c>
      <c r="D82">
        <v>78.375</v>
      </c>
      <c r="E82">
        <v>284.24</v>
      </c>
      <c r="F82">
        <v>3392.8714567909101</v>
      </c>
      <c r="G82">
        <v>3979.3044713046702</v>
      </c>
      <c r="H82">
        <v>4751.0104379180702</v>
      </c>
      <c r="I82">
        <v>0.94326043043946295</v>
      </c>
      <c r="J82">
        <v>2.3712494935773698</v>
      </c>
      <c r="K82">
        <v>4.0490671280922799</v>
      </c>
      <c r="L82">
        <v>62462.942758217701</v>
      </c>
      <c r="M82">
        <v>73255.056354562301</v>
      </c>
      <c r="N82">
        <v>87456.344507438305</v>
      </c>
      <c r="O82">
        <v>223174.34362021799</v>
      </c>
      <c r="P82">
        <v>62.4629427582177</v>
      </c>
      <c r="Q82">
        <v>21.976516906368701</v>
      </c>
      <c r="R82">
        <v>0.262369033522315</v>
      </c>
      <c r="S82">
        <v>84.701828698108699</v>
      </c>
      <c r="T82">
        <v>0</v>
      </c>
      <c r="V82">
        <v>1.1727762593273701</v>
      </c>
      <c r="W82">
        <v>1.4001316724055901</v>
      </c>
      <c r="X82">
        <v>0</v>
      </c>
      <c r="Y82">
        <v>1.1985406701046E-2</v>
      </c>
      <c r="Z82" t="s">
        <v>5</v>
      </c>
      <c r="AA82">
        <v>4.6260984202239903E-2</v>
      </c>
      <c r="AB82">
        <v>4.62609842020179E-2</v>
      </c>
      <c r="AC82">
        <v>4.0196872236137699E-3</v>
      </c>
      <c r="AD82">
        <v>3.2138853256480401E-2</v>
      </c>
      <c r="AE82">
        <v>3.2138853256480401E-2</v>
      </c>
      <c r="AF82">
        <v>1.1180741117666501E-2</v>
      </c>
      <c r="AG82">
        <v>4.83996410203247E-2</v>
      </c>
      <c r="AH82">
        <v>1.1057114384228099</v>
      </c>
      <c r="AI82">
        <v>2.0052642971822199E-3</v>
      </c>
      <c r="AJ82">
        <v>3.2065221533761297E-2</v>
      </c>
      <c r="AK82">
        <v>0.20012512594818899</v>
      </c>
      <c r="AL82">
        <v>4.0233279168974299E-4</v>
      </c>
      <c r="AM82">
        <v>1.65455259228953E-2</v>
      </c>
    </row>
    <row r="83" spans="1:41" x14ac:dyDescent="0.25">
      <c r="A83" t="s">
        <v>3</v>
      </c>
      <c r="B83">
        <v>4</v>
      </c>
      <c r="C83">
        <v>357.59899999999999</v>
      </c>
      <c r="D83">
        <v>78.375</v>
      </c>
      <c r="E83">
        <v>383.72399999999999</v>
      </c>
      <c r="F83">
        <v>3388.9736176039301</v>
      </c>
      <c r="G83">
        <v>3974.85456012449</v>
      </c>
      <c r="H83">
        <v>4744.8866998570702</v>
      </c>
      <c r="I83">
        <v>1.0158561269328901</v>
      </c>
      <c r="J83">
        <v>2.3961531898342199</v>
      </c>
      <c r="K83">
        <v>4.2047242743598101</v>
      </c>
      <c r="L83">
        <v>62624.981894687196</v>
      </c>
      <c r="M83">
        <v>73445.031220095101</v>
      </c>
      <c r="N83">
        <v>87686.450930446998</v>
      </c>
      <c r="O83">
        <v>223756.46404522899</v>
      </c>
      <c r="P83">
        <v>62.624981894687203</v>
      </c>
      <c r="Q83">
        <v>22.0335093660285</v>
      </c>
      <c r="R83">
        <v>0.26305935279134102</v>
      </c>
      <c r="S83">
        <v>84.921550613507094</v>
      </c>
      <c r="T83">
        <v>0</v>
      </c>
      <c r="V83">
        <v>1.1727752886795799</v>
      </c>
      <c r="W83">
        <v>1.40018325399126</v>
      </c>
      <c r="X83">
        <v>0</v>
      </c>
      <c r="Y83">
        <v>1.1985396781329099E-2</v>
      </c>
      <c r="Z83" t="s">
        <v>5</v>
      </c>
      <c r="AA83">
        <v>4.5433296322672199E-2</v>
      </c>
      <c r="AB83">
        <v>4.5433296322450203E-2</v>
      </c>
      <c r="AC83">
        <v>4.0198353110008104E-3</v>
      </c>
      <c r="AD83">
        <v>6.8980562116571803E-2</v>
      </c>
      <c r="AE83">
        <v>6.8980562116571803E-2</v>
      </c>
      <c r="AF83">
        <v>1.11807158829578E-2</v>
      </c>
      <c r="AG83">
        <v>4.6142551817451902E-2</v>
      </c>
      <c r="AH83">
        <v>1.1057089704479699</v>
      </c>
      <c r="AI83">
        <v>2.0053382623313101E-3</v>
      </c>
      <c r="AJ83">
        <v>6.8951890741519903E-2</v>
      </c>
      <c r="AK83">
        <v>0.20013249288760801</v>
      </c>
      <c r="AL83">
        <v>4.02340449185614E-4</v>
      </c>
      <c r="AM83">
        <v>3.5578581956130499E-2</v>
      </c>
    </row>
    <row r="84" spans="1:41" x14ac:dyDescent="0.25">
      <c r="A84" t="s">
        <v>3</v>
      </c>
      <c r="B84">
        <v>5</v>
      </c>
      <c r="C84">
        <v>457.08300000000003</v>
      </c>
      <c r="D84">
        <v>78.375</v>
      </c>
      <c r="E84">
        <v>483.20800000000003</v>
      </c>
      <c r="F84">
        <v>3398.0633584439802</v>
      </c>
      <c r="G84">
        <v>3985.26308607691</v>
      </c>
      <c r="H84">
        <v>4757.1616641169603</v>
      </c>
      <c r="I84">
        <v>1.08273920145241</v>
      </c>
      <c r="J84">
        <v>2.4689627686706999</v>
      </c>
      <c r="K84">
        <v>4.2085688768921399</v>
      </c>
      <c r="L84">
        <v>62569.005371482599</v>
      </c>
      <c r="M84">
        <v>73380.536122689402</v>
      </c>
      <c r="N84">
        <v>87610.234047424397</v>
      </c>
      <c r="O84">
        <v>223559.775541596</v>
      </c>
      <c r="P84">
        <v>62.569005371482604</v>
      </c>
      <c r="Q84">
        <v>22.014160836806798</v>
      </c>
      <c r="R84">
        <v>0.262830702142273</v>
      </c>
      <c r="S84">
        <v>84.845996910431694</v>
      </c>
      <c r="T84">
        <v>0</v>
      </c>
      <c r="V84">
        <v>1.1727937129097199</v>
      </c>
      <c r="W84">
        <v>1.40021778398534</v>
      </c>
      <c r="X84">
        <v>0</v>
      </c>
      <c r="Y84">
        <v>1.19855850712008E-2</v>
      </c>
      <c r="Z84" t="s">
        <v>5</v>
      </c>
      <c r="AA84">
        <v>6.1143950695674597E-2</v>
      </c>
      <c r="AB84">
        <v>6.1143950695674597E-2</v>
      </c>
      <c r="AC84">
        <v>4.0199344443743196E-3</v>
      </c>
      <c r="AD84">
        <v>9.36433167102457E-2</v>
      </c>
      <c r="AE84">
        <v>9.36433167102457E-2</v>
      </c>
      <c r="AF84">
        <v>1.11808939369673E-2</v>
      </c>
      <c r="AG84">
        <v>6.2068385835445397E-2</v>
      </c>
      <c r="AH84">
        <v>1.10572638427089</v>
      </c>
      <c r="AI84">
        <v>2.0053876980975298E-3</v>
      </c>
      <c r="AJ84">
        <v>9.3605674012175996E-2</v>
      </c>
      <c r="AK84">
        <v>0.20013741669638099</v>
      </c>
      <c r="AL84">
        <v>4.0234556711673402E-4</v>
      </c>
      <c r="AM84">
        <v>4.82994337096532E-2</v>
      </c>
    </row>
    <row r="85" spans="1:41" x14ac:dyDescent="0.25">
      <c r="A85" t="s">
        <v>3</v>
      </c>
      <c r="B85">
        <v>6</v>
      </c>
      <c r="C85">
        <v>556.56700000000001</v>
      </c>
      <c r="D85">
        <v>78.375</v>
      </c>
      <c r="E85">
        <v>582.90099999999995</v>
      </c>
      <c r="F85">
        <v>3400.6011110392501</v>
      </c>
      <c r="G85">
        <v>3988.1170308380902</v>
      </c>
      <c r="H85">
        <v>4761.1229031785897</v>
      </c>
      <c r="I85">
        <v>1.13817013521667</v>
      </c>
      <c r="J85">
        <v>2.5801338751407799</v>
      </c>
      <c r="K85">
        <v>4.2912420149914299</v>
      </c>
      <c r="L85">
        <v>62717.272543098901</v>
      </c>
      <c r="M85">
        <v>73554.224648292904</v>
      </c>
      <c r="N85">
        <v>87822.592186287293</v>
      </c>
      <c r="O85">
        <v>224094.08937767899</v>
      </c>
      <c r="P85">
        <v>62.7172725430989</v>
      </c>
      <c r="Q85">
        <v>22.066267394487902</v>
      </c>
      <c r="R85">
        <v>0.263467776558862</v>
      </c>
      <c r="S85">
        <v>85.047007714145593</v>
      </c>
      <c r="T85">
        <v>0</v>
      </c>
      <c r="V85">
        <v>1.17279055140268</v>
      </c>
      <c r="W85">
        <v>1.4002935495311299</v>
      </c>
      <c r="X85">
        <v>0</v>
      </c>
      <c r="Y85">
        <v>1.19855527615872E-2</v>
      </c>
      <c r="Z85" t="s">
        <v>5</v>
      </c>
      <c r="AA85">
        <v>5.8448079870876399E-2</v>
      </c>
      <c r="AB85">
        <v>5.8448079870876399E-2</v>
      </c>
      <c r="AC85">
        <v>4.0201519623423703E-3</v>
      </c>
      <c r="AD85">
        <v>0.147758213400184</v>
      </c>
      <c r="AE85">
        <v>0.147758213400184</v>
      </c>
      <c r="AF85">
        <v>1.1180839131235199E-2</v>
      </c>
      <c r="AG85">
        <v>5.7166350798443198E-2</v>
      </c>
      <c r="AH85">
        <v>1.1057210242276101</v>
      </c>
      <c r="AI85">
        <v>2.00549634884399E-3</v>
      </c>
      <c r="AJ85">
        <v>0.147790167558393</v>
      </c>
      <c r="AK85">
        <v>0.20014823832321399</v>
      </c>
      <c r="AL85">
        <v>4.0235681517600703E-4</v>
      </c>
      <c r="AM85">
        <v>7.6256999213653004E-2</v>
      </c>
    </row>
    <row r="86" spans="1:41" x14ac:dyDescent="0.25">
      <c r="A86" t="s">
        <v>3</v>
      </c>
      <c r="B86">
        <v>7</v>
      </c>
      <c r="C86">
        <v>656.26</v>
      </c>
      <c r="D86">
        <v>78.375</v>
      </c>
      <c r="E86">
        <v>682.38499999999999</v>
      </c>
      <c r="F86">
        <v>3403.6261537321702</v>
      </c>
      <c r="G86">
        <v>3991.9646541570601</v>
      </c>
      <c r="H86">
        <v>4766.8893209583102</v>
      </c>
      <c r="I86">
        <v>1.1791048331387699</v>
      </c>
      <c r="J86">
        <v>2.6198164651581899</v>
      </c>
      <c r="K86">
        <v>4.3027799571581102</v>
      </c>
      <c r="L86">
        <v>62570.136100664298</v>
      </c>
      <c r="M86">
        <v>73381.150466229403</v>
      </c>
      <c r="N86">
        <v>87620.982330458995</v>
      </c>
      <c r="O86">
        <v>223572.268897353</v>
      </c>
      <c r="P86">
        <v>62.5701361006643</v>
      </c>
      <c r="Q86">
        <v>22.014345139868801</v>
      </c>
      <c r="R86">
        <v>0.26286294699137702</v>
      </c>
      <c r="S86">
        <v>84.847344187524499</v>
      </c>
      <c r="T86">
        <v>0</v>
      </c>
      <c r="V86">
        <v>1.17278233737852</v>
      </c>
      <c r="W86">
        <v>1.4003642598682</v>
      </c>
      <c r="X86">
        <v>0</v>
      </c>
      <c r="Y86">
        <v>1.19854688168285E-2</v>
      </c>
      <c r="Z86" t="s">
        <v>5</v>
      </c>
      <c r="AA86">
        <v>5.1443841785570002E-2</v>
      </c>
      <c r="AB86">
        <v>5.1443841785792102E-2</v>
      </c>
      <c r="AC86">
        <v>4.0203549671340502E-3</v>
      </c>
      <c r="AD86">
        <v>0.19826247025544999</v>
      </c>
      <c r="AE86">
        <v>0.19826247025544999</v>
      </c>
      <c r="AF86">
        <v>1.1180734187393199E-2</v>
      </c>
      <c r="AG86">
        <v>4.7779770773637202E-2</v>
      </c>
      <c r="AH86">
        <v>1.1057107606365</v>
      </c>
      <c r="AI86">
        <v>2.0055977718475E-3</v>
      </c>
      <c r="AJ86">
        <v>0.198370161328176</v>
      </c>
      <c r="AK86">
        <v>0.20015834006390101</v>
      </c>
      <c r="AL86">
        <v>4.0236731471764701E-4</v>
      </c>
      <c r="AM86">
        <v>0.10235408992431699</v>
      </c>
    </row>
    <row r="87" spans="1:41" x14ac:dyDescent="0.25">
      <c r="A87" t="s">
        <v>3</v>
      </c>
      <c r="B87">
        <v>8</v>
      </c>
      <c r="C87">
        <v>755.74400000000003</v>
      </c>
      <c r="D87">
        <v>78.375</v>
      </c>
      <c r="E87">
        <v>781.86900000000003</v>
      </c>
      <c r="F87">
        <v>3409.2485604395501</v>
      </c>
      <c r="G87">
        <v>3998.2773967875701</v>
      </c>
      <c r="H87">
        <v>4774.5634720436601</v>
      </c>
      <c r="I87">
        <v>1.2134893130040201</v>
      </c>
      <c r="J87">
        <v>2.6466370319550001</v>
      </c>
      <c r="K87">
        <v>4.4566696514480899</v>
      </c>
      <c r="L87">
        <v>62733.920241769803</v>
      </c>
      <c r="M87">
        <v>73572.868545196805</v>
      </c>
      <c r="N87">
        <v>87853.411970758607</v>
      </c>
      <c r="O87">
        <v>224160.20075772499</v>
      </c>
      <c r="P87">
        <v>62.733920241769702</v>
      </c>
      <c r="Q87">
        <v>22.071860563559099</v>
      </c>
      <c r="R87">
        <v>0.26356023591227601</v>
      </c>
      <c r="S87">
        <v>85.069341041241103</v>
      </c>
      <c r="T87">
        <v>0</v>
      </c>
      <c r="V87">
        <v>1.1727765180568199</v>
      </c>
      <c r="W87">
        <v>1.4004132315050799</v>
      </c>
      <c r="X87">
        <v>0</v>
      </c>
      <c r="Y87">
        <v>1.19854093451801E-2</v>
      </c>
      <c r="Z87" t="s">
        <v>5</v>
      </c>
      <c r="AA87">
        <v>4.6481607201664901E-2</v>
      </c>
      <c r="AB87">
        <v>4.6481607201664901E-2</v>
      </c>
      <c r="AC87">
        <v>4.0204955615273999E-3</v>
      </c>
      <c r="AD87">
        <v>0.23324004539326801</v>
      </c>
      <c r="AE87">
        <v>0.23324004539326801</v>
      </c>
      <c r="AF87">
        <v>1.1180660172665001E-2</v>
      </c>
      <c r="AG87">
        <v>4.1159609398988599E-2</v>
      </c>
      <c r="AH87">
        <v>1.1057035219360101</v>
      </c>
      <c r="AI87">
        <v>2.00566801459881E-3</v>
      </c>
      <c r="AJ87">
        <v>0.23340045821163</v>
      </c>
      <c r="AK87">
        <v>0.20016533624733801</v>
      </c>
      <c r="AL87">
        <v>4.0237458625753698E-4</v>
      </c>
      <c r="AM87">
        <v>0.120427834723769</v>
      </c>
    </row>
    <row r="88" spans="1:41" x14ac:dyDescent="0.25">
      <c r="A88" t="s">
        <v>3</v>
      </c>
      <c r="B88">
        <v>9</v>
      </c>
      <c r="C88">
        <v>855.22799999999995</v>
      </c>
      <c r="D88">
        <v>78.375</v>
      </c>
      <c r="E88">
        <v>881.35299999999995</v>
      </c>
      <c r="F88">
        <v>3424.0173063838902</v>
      </c>
      <c r="G88">
        <v>4015.45621767888</v>
      </c>
      <c r="H88">
        <v>4794.7357140648</v>
      </c>
      <c r="I88">
        <v>1.26316411413174</v>
      </c>
      <c r="J88">
        <v>2.6657963322073202</v>
      </c>
      <c r="K88">
        <v>4.4701394683514</v>
      </c>
      <c r="L88">
        <v>62804.255197086401</v>
      </c>
      <c r="M88">
        <v>73656.513222288297</v>
      </c>
      <c r="N88">
        <v>87954.636924670893</v>
      </c>
      <c r="O88">
        <v>224415.40534404601</v>
      </c>
      <c r="P88">
        <v>62.804255197086398</v>
      </c>
      <c r="Q88">
        <v>22.096953966686499</v>
      </c>
      <c r="R88">
        <v>0.263863910774013</v>
      </c>
      <c r="S88">
        <v>85.165073074546896</v>
      </c>
      <c r="T88">
        <v>0</v>
      </c>
      <c r="V88">
        <v>1.1727949482267801</v>
      </c>
      <c r="W88">
        <v>1.40045665136319</v>
      </c>
      <c r="X88">
        <v>0</v>
      </c>
      <c r="Y88">
        <v>1.19855976957549E-2</v>
      </c>
      <c r="Z88" t="s">
        <v>5</v>
      </c>
      <c r="AA88">
        <v>6.21973265568787E-2</v>
      </c>
      <c r="AB88">
        <v>6.21973265571008E-2</v>
      </c>
      <c r="AC88">
        <v>4.0206202171239802E-3</v>
      </c>
      <c r="AD88">
        <v>0.26425230976290198</v>
      </c>
      <c r="AE88">
        <v>0.26425230976290198</v>
      </c>
      <c r="AF88">
        <v>1.11808356491357E-2</v>
      </c>
      <c r="AG88">
        <v>5.68548984585249E-2</v>
      </c>
      <c r="AH88">
        <v>1.10572068367555</v>
      </c>
      <c r="AI88">
        <v>2.0057301972280701E-3</v>
      </c>
      <c r="AJ88">
        <v>0.26441114505937302</v>
      </c>
      <c r="AK88">
        <v>0.20017152964118101</v>
      </c>
      <c r="AL88">
        <v>4.0238102330956098E-4</v>
      </c>
      <c r="AM88">
        <v>0.13642742178476799</v>
      </c>
    </row>
    <row r="89" spans="1:41" x14ac:dyDescent="0.25">
      <c r="A89" t="s">
        <v>3</v>
      </c>
      <c r="B89">
        <v>10</v>
      </c>
      <c r="C89">
        <v>1163.085</v>
      </c>
      <c r="D89">
        <v>78.375</v>
      </c>
      <c r="E89">
        <v>1178.9690000000001</v>
      </c>
      <c r="F89">
        <v>1298.9394989882901</v>
      </c>
      <c r="G89">
        <v>1502.8445893698499</v>
      </c>
      <c r="H89">
        <v>1807.5596322804399</v>
      </c>
      <c r="I89">
        <v>3.3130006320010201</v>
      </c>
      <c r="J89">
        <v>5.1809643999927202</v>
      </c>
      <c r="K89">
        <v>21.6235365694336</v>
      </c>
      <c r="L89">
        <v>4900.7238681251101</v>
      </c>
      <c r="M89">
        <v>5653.4784218286404</v>
      </c>
      <c r="N89">
        <v>6826.9557510804398</v>
      </c>
      <c r="O89">
        <v>17381.158041034199</v>
      </c>
      <c r="P89">
        <v>4.9007238681251097</v>
      </c>
      <c r="Q89">
        <v>1.69604352654859</v>
      </c>
      <c r="R89">
        <v>2.0480867253241299E-2</v>
      </c>
      <c r="S89">
        <v>6.6172482619269504</v>
      </c>
      <c r="T89">
        <v>0</v>
      </c>
      <c r="V89">
        <v>1.15360068715553</v>
      </c>
      <c r="W89">
        <v>1.39305048290596</v>
      </c>
      <c r="X89">
        <v>0</v>
      </c>
      <c r="Y89">
        <v>1.1789438348705199E-2</v>
      </c>
      <c r="Z89" t="s">
        <v>5</v>
      </c>
      <c r="AA89">
        <v>-16.305075513417101</v>
      </c>
      <c r="AB89">
        <v>-16.305075513416998</v>
      </c>
      <c r="AC89">
        <v>3.9993575878226103E-3</v>
      </c>
      <c r="AD89">
        <v>-5.0255405211267998</v>
      </c>
      <c r="AE89">
        <v>-5.0255405211267998</v>
      </c>
      <c r="AF89">
        <v>1.0986861408077701E-2</v>
      </c>
      <c r="AG89">
        <v>-17.292945736420201</v>
      </c>
      <c r="AH89">
        <v>1.0867462108039101</v>
      </c>
      <c r="AI89">
        <v>1.9951893768851E-3</v>
      </c>
      <c r="AJ89">
        <v>-4.99233149555978</v>
      </c>
      <c r="AK89">
        <v>0.199121652283167</v>
      </c>
      <c r="AL89">
        <v>4.0128847031378702E-4</v>
      </c>
      <c r="AM89">
        <v>-2.5791629929282598</v>
      </c>
    </row>
    <row r="90" spans="1:41" x14ac:dyDescent="0.25">
      <c r="A90" t="s">
        <v>3</v>
      </c>
      <c r="B90">
        <v>11</v>
      </c>
      <c r="C90">
        <v>1279.08</v>
      </c>
      <c r="D90">
        <v>78.375</v>
      </c>
      <c r="E90">
        <v>1295.3820000000001</v>
      </c>
      <c r="F90">
        <v>1286.02095519414</v>
      </c>
      <c r="G90">
        <v>1481.6582957532</v>
      </c>
      <c r="H90">
        <v>1784.87199602334</v>
      </c>
      <c r="I90">
        <v>4.19895748049204</v>
      </c>
      <c r="J90">
        <v>6.2287105086787902</v>
      </c>
      <c r="K90">
        <v>24.8610619831835</v>
      </c>
      <c r="L90">
        <v>4998.8529345534598</v>
      </c>
      <c r="M90">
        <v>5738.1244906799802</v>
      </c>
      <c r="N90">
        <v>6959.22713024938</v>
      </c>
      <c r="O90">
        <v>17696.2045554828</v>
      </c>
      <c r="P90">
        <v>4.9988529345534598</v>
      </c>
      <c r="Q90">
        <v>1.7214373472039901</v>
      </c>
      <c r="R90">
        <v>2.0877681390748099E-2</v>
      </c>
      <c r="S90">
        <v>6.7411679631482002</v>
      </c>
      <c r="T90">
        <v>0</v>
      </c>
      <c r="V90">
        <v>1.14788823872302</v>
      </c>
      <c r="W90">
        <v>1.39216480687905</v>
      </c>
      <c r="X90">
        <v>0</v>
      </c>
      <c r="Y90">
        <v>1.17310589117258E-2</v>
      </c>
      <c r="Z90" t="s">
        <v>5</v>
      </c>
      <c r="AA90">
        <v>-21.176177439773799</v>
      </c>
      <c r="AB90">
        <v>-21.176177439773799</v>
      </c>
      <c r="AC90">
        <v>3.9968148693913397E-3</v>
      </c>
      <c r="AD90">
        <v>-5.6581270906452801</v>
      </c>
      <c r="AE90">
        <v>-5.6581270906452801</v>
      </c>
      <c r="AF90">
        <v>1.09287407534353E-2</v>
      </c>
      <c r="AG90">
        <v>-22.491480167140601</v>
      </c>
      <c r="AH90">
        <v>1.0810594568011</v>
      </c>
      <c r="AI90">
        <v>1.9939428068154099E-3</v>
      </c>
      <c r="AJ90">
        <v>-5.6140001917941396</v>
      </c>
      <c r="AK90">
        <v>0.19899749106565701</v>
      </c>
      <c r="AL90">
        <v>4.0115907914524602E-4</v>
      </c>
      <c r="AM90">
        <v>-2.9007706571780898</v>
      </c>
    </row>
    <row r="91" spans="1:41" x14ac:dyDescent="0.25">
      <c r="A91" t="s">
        <v>3</v>
      </c>
      <c r="B91">
        <v>12</v>
      </c>
      <c r="C91">
        <v>1400.9269999999999</v>
      </c>
      <c r="D91">
        <v>78.375</v>
      </c>
      <c r="E91">
        <v>1417.6469999999999</v>
      </c>
      <c r="F91">
        <v>1216.2628889248101</v>
      </c>
      <c r="G91">
        <v>1399.71667921478</v>
      </c>
      <c r="H91">
        <v>1688.3146094362</v>
      </c>
      <c r="I91">
        <v>4.5851014459055204</v>
      </c>
      <c r="J91">
        <v>6.6281063737914101</v>
      </c>
      <c r="K91">
        <v>25.8947123503727</v>
      </c>
      <c r="L91">
        <v>5015.9257601455602</v>
      </c>
      <c r="M91">
        <v>5753.5002129914901</v>
      </c>
      <c r="N91">
        <v>6981.4529644664299</v>
      </c>
      <c r="O91">
        <v>17750.878937603498</v>
      </c>
      <c r="P91">
        <v>5.01592576014556</v>
      </c>
      <c r="Q91">
        <v>1.7260500638974501</v>
      </c>
      <c r="R91">
        <v>2.0944358893399299E-2</v>
      </c>
      <c r="S91">
        <v>6.7629201829364103</v>
      </c>
      <c r="T91">
        <v>0</v>
      </c>
      <c r="V91">
        <v>1.14704652503161</v>
      </c>
      <c r="W91">
        <v>1.39185731573982</v>
      </c>
      <c r="X91">
        <v>0</v>
      </c>
      <c r="Y91">
        <v>1.17224568609619E-2</v>
      </c>
      <c r="Z91" t="s">
        <v>5</v>
      </c>
      <c r="AA91">
        <v>-21.893921018930399</v>
      </c>
      <c r="AB91">
        <v>-21.893921018930399</v>
      </c>
      <c r="AC91">
        <v>3.9959320822734604E-3</v>
      </c>
      <c r="AD91">
        <v>-5.8777500216177199</v>
      </c>
      <c r="AE91">
        <v>-5.8777500216177199</v>
      </c>
      <c r="AF91">
        <v>1.09202295370023E-2</v>
      </c>
      <c r="AG91">
        <v>-23.252756032781399</v>
      </c>
      <c r="AH91">
        <v>1.0802266309384001</v>
      </c>
      <c r="AI91">
        <v>1.99350534179257E-3</v>
      </c>
      <c r="AJ91">
        <v>-5.8321654734833102</v>
      </c>
      <c r="AK91">
        <v>0.19895391847999699</v>
      </c>
      <c r="AL91">
        <v>4.0111366197980499E-4</v>
      </c>
      <c r="AM91">
        <v>-3.0136570980301398</v>
      </c>
    </row>
    <row r="92" spans="1:41" x14ac:dyDescent="0.25">
      <c r="A92" t="s">
        <v>3</v>
      </c>
      <c r="B92">
        <v>13</v>
      </c>
      <c r="C92">
        <v>1526.1179999999999</v>
      </c>
      <c r="D92">
        <v>78.375</v>
      </c>
      <c r="E92">
        <v>1543.2560000000001</v>
      </c>
      <c r="F92">
        <v>1159.2289062535301</v>
      </c>
      <c r="G92">
        <v>1335.5944882932599</v>
      </c>
      <c r="H92">
        <v>1612.7286150781199</v>
      </c>
      <c r="I92">
        <v>4.8814744255364397</v>
      </c>
      <c r="J92">
        <v>7.0196489174844103</v>
      </c>
      <c r="K92">
        <v>26.500860983760901</v>
      </c>
      <c r="L92">
        <v>5019.8329758559503</v>
      </c>
      <c r="M92">
        <v>5761.1550593236798</v>
      </c>
      <c r="N92">
        <v>6984.8969807951598</v>
      </c>
      <c r="O92">
        <v>17765.8850159748</v>
      </c>
      <c r="P92">
        <v>5.0198329758559499</v>
      </c>
      <c r="Q92">
        <v>1.7283465177971</v>
      </c>
      <c r="R92">
        <v>2.0954690942385501E-2</v>
      </c>
      <c r="S92">
        <v>6.7691341845954396</v>
      </c>
      <c r="T92">
        <v>0</v>
      </c>
      <c r="V92">
        <v>1.1476786353317501</v>
      </c>
      <c r="W92">
        <v>1.3914600374934101</v>
      </c>
      <c r="X92">
        <v>0</v>
      </c>
      <c r="Y92">
        <v>1.1728916830599701E-2</v>
      </c>
      <c r="Z92" t="s">
        <v>5</v>
      </c>
      <c r="AA92">
        <v>-21.354909816103401</v>
      </c>
      <c r="AB92">
        <v>-21.354909816103401</v>
      </c>
      <c r="AC92">
        <v>3.99479152219415E-3</v>
      </c>
      <c r="AD92">
        <v>-6.16150263025561</v>
      </c>
      <c r="AE92">
        <v>-6.1615026302554998</v>
      </c>
      <c r="AF92">
        <v>1.09268083411409E-2</v>
      </c>
      <c r="AG92">
        <v>-22.6643225397709</v>
      </c>
      <c r="AH92">
        <v>1.08087037073148</v>
      </c>
      <c r="AI92">
        <v>1.9929330959769101E-3</v>
      </c>
      <c r="AJ92">
        <v>-6.1175463909302099</v>
      </c>
      <c r="AK92">
        <v>0.198896921340463</v>
      </c>
      <c r="AL92">
        <v>4.0105424472940002E-4</v>
      </c>
      <c r="AM92">
        <v>-3.1613413900435399</v>
      </c>
    </row>
    <row r="93" spans="1:41" x14ac:dyDescent="0.25">
      <c r="A93" t="s">
        <v>3</v>
      </c>
      <c r="B93">
        <v>14</v>
      </c>
      <c r="C93">
        <v>1651.1</v>
      </c>
      <c r="D93">
        <v>78.375</v>
      </c>
      <c r="E93">
        <v>1669.0740000000001</v>
      </c>
      <c r="F93">
        <v>1223.6537193961899</v>
      </c>
      <c r="G93">
        <v>1405.0485587726</v>
      </c>
      <c r="H93">
        <v>1698.7927018770699</v>
      </c>
      <c r="I93">
        <v>5.0500237754681496</v>
      </c>
      <c r="J93">
        <v>7.1549844659953798</v>
      </c>
      <c r="K93">
        <v>26.653429633859101</v>
      </c>
      <c r="L93">
        <v>5519.8016983604603</v>
      </c>
      <c r="M93">
        <v>6323.8069339223402</v>
      </c>
      <c r="N93">
        <v>7679.3362816108702</v>
      </c>
      <c r="O93">
        <v>19522.944913893702</v>
      </c>
      <c r="P93">
        <v>5.5198016983604603</v>
      </c>
      <c r="Q93">
        <v>1.8971420801767001</v>
      </c>
      <c r="R93">
        <v>2.3038008844832598E-2</v>
      </c>
      <c r="S93">
        <v>7.4399817873819902</v>
      </c>
      <c r="T93">
        <v>0</v>
      </c>
      <c r="V93">
        <v>1.14565835504574</v>
      </c>
      <c r="W93">
        <v>1.3912340879731</v>
      </c>
      <c r="X93">
        <v>0</v>
      </c>
      <c r="Y93">
        <v>1.17082701977186E-2</v>
      </c>
      <c r="Z93" t="s">
        <v>5</v>
      </c>
      <c r="AA93">
        <v>-23.077637173595999</v>
      </c>
      <c r="AB93">
        <v>-23.077637173595999</v>
      </c>
      <c r="AC93">
        <v>3.9941428357756796E-3</v>
      </c>
      <c r="AD93">
        <v>-6.3228851534272703</v>
      </c>
      <c r="AE93">
        <v>-6.3228851534272703</v>
      </c>
      <c r="AF93">
        <v>1.09062272784748E-2</v>
      </c>
      <c r="AG93">
        <v>-24.505171779148998</v>
      </c>
      <c r="AH93">
        <v>1.0788564739418101</v>
      </c>
      <c r="AI93">
        <v>1.9926173776001199E-3</v>
      </c>
      <c r="AJ93">
        <v>-6.27499620979588</v>
      </c>
      <c r="AK93">
        <v>0.19886547495880399</v>
      </c>
      <c r="AL93">
        <v>4.0102145962194298E-4</v>
      </c>
      <c r="AM93">
        <v>-3.24283027332894</v>
      </c>
    </row>
    <row r="94" spans="1:41" x14ac:dyDescent="0.25">
      <c r="A94" t="s">
        <v>3</v>
      </c>
      <c r="B94">
        <v>15</v>
      </c>
      <c r="C94">
        <v>1774.6189999999999</v>
      </c>
      <c r="D94">
        <v>78.375</v>
      </c>
      <c r="E94">
        <v>1792.384</v>
      </c>
      <c r="F94">
        <v>1146.10036451051</v>
      </c>
      <c r="G94">
        <v>1322.2829060372201</v>
      </c>
      <c r="H94">
        <v>1590.9771567774501</v>
      </c>
      <c r="I94">
        <v>5.58044542542613</v>
      </c>
      <c r="J94">
        <v>7.7865370293199696</v>
      </c>
      <c r="K94">
        <v>27.2003943039477</v>
      </c>
      <c r="L94">
        <v>5171.0556648312404</v>
      </c>
      <c r="M94">
        <v>5953.0592435031003</v>
      </c>
      <c r="N94">
        <v>7193.8919582513199</v>
      </c>
      <c r="O94">
        <v>18318.0068665857</v>
      </c>
      <c r="P94">
        <v>5.1710556648312398</v>
      </c>
      <c r="Q94">
        <v>1.7859177730509299</v>
      </c>
      <c r="R94">
        <v>2.1581675874754E-2</v>
      </c>
      <c r="S94">
        <v>6.9785551137569204</v>
      </c>
      <c r="T94">
        <v>0</v>
      </c>
      <c r="V94">
        <v>1.15122706645576</v>
      </c>
      <c r="W94">
        <v>1.3911843972552</v>
      </c>
      <c r="X94">
        <v>0</v>
      </c>
      <c r="Y94">
        <v>1.1765180687267699E-2</v>
      </c>
      <c r="Z94" t="s">
        <v>5</v>
      </c>
      <c r="AA94">
        <v>-18.329102250762499</v>
      </c>
      <c r="AB94">
        <v>-18.329102250762599</v>
      </c>
      <c r="AC94">
        <v>3.9940001769473502E-3</v>
      </c>
      <c r="AD94">
        <v>-6.3583763260685</v>
      </c>
      <c r="AE94">
        <v>-6.3583763260685</v>
      </c>
      <c r="AF94">
        <v>1.09631573015486E-2</v>
      </c>
      <c r="AG94">
        <v>-19.413132005814202</v>
      </c>
      <c r="AH94">
        <v>1.0844269865195999</v>
      </c>
      <c r="AI94">
        <v>1.9925233290161901E-3</v>
      </c>
      <c r="AJ94">
        <v>-6.3218985556597902</v>
      </c>
      <c r="AK94">
        <v>0.19885610746837101</v>
      </c>
      <c r="AL94">
        <v>4.0101169285953401E-4</v>
      </c>
      <c r="AM94">
        <v>-3.26710600776281</v>
      </c>
    </row>
    <row r="95" spans="1:41" x14ac:dyDescent="0.25">
      <c r="A95" t="s">
        <v>3</v>
      </c>
      <c r="B95">
        <v>16</v>
      </c>
      <c r="C95">
        <v>1894.7940000000001</v>
      </c>
      <c r="D95">
        <v>78.375</v>
      </c>
      <c r="E95">
        <v>1912.768</v>
      </c>
      <c r="F95">
        <v>1187.7590383619299</v>
      </c>
      <c r="G95">
        <v>1363.2016793862699</v>
      </c>
      <c r="H95">
        <v>1649.75622348804</v>
      </c>
      <c r="I95">
        <v>5.9720905413710401</v>
      </c>
      <c r="J95">
        <v>8.2807807879401505</v>
      </c>
      <c r="K95">
        <v>27.453803718573099</v>
      </c>
      <c r="L95">
        <v>5284.79031259973</v>
      </c>
      <c r="M95">
        <v>6057.1946549471004</v>
      </c>
      <c r="N95">
        <v>7351.3987057074301</v>
      </c>
      <c r="O95">
        <v>18693.383673254299</v>
      </c>
      <c r="P95">
        <v>5.2847903125997302</v>
      </c>
      <c r="Q95">
        <v>1.81715839648413</v>
      </c>
      <c r="R95">
        <v>2.20541961171223E-2</v>
      </c>
      <c r="S95">
        <v>7.1240029052009799</v>
      </c>
      <c r="T95">
        <v>0</v>
      </c>
      <c r="V95">
        <v>1.14615610017787</v>
      </c>
      <c r="W95">
        <v>1.39104832374912</v>
      </c>
      <c r="X95">
        <v>0</v>
      </c>
      <c r="Y95">
        <v>1.1713356997348601E-2</v>
      </c>
      <c r="Z95" t="s">
        <v>5</v>
      </c>
      <c r="AA95">
        <v>-22.653201434597499</v>
      </c>
      <c r="AB95">
        <v>-22.653201434597499</v>
      </c>
      <c r="AC95">
        <v>3.9936095187366703E-3</v>
      </c>
      <c r="AD95">
        <v>-6.4555656704755604</v>
      </c>
      <c r="AE95">
        <v>-6.4555656704755604</v>
      </c>
      <c r="AF95">
        <v>1.09113698260568E-2</v>
      </c>
      <c r="AG95">
        <v>-24.0452025852113</v>
      </c>
      <c r="AH95">
        <v>1.0793596898543401</v>
      </c>
      <c r="AI95">
        <v>1.99234897212961E-3</v>
      </c>
      <c r="AJ95">
        <v>-6.4088509227942003</v>
      </c>
      <c r="AK95">
        <v>0.19883874105160801</v>
      </c>
      <c r="AL95">
        <v>4.0099358564591099E-4</v>
      </c>
      <c r="AM95">
        <v>-3.3121123149554301</v>
      </c>
    </row>
    <row r="96" spans="1:41" x14ac:dyDescent="0.25">
      <c r="A96" t="s">
        <v>3</v>
      </c>
      <c r="B96">
        <v>17</v>
      </c>
      <c r="C96">
        <v>2010.998</v>
      </c>
      <c r="D96">
        <v>78.375</v>
      </c>
      <c r="E96">
        <v>2029.181</v>
      </c>
      <c r="F96">
        <v>1230.2179103896799</v>
      </c>
      <c r="G96">
        <v>1413.2679415770599</v>
      </c>
      <c r="H96">
        <v>1707.4569474755101</v>
      </c>
      <c r="I96">
        <v>6.2113370366522203</v>
      </c>
      <c r="J96">
        <v>8.4879845290028992</v>
      </c>
      <c r="K96">
        <v>27.642861568819999</v>
      </c>
      <c r="L96">
        <v>5414.8224384759096</v>
      </c>
      <c r="M96">
        <v>6209.0362421845803</v>
      </c>
      <c r="N96">
        <v>7531.5484922849</v>
      </c>
      <c r="O96">
        <v>19155.407172945401</v>
      </c>
      <c r="P96">
        <v>5.4148224384759098</v>
      </c>
      <c r="Q96">
        <v>1.8627108726553701</v>
      </c>
      <c r="R96">
        <v>2.2594645476854702E-2</v>
      </c>
      <c r="S96">
        <v>7.3001279566081401</v>
      </c>
      <c r="T96">
        <v>0</v>
      </c>
      <c r="V96">
        <v>1.1466740253688199</v>
      </c>
      <c r="W96">
        <v>1.39091328992955</v>
      </c>
      <c r="X96">
        <v>0</v>
      </c>
      <c r="Y96">
        <v>1.1718650030870499E-2</v>
      </c>
      <c r="Z96" t="s">
        <v>5</v>
      </c>
      <c r="AA96">
        <v>-22.211557816253801</v>
      </c>
      <c r="AB96">
        <v>-22.211557816253801</v>
      </c>
      <c r="AC96">
        <v>3.9932218453985402E-3</v>
      </c>
      <c r="AD96">
        <v>-6.5520124276332599</v>
      </c>
      <c r="AE96">
        <v>-6.5520124276332599</v>
      </c>
      <c r="AF96">
        <v>1.0916703518282E-2</v>
      </c>
      <c r="AG96">
        <v>-23.568136680737499</v>
      </c>
      <c r="AH96">
        <v>1.07988160451684</v>
      </c>
      <c r="AI96">
        <v>1.9921532267654198E-3</v>
      </c>
      <c r="AJ96">
        <v>-6.50646979582248</v>
      </c>
      <c r="AK96">
        <v>0.19881924427751099</v>
      </c>
      <c r="AL96">
        <v>4.00973256294227E-4</v>
      </c>
      <c r="AM96">
        <v>-3.36264184787882</v>
      </c>
    </row>
    <row r="97" spans="1:41" x14ac:dyDescent="0.25">
      <c r="A97" t="s">
        <v>3</v>
      </c>
      <c r="B97">
        <v>18</v>
      </c>
      <c r="C97">
        <v>2123.44</v>
      </c>
      <c r="D97">
        <v>78.375</v>
      </c>
      <c r="E97">
        <v>2141.8319999999999</v>
      </c>
      <c r="F97">
        <v>1225.2784450983199</v>
      </c>
      <c r="G97">
        <v>1409.9917546642801</v>
      </c>
      <c r="H97">
        <v>1700.9549638706901</v>
      </c>
      <c r="I97">
        <v>6.8619475896163404</v>
      </c>
      <c r="J97">
        <v>9.2460583496803999</v>
      </c>
      <c r="K97">
        <v>28.185967223867902</v>
      </c>
      <c r="L97">
        <v>5521.1958866675895</v>
      </c>
      <c r="M97">
        <v>6339.41432876818</v>
      </c>
      <c r="N97">
        <v>7678.7990919818303</v>
      </c>
      <c r="O97">
        <v>19539.409307417602</v>
      </c>
      <c r="P97">
        <v>5.5211958866675896</v>
      </c>
      <c r="Q97">
        <v>1.9018242986304501</v>
      </c>
      <c r="R97">
        <v>2.3036397275945499E-2</v>
      </c>
      <c r="S97">
        <v>7.4460565825739904</v>
      </c>
      <c r="T97">
        <v>0</v>
      </c>
      <c r="V97">
        <v>1.1481958725783299</v>
      </c>
      <c r="W97">
        <v>1.3907854837254301</v>
      </c>
      <c r="X97">
        <v>0</v>
      </c>
      <c r="Y97">
        <v>1.17342028335451E-2</v>
      </c>
      <c r="Z97" t="s">
        <v>5</v>
      </c>
      <c r="AA97">
        <v>-20.913852819620999</v>
      </c>
      <c r="AB97">
        <v>-20.913852819621098</v>
      </c>
      <c r="AC97">
        <v>3.99285492207559E-3</v>
      </c>
      <c r="AD97">
        <v>-6.6432969219327704</v>
      </c>
      <c r="AE97">
        <v>-6.6432969219328797</v>
      </c>
      <c r="AF97">
        <v>1.09322956823227E-2</v>
      </c>
      <c r="AG97">
        <v>-22.1735136828766</v>
      </c>
      <c r="AH97">
        <v>1.08140730383374</v>
      </c>
      <c r="AI97">
        <v>1.9919637361094302E-3</v>
      </c>
      <c r="AJ97">
        <v>-6.6009694247802804</v>
      </c>
      <c r="AK97">
        <v>0.19880037048221699</v>
      </c>
      <c r="AL97">
        <v>4.0095357561121701E-4</v>
      </c>
      <c r="AM97">
        <v>-3.4115590851608899</v>
      </c>
    </row>
    <row r="98" spans="1:41" x14ac:dyDescent="0.25">
      <c r="A98" t="s">
        <v>3</v>
      </c>
      <c r="B98">
        <v>19</v>
      </c>
      <c r="C98">
        <v>2232.12</v>
      </c>
      <c r="D98">
        <v>78.375</v>
      </c>
      <c r="E98">
        <v>2250.5120000000002</v>
      </c>
      <c r="F98">
        <v>1276.63556364386</v>
      </c>
      <c r="G98">
        <v>1472.0340171038699</v>
      </c>
      <c r="H98">
        <v>1771.7268445597699</v>
      </c>
      <c r="I98">
        <v>7.86233786280477</v>
      </c>
      <c r="J98">
        <v>10.419516230959401</v>
      </c>
      <c r="K98">
        <v>29.155515468979502</v>
      </c>
      <c r="L98">
        <v>5539.8911028080302</v>
      </c>
      <c r="M98">
        <v>6382.9738982244698</v>
      </c>
      <c r="N98">
        <v>7703.4580727803695</v>
      </c>
      <c r="O98">
        <v>19626.323073812899</v>
      </c>
      <c r="P98">
        <v>5.5398911028080402</v>
      </c>
      <c r="Q98">
        <v>1.91489216946734</v>
      </c>
      <c r="R98">
        <v>2.3110374218341102E-2</v>
      </c>
      <c r="S98">
        <v>7.4778936464937198</v>
      </c>
      <c r="T98">
        <v>0</v>
      </c>
      <c r="V98">
        <v>1.15218400141279</v>
      </c>
      <c r="W98">
        <v>1.3905432308724801</v>
      </c>
      <c r="X98">
        <v>0</v>
      </c>
      <c r="Y98">
        <v>1.17749602633422E-2</v>
      </c>
      <c r="Z98" t="s">
        <v>5</v>
      </c>
      <c r="AA98">
        <v>-17.5131075389221</v>
      </c>
      <c r="AB98">
        <v>-17.513107538922</v>
      </c>
      <c r="AC98">
        <v>3.9921594298464704E-3</v>
      </c>
      <c r="AD98">
        <v>-6.8163239617868898</v>
      </c>
      <c r="AE98">
        <v>-6.816323961787</v>
      </c>
      <c r="AF98">
        <v>1.09731286632938E-2</v>
      </c>
      <c r="AG98">
        <v>-18.521255139107499</v>
      </c>
      <c r="AH98">
        <v>1.08540260390525</v>
      </c>
      <c r="AI98">
        <v>1.99160004752707E-3</v>
      </c>
      <c r="AJ98">
        <v>-6.7823421468841101</v>
      </c>
      <c r="AK98">
        <v>0.198764146069947</v>
      </c>
      <c r="AL98">
        <v>4.0091580002420601E-4</v>
      </c>
      <c r="AM98">
        <v>-3.5054520335064998</v>
      </c>
    </row>
    <row r="99" spans="1:41" x14ac:dyDescent="0.25">
      <c r="A99" t="s">
        <v>3</v>
      </c>
      <c r="B99">
        <v>20</v>
      </c>
      <c r="C99">
        <v>2336.8290000000002</v>
      </c>
      <c r="D99">
        <v>78.375</v>
      </c>
      <c r="E99">
        <v>2355.6390000000001</v>
      </c>
      <c r="F99">
        <v>1312.72961129239</v>
      </c>
      <c r="G99">
        <v>1504.2470415835</v>
      </c>
      <c r="H99">
        <v>1824.02852525651</v>
      </c>
      <c r="I99">
        <v>9.06934687546768</v>
      </c>
      <c r="J99">
        <v>11.7595092445496</v>
      </c>
      <c r="K99">
        <v>30.585665510787699</v>
      </c>
      <c r="L99">
        <v>5625.9767149975896</v>
      </c>
      <c r="M99">
        <v>6454.7510877111599</v>
      </c>
      <c r="N99">
        <v>7824.0045586373899</v>
      </c>
      <c r="O99">
        <v>19904.732361346101</v>
      </c>
      <c r="P99">
        <v>5.6259767149975897</v>
      </c>
      <c r="Q99">
        <v>1.93642532631335</v>
      </c>
      <c r="R99">
        <v>2.3472013675912201E-2</v>
      </c>
      <c r="S99">
        <v>7.5858740549868502</v>
      </c>
      <c r="T99">
        <v>0</v>
      </c>
      <c r="V99">
        <v>1.1473120872513101</v>
      </c>
      <c r="W99">
        <v>1.3906926663561101</v>
      </c>
      <c r="X99">
        <v>0</v>
      </c>
      <c r="Y99">
        <v>1.17251708238191E-2</v>
      </c>
      <c r="Z99" t="s">
        <v>5</v>
      </c>
      <c r="AA99">
        <v>-21.6674715979428</v>
      </c>
      <c r="AB99">
        <v>-21.6674715979428</v>
      </c>
      <c r="AC99">
        <v>3.9925884494280998E-3</v>
      </c>
      <c r="AD99">
        <v>-6.7095909385549399</v>
      </c>
      <c r="AE99">
        <v>-6.7095909385550501</v>
      </c>
      <c r="AF99">
        <v>1.0923290568105299E-2</v>
      </c>
      <c r="AG99">
        <v>-22.9789656620346</v>
      </c>
      <c r="AH99">
        <v>1.08052615564597</v>
      </c>
      <c r="AI99">
        <v>1.9918342627039901E-3</v>
      </c>
      <c r="AJ99">
        <v>-6.6655382485579802</v>
      </c>
      <c r="AK99">
        <v>0.19878747456755899</v>
      </c>
      <c r="AL99">
        <v>4.0094012785687197E-4</v>
      </c>
      <c r="AM99">
        <v>-3.4449840933187299</v>
      </c>
    </row>
    <row r="100" spans="1:41" x14ac:dyDescent="0.25">
      <c r="A100" t="s">
        <v>3</v>
      </c>
      <c r="B100">
        <v>21</v>
      </c>
      <c r="C100">
        <v>2438.194</v>
      </c>
      <c r="D100">
        <v>78.375</v>
      </c>
      <c r="E100">
        <v>2457.2130000000002</v>
      </c>
      <c r="F100">
        <v>1377.10598840684</v>
      </c>
      <c r="G100">
        <v>1582.5940539303399</v>
      </c>
      <c r="H100">
        <v>1913.80801895114</v>
      </c>
      <c r="I100">
        <v>10.736422844020501</v>
      </c>
      <c r="J100">
        <v>13.5989373552228</v>
      </c>
      <c r="K100">
        <v>32.690927768444297</v>
      </c>
      <c r="L100">
        <v>5783.1631908526497</v>
      </c>
      <c r="M100">
        <v>6651.0488092881496</v>
      </c>
      <c r="N100">
        <v>8041.8961209455001</v>
      </c>
      <c r="O100">
        <v>20476.108121086301</v>
      </c>
      <c r="P100">
        <v>5.7831631908526502</v>
      </c>
      <c r="Q100">
        <v>1.9953146427864401</v>
      </c>
      <c r="R100">
        <v>2.41256883628365E-2</v>
      </c>
      <c r="S100">
        <v>7.8026035220019301</v>
      </c>
      <c r="T100">
        <v>0</v>
      </c>
      <c r="V100">
        <v>1.1500710925481501</v>
      </c>
      <c r="W100">
        <v>1.3905704984541201</v>
      </c>
      <c r="X100">
        <v>0</v>
      </c>
      <c r="Y100">
        <v>1.1753366995347901E-2</v>
      </c>
      <c r="Z100" t="s">
        <v>5</v>
      </c>
      <c r="AA100">
        <v>-19.314820860689998</v>
      </c>
      <c r="AB100">
        <v>-19.314820860689998</v>
      </c>
      <c r="AC100">
        <v>3.99223771330489E-3</v>
      </c>
      <c r="AD100">
        <v>-6.7968483235090202</v>
      </c>
      <c r="AE100">
        <v>-6.7968483235090202</v>
      </c>
      <c r="AF100">
        <v>1.09515254762597E-2</v>
      </c>
      <c r="AG100">
        <v>-20.453527105086</v>
      </c>
      <c r="AH100">
        <v>1.0832888818383699</v>
      </c>
      <c r="AI100">
        <v>1.99164779401262E-3</v>
      </c>
      <c r="AJ100">
        <v>-6.7585308135755797</v>
      </c>
      <c r="AK100">
        <v>0.19876890175656001</v>
      </c>
      <c r="AL100">
        <v>4.0092075954409502E-4</v>
      </c>
      <c r="AM100">
        <v>-3.49312492010645</v>
      </c>
    </row>
    <row r="101" spans="1:41" x14ac:dyDescent="0.25">
      <c r="A101" t="s">
        <v>3</v>
      </c>
      <c r="B101">
        <v>22</v>
      </c>
      <c r="C101">
        <v>2536.2150000000001</v>
      </c>
      <c r="D101">
        <v>78.375</v>
      </c>
      <c r="E101">
        <v>2555.2339999999999</v>
      </c>
      <c r="F101">
        <v>1338.77568315298</v>
      </c>
      <c r="G101">
        <v>1534.4044444024501</v>
      </c>
      <c r="H101">
        <v>1859.0235205737099</v>
      </c>
      <c r="I101">
        <v>12.2574877749155</v>
      </c>
      <c r="J101">
        <v>15.313044332176201</v>
      </c>
      <c r="K101">
        <v>34.480933668103098</v>
      </c>
      <c r="L101">
        <v>5666.9431811930799</v>
      </c>
      <c r="M101">
        <v>6500.3194063992396</v>
      </c>
      <c r="N101">
        <v>7879.9391091451398</v>
      </c>
      <c r="O101">
        <v>20047.201696737498</v>
      </c>
      <c r="P101">
        <v>5.6669431811930799</v>
      </c>
      <c r="Q101">
        <v>1.9500958219197699</v>
      </c>
      <c r="R101">
        <v>2.3639817327435399E-2</v>
      </c>
      <c r="S101">
        <v>7.6406788204402902</v>
      </c>
      <c r="T101">
        <v>0</v>
      </c>
      <c r="V101">
        <v>1.1470592166817399</v>
      </c>
      <c r="W101">
        <v>1.39050963759375</v>
      </c>
      <c r="X101">
        <v>0</v>
      </c>
      <c r="Y101">
        <v>1.1722586565658199E-2</v>
      </c>
      <c r="Z101" t="s">
        <v>5</v>
      </c>
      <c r="AA101">
        <v>-21.8830986330257</v>
      </c>
      <c r="AB101">
        <v>-21.8830986330257</v>
      </c>
      <c r="AC101">
        <v>3.9920629857219904E-3</v>
      </c>
      <c r="AD101">
        <v>-6.8403176754075998</v>
      </c>
      <c r="AE101">
        <v>-6.8403176754075998</v>
      </c>
      <c r="AF101">
        <v>1.09207606152356E-2</v>
      </c>
      <c r="AG101">
        <v>-23.205254357202101</v>
      </c>
      <c r="AH101">
        <v>1.0802785975618301</v>
      </c>
      <c r="AI101">
        <v>1.9915728526243202E-3</v>
      </c>
      <c r="AJ101">
        <v>-6.7959043365637397</v>
      </c>
      <c r="AK101">
        <v>0.198761437379598</v>
      </c>
      <c r="AL101">
        <v>4.0091297521128598E-4</v>
      </c>
      <c r="AM101">
        <v>-3.5124732351486898</v>
      </c>
    </row>
    <row r="102" spans="1:41" x14ac:dyDescent="0.25">
      <c r="A102" t="s">
        <v>3</v>
      </c>
      <c r="B102">
        <v>23</v>
      </c>
      <c r="C102">
        <v>2631.1010000000001</v>
      </c>
      <c r="D102">
        <v>78.375</v>
      </c>
      <c r="E102">
        <v>2650.538</v>
      </c>
      <c r="F102">
        <v>1360.5516912445901</v>
      </c>
      <c r="G102">
        <v>1568.4258562912401</v>
      </c>
      <c r="H102">
        <v>1887.44891923769</v>
      </c>
      <c r="I102">
        <v>13.8124022302699</v>
      </c>
      <c r="J102">
        <v>17.0423841324696</v>
      </c>
      <c r="K102">
        <v>36.453593905582203</v>
      </c>
      <c r="L102">
        <v>5715.6380536203997</v>
      </c>
      <c r="M102">
        <v>6581.4624566081402</v>
      </c>
      <c r="N102">
        <v>7942.9344317689201</v>
      </c>
      <c r="O102">
        <v>20240.034941997499</v>
      </c>
      <c r="P102">
        <v>5.7156380536203999</v>
      </c>
      <c r="Q102">
        <v>1.9744387369824401</v>
      </c>
      <c r="R102">
        <v>2.3828803295306799E-2</v>
      </c>
      <c r="S102">
        <v>7.71390559389814</v>
      </c>
      <c r="T102">
        <v>0</v>
      </c>
      <c r="V102">
        <v>1.15148342054993</v>
      </c>
      <c r="W102">
        <v>1.38968464364844</v>
      </c>
      <c r="X102">
        <v>0</v>
      </c>
      <c r="Y102">
        <v>1.1767800545960799E-2</v>
      </c>
      <c r="Z102" t="s">
        <v>5</v>
      </c>
      <c r="AA102">
        <v>-18.110504755015</v>
      </c>
      <c r="AB102">
        <v>-18.110504755014901</v>
      </c>
      <c r="AC102">
        <v>3.9896944816113604E-3</v>
      </c>
      <c r="AD102">
        <v>-7.4295625842448798</v>
      </c>
      <c r="AE102">
        <v>-7.4295625842448798</v>
      </c>
      <c r="AF102">
        <v>1.09662241480476E-2</v>
      </c>
      <c r="AG102">
        <v>-19.138821483734102</v>
      </c>
      <c r="AH102">
        <v>1.08472705478256</v>
      </c>
      <c r="AI102">
        <v>1.99037179198982E-3</v>
      </c>
      <c r="AJ102">
        <v>-7.3948773240485304</v>
      </c>
      <c r="AK102">
        <v>0.19864180814733501</v>
      </c>
      <c r="AL102">
        <v>4.0078819895661698E-4</v>
      </c>
      <c r="AM102">
        <v>-3.8226103200081898</v>
      </c>
    </row>
    <row r="103" spans="1:41" x14ac:dyDescent="0.25">
      <c r="A103" t="s">
        <v>3</v>
      </c>
      <c r="B103">
        <v>24</v>
      </c>
      <c r="C103">
        <v>2723.27</v>
      </c>
      <c r="D103">
        <v>78.375</v>
      </c>
      <c r="E103">
        <v>2742.9160000000002</v>
      </c>
      <c r="F103">
        <v>1339.7017808691</v>
      </c>
      <c r="G103">
        <v>1541.8945720612301</v>
      </c>
      <c r="H103">
        <v>1859.16830347016</v>
      </c>
      <c r="I103">
        <v>16.727380544928099</v>
      </c>
      <c r="J103">
        <v>20.302766657550301</v>
      </c>
      <c r="K103">
        <v>40.419468444554603</v>
      </c>
      <c r="L103">
        <v>5711.44904426415</v>
      </c>
      <c r="M103">
        <v>6574.0760195386802</v>
      </c>
      <c r="N103">
        <v>7940.0202275233196</v>
      </c>
      <c r="O103">
        <v>20225.5452913261</v>
      </c>
      <c r="P103">
        <v>5.7114490442641497</v>
      </c>
      <c r="Q103">
        <v>1.9722228058616</v>
      </c>
      <c r="R103">
        <v>2.3820060682570001E-2</v>
      </c>
      <c r="S103">
        <v>7.7074919108083204</v>
      </c>
      <c r="T103">
        <v>0</v>
      </c>
      <c r="V103">
        <v>1.1510346969025</v>
      </c>
      <c r="W103">
        <v>1.39019365593347</v>
      </c>
      <c r="X103">
        <v>0</v>
      </c>
      <c r="Y103">
        <v>1.17632147305779E-2</v>
      </c>
      <c r="Z103" t="s">
        <v>5</v>
      </c>
      <c r="AA103">
        <v>-18.4931390403287</v>
      </c>
      <c r="AB103">
        <v>-18.4931390403287</v>
      </c>
      <c r="AC103">
        <v>3.9911558228688604E-3</v>
      </c>
      <c r="AD103">
        <v>-7.0660048888238096</v>
      </c>
      <c r="AE103">
        <v>-7.0660048888238096</v>
      </c>
      <c r="AF103">
        <v>1.0961486292529901E-2</v>
      </c>
      <c r="AG103">
        <v>-19.5625934661395</v>
      </c>
      <c r="AH103">
        <v>1.08426348987127</v>
      </c>
      <c r="AI103">
        <v>1.9911034977313801E-3</v>
      </c>
      <c r="AJ103">
        <v>-7.0299732039773604</v>
      </c>
      <c r="AK103">
        <v>0.198714688262289</v>
      </c>
      <c r="AL103">
        <v>4.00864219024003E-4</v>
      </c>
      <c r="AM103">
        <v>-3.6336589674257298</v>
      </c>
    </row>
    <row r="104" spans="1:41" x14ac:dyDescent="0.25">
      <c r="A104" t="s">
        <v>3</v>
      </c>
      <c r="B104">
        <v>25</v>
      </c>
      <c r="C104">
        <v>3532.3090000000002</v>
      </c>
      <c r="D104">
        <v>78.375</v>
      </c>
      <c r="E104">
        <v>3556.971</v>
      </c>
      <c r="F104">
        <v>3369.96643520833</v>
      </c>
      <c r="G104">
        <v>3951.94848926744</v>
      </c>
      <c r="H104">
        <v>4709.2622603478503</v>
      </c>
      <c r="I104">
        <v>5.8634139179281099E-2</v>
      </c>
      <c r="J104">
        <v>1.1886556043087</v>
      </c>
      <c r="K104">
        <v>10.808459216804801</v>
      </c>
      <c r="L104">
        <v>62004.521865360803</v>
      </c>
      <c r="M104">
        <v>72709.820040893203</v>
      </c>
      <c r="N104">
        <v>86668.789625566395</v>
      </c>
      <c r="O104">
        <v>221383.13153181999</v>
      </c>
      <c r="P104">
        <v>62.0045218653609</v>
      </c>
      <c r="Q104">
        <v>21.812946012268</v>
      </c>
      <c r="R104">
        <v>0.26000636887669898</v>
      </c>
      <c r="S104">
        <v>84.077474246505503</v>
      </c>
      <c r="T104">
        <v>0</v>
      </c>
      <c r="V104">
        <v>1.1726535074131901</v>
      </c>
      <c r="W104">
        <v>1.3977817587846699</v>
      </c>
      <c r="X104">
        <v>0</v>
      </c>
      <c r="Y104">
        <v>1.19841522148616E-2</v>
      </c>
      <c r="Z104" t="s">
        <v>5</v>
      </c>
      <c r="AA104">
        <v>-5.8411660583734801E-2</v>
      </c>
      <c r="AB104">
        <v>-5.8411660583734801E-2</v>
      </c>
      <c r="AC104">
        <v>4.0129407740156402E-3</v>
      </c>
      <c r="AD104">
        <v>-1.64626696440406</v>
      </c>
      <c r="AE104">
        <v>-1.64626696440406</v>
      </c>
      <c r="AF104">
        <v>1.1180184487733299E-2</v>
      </c>
      <c r="AG104">
        <v>-1.38747667599581E-3</v>
      </c>
      <c r="AH104">
        <v>1.1056569995383301</v>
      </c>
      <c r="AI104">
        <v>2.0018953377388001E-3</v>
      </c>
      <c r="AJ104">
        <v>-1.6480462104548901</v>
      </c>
      <c r="AK104">
        <v>0.19978957595325</v>
      </c>
      <c r="AL104">
        <v>4.0198386356414301E-4</v>
      </c>
      <c r="AM104">
        <v>-0.850731280755745</v>
      </c>
    </row>
    <row r="105" spans="1:41" x14ac:dyDescent="0.25">
      <c r="A105" t="s">
        <v>3</v>
      </c>
      <c r="B105">
        <v>26</v>
      </c>
      <c r="C105">
        <v>3572.0189999999998</v>
      </c>
      <c r="D105">
        <v>78.375</v>
      </c>
      <c r="E105">
        <v>3596.89</v>
      </c>
      <c r="F105">
        <v>3382.4699058403999</v>
      </c>
      <c r="G105">
        <v>3966.1434521215201</v>
      </c>
      <c r="H105">
        <v>4727.9018338075703</v>
      </c>
      <c r="I105">
        <v>3.3840181294516598</v>
      </c>
      <c r="J105">
        <v>5.0808272270966803</v>
      </c>
      <c r="K105">
        <v>13.4512793375191</v>
      </c>
      <c r="L105">
        <v>62324.519616801801</v>
      </c>
      <c r="M105">
        <v>73083.073726110102</v>
      </c>
      <c r="N105">
        <v>87127.558710247802</v>
      </c>
      <c r="O105">
        <v>222535.15205316001</v>
      </c>
      <c r="P105">
        <v>62.324519616801702</v>
      </c>
      <c r="Q105">
        <v>21.924922117832999</v>
      </c>
      <c r="R105">
        <v>0.26138267613074301</v>
      </c>
      <c r="S105">
        <v>84.510824410765395</v>
      </c>
      <c r="T105">
        <v>0</v>
      </c>
      <c r="V105">
        <v>1.1726215328326099</v>
      </c>
      <c r="W105">
        <v>1.39796598908336</v>
      </c>
      <c r="X105">
        <v>0</v>
      </c>
      <c r="Y105">
        <v>1.1983825444644901E-2</v>
      </c>
      <c r="Z105" t="s">
        <v>5</v>
      </c>
      <c r="AA105">
        <v>-8.5676929216238498E-2</v>
      </c>
      <c r="AB105">
        <v>-8.5676929216349507E-2</v>
      </c>
      <c r="AC105">
        <v>4.0134696872546304E-3</v>
      </c>
      <c r="AD105">
        <v>-1.5146820404444701</v>
      </c>
      <c r="AE105">
        <v>-1.5146820404444701</v>
      </c>
      <c r="AF105">
        <v>1.11798029505768E-2</v>
      </c>
      <c r="AG105">
        <v>-3.5513624370042698E-2</v>
      </c>
      <c r="AH105">
        <v>1.1056196848428601</v>
      </c>
      <c r="AI105">
        <v>2.0021596305801899E-3</v>
      </c>
      <c r="AJ105">
        <v>-1.51624247945947</v>
      </c>
      <c r="AK105">
        <v>0.199815899730031</v>
      </c>
      <c r="AL105">
        <v>4.0201124703403702E-4</v>
      </c>
      <c r="AM105">
        <v>-0.78266841455976199</v>
      </c>
    </row>
    <row r="106" spans="1:41" x14ac:dyDescent="0.25">
      <c r="A106" t="s">
        <v>4</v>
      </c>
      <c r="B106">
        <v>1</v>
      </c>
      <c r="C106">
        <v>58.938000000000002</v>
      </c>
      <c r="D106">
        <v>78.375</v>
      </c>
      <c r="E106">
        <v>85.063000000000002</v>
      </c>
      <c r="F106">
        <v>3381.67194554767</v>
      </c>
      <c r="G106">
        <v>3965.82077654876</v>
      </c>
      <c r="H106">
        <v>4732.6687712082503</v>
      </c>
      <c r="I106">
        <v>1.14247132377909</v>
      </c>
      <c r="J106">
        <v>2.5576081690882302</v>
      </c>
      <c r="K106">
        <v>4.2513440347733402</v>
      </c>
      <c r="L106">
        <v>62215.888799262299</v>
      </c>
      <c r="M106">
        <v>72961.057536153196</v>
      </c>
      <c r="N106">
        <v>87067.585490455298</v>
      </c>
      <c r="O106">
        <v>222244.531825871</v>
      </c>
      <c r="P106">
        <v>62.215888799262302</v>
      </c>
      <c r="Q106">
        <v>21.888317260846001</v>
      </c>
      <c r="R106">
        <v>0.26120275647136598</v>
      </c>
      <c r="S106">
        <v>84.365408816579603</v>
      </c>
      <c r="T106">
        <v>0</v>
      </c>
      <c r="U106">
        <v>1</v>
      </c>
      <c r="V106">
        <v>1.1727077912775601</v>
      </c>
      <c r="W106">
        <v>1.3994429264102699</v>
      </c>
      <c r="X106">
        <v>0</v>
      </c>
      <c r="Y106">
        <v>1.19847434378769E-2</v>
      </c>
      <c r="Z106" t="s">
        <v>5</v>
      </c>
      <c r="AA106">
        <v>-9.0808050942081699E-3</v>
      </c>
      <c r="AB106">
        <v>-9.0808050942081699E-3</v>
      </c>
      <c r="AC106">
        <v>4.0198413221691201E-3</v>
      </c>
      <c r="AD106">
        <v>7.0476042028477806E-2</v>
      </c>
      <c r="AE106">
        <v>7.0476042028477806E-2</v>
      </c>
      <c r="AF106">
        <v>1.11800618635112E-2</v>
      </c>
      <c r="AG106">
        <v>-1.23554577595719E-2</v>
      </c>
      <c r="AH106">
        <v>1.10564500677627</v>
      </c>
      <c r="AI106">
        <v>2.00534152713912E-3</v>
      </c>
      <c r="AJ106">
        <v>7.0580061402258906E-2</v>
      </c>
      <c r="AK106">
        <v>0.200132818062907</v>
      </c>
      <c r="AL106">
        <v>4.0234078718289499E-4</v>
      </c>
      <c r="AM106">
        <v>3.6418689649986298E-2</v>
      </c>
    </row>
    <row r="107" spans="1:41" x14ac:dyDescent="0.25">
      <c r="A107" t="s">
        <v>4</v>
      </c>
      <c r="B107">
        <v>2</v>
      </c>
      <c r="C107">
        <v>158.631</v>
      </c>
      <c r="D107">
        <v>78.375</v>
      </c>
      <c r="E107">
        <v>184.547</v>
      </c>
      <c r="F107">
        <v>3377.8006126980799</v>
      </c>
      <c r="G107">
        <v>3960.9934490370902</v>
      </c>
      <c r="H107">
        <v>4726.2491915508399</v>
      </c>
      <c r="I107">
        <v>0.81388212242161595</v>
      </c>
      <c r="J107">
        <v>2.1821577633359701</v>
      </c>
      <c r="K107">
        <v>3.9457474035112798</v>
      </c>
      <c r="L107">
        <v>62111.127017623701</v>
      </c>
      <c r="M107">
        <v>72838.864014124905</v>
      </c>
      <c r="N107">
        <v>86914.851941424597</v>
      </c>
      <c r="O107">
        <v>221864.84297317301</v>
      </c>
      <c r="P107">
        <v>62.111127017623701</v>
      </c>
      <c r="Q107">
        <v>21.8516592042375</v>
      </c>
      <c r="R107">
        <v>0.26074455582427403</v>
      </c>
      <c r="S107">
        <v>84.223530777685397</v>
      </c>
      <c r="T107">
        <v>0</v>
      </c>
      <c r="V107">
        <v>1.1727184405051501</v>
      </c>
      <c r="W107">
        <v>1.39934430616213</v>
      </c>
      <c r="X107">
        <v>1</v>
      </c>
      <c r="Y107">
        <v>1.1984852269984501E-2</v>
      </c>
      <c r="Z107" t="s">
        <v>5</v>
      </c>
      <c r="AA107">
        <v>0</v>
      </c>
      <c r="AB107">
        <v>0</v>
      </c>
      <c r="AC107">
        <v>4.0195580396277797E-3</v>
      </c>
      <c r="AD107">
        <v>0</v>
      </c>
      <c r="AE107">
        <v>0</v>
      </c>
      <c r="AF107">
        <v>1.11802E-2</v>
      </c>
      <c r="AG107">
        <v>0</v>
      </c>
      <c r="AH107">
        <v>1.10565851665213</v>
      </c>
      <c r="AI107">
        <v>2.0052E-3</v>
      </c>
      <c r="AJ107">
        <v>0</v>
      </c>
      <c r="AK107">
        <v>0.20011872193876801</v>
      </c>
      <c r="AL107">
        <v>4.0232613499224698E-4</v>
      </c>
      <c r="AM107">
        <v>0</v>
      </c>
      <c r="AN107">
        <v>1.1984852269984501E-2</v>
      </c>
      <c r="AO107">
        <v>4.0195580396277797E-3</v>
      </c>
    </row>
    <row r="108" spans="1:41" x14ac:dyDescent="0.25">
      <c r="A108" t="s">
        <v>4</v>
      </c>
      <c r="B108">
        <v>3</v>
      </c>
      <c r="C108">
        <v>258.11500000000001</v>
      </c>
      <c r="D108">
        <v>78.375</v>
      </c>
      <c r="E108">
        <v>284.24</v>
      </c>
      <c r="F108">
        <v>3371.3697924163998</v>
      </c>
      <c r="G108">
        <v>3953.6086323802601</v>
      </c>
      <c r="H108">
        <v>4716.9562968339897</v>
      </c>
      <c r="I108">
        <v>0.88071127920452696</v>
      </c>
      <c r="J108">
        <v>2.27979748688545</v>
      </c>
      <c r="K108">
        <v>3.9265268449336599</v>
      </c>
      <c r="L108">
        <v>62015.467075144603</v>
      </c>
      <c r="M108">
        <v>72727.008614612394</v>
      </c>
      <c r="N108">
        <v>86780.339504584699</v>
      </c>
      <c r="O108">
        <v>221522.81519434199</v>
      </c>
      <c r="P108">
        <v>62.015467075144699</v>
      </c>
      <c r="Q108">
        <v>21.818102584383698</v>
      </c>
      <c r="R108">
        <v>0.26034101851375402</v>
      </c>
      <c r="S108">
        <v>84.093910678042207</v>
      </c>
      <c r="T108">
        <v>0</v>
      </c>
      <c r="V108">
        <v>1.1727237098204599</v>
      </c>
      <c r="W108">
        <v>1.3993338048947099</v>
      </c>
      <c r="X108">
        <v>0</v>
      </c>
      <c r="Y108">
        <v>1.19849061209034E-2</v>
      </c>
      <c r="Z108" t="s">
        <v>5</v>
      </c>
      <c r="AA108">
        <v>4.4932484493109799E-3</v>
      </c>
      <c r="AB108">
        <v>4.4932484493109799E-3</v>
      </c>
      <c r="AC108">
        <v>4.0195278751759701E-3</v>
      </c>
      <c r="AD108">
        <v>-7.5044200171792098E-3</v>
      </c>
      <c r="AE108">
        <v>-7.5044200170681901E-3</v>
      </c>
      <c r="AF108">
        <v>1.11802569748795E-2</v>
      </c>
      <c r="AG108">
        <v>5.0960519086817903E-3</v>
      </c>
      <c r="AH108">
        <v>1.1056640888467499</v>
      </c>
      <c r="AI108">
        <v>2.0051849129433799E-3</v>
      </c>
      <c r="AJ108">
        <v>-7.5239660001225096E-3</v>
      </c>
      <c r="AK108">
        <v>0.20011721926544601</v>
      </c>
      <c r="AL108">
        <v>4.0232457301191197E-4</v>
      </c>
      <c r="AM108">
        <v>-3.8823735249993198E-3</v>
      </c>
    </row>
    <row r="109" spans="1:41" x14ac:dyDescent="0.25">
      <c r="A109" t="s">
        <v>4</v>
      </c>
      <c r="B109">
        <v>4</v>
      </c>
      <c r="C109">
        <v>357.59899999999999</v>
      </c>
      <c r="D109">
        <v>78.375</v>
      </c>
      <c r="E109">
        <v>383.72399999999999</v>
      </c>
      <c r="F109">
        <v>3366.3478135942601</v>
      </c>
      <c r="G109">
        <v>3948.3103710352498</v>
      </c>
      <c r="H109">
        <v>4709.6309748475496</v>
      </c>
      <c r="I109">
        <v>0.96092981399142896</v>
      </c>
      <c r="J109">
        <v>2.3410810151293102</v>
      </c>
      <c r="K109">
        <v>4.1417772474812198</v>
      </c>
      <c r="L109">
        <v>61884.472795598696</v>
      </c>
      <c r="M109">
        <v>72572.497237352902</v>
      </c>
      <c r="N109">
        <v>86593.504120716505</v>
      </c>
      <c r="O109">
        <v>221050.47415366801</v>
      </c>
      <c r="P109">
        <v>61.884472795598697</v>
      </c>
      <c r="Q109">
        <v>21.771749171205901</v>
      </c>
      <c r="R109">
        <v>0.25978051236215</v>
      </c>
      <c r="S109">
        <v>83.916002479166707</v>
      </c>
      <c r="T109">
        <v>0</v>
      </c>
      <c r="V109">
        <v>1.1727093075036199</v>
      </c>
      <c r="W109">
        <v>1.39927675245341</v>
      </c>
      <c r="X109">
        <v>0</v>
      </c>
      <c r="Y109">
        <v>1.19847589332803E-2</v>
      </c>
      <c r="Z109" t="s">
        <v>5</v>
      </c>
      <c r="AA109">
        <v>-7.78788941757647E-3</v>
      </c>
      <c r="AB109">
        <v>-7.78788941757647E-3</v>
      </c>
      <c r="AC109">
        <v>4.0193639944225996E-3</v>
      </c>
      <c r="AD109">
        <v>-4.8275258938468298E-2</v>
      </c>
      <c r="AE109">
        <v>-4.8275258938357303E-2</v>
      </c>
      <c r="AF109">
        <v>1.1180126723058299E-2</v>
      </c>
      <c r="AG109">
        <v>-6.5541709221017498E-3</v>
      </c>
      <c r="AH109">
        <v>1.1056513501001899</v>
      </c>
      <c r="AI109">
        <v>2.00510312304921E-3</v>
      </c>
      <c r="AJ109">
        <v>-4.8312861951727001E-2</v>
      </c>
      <c r="AK109">
        <v>0.200109072977743</v>
      </c>
      <c r="AL109">
        <v>4.0231610511103701E-4</v>
      </c>
      <c r="AM109">
        <v>-2.4929728241751499E-2</v>
      </c>
    </row>
    <row r="110" spans="1:41" x14ac:dyDescent="0.25">
      <c r="A110" t="s">
        <v>4</v>
      </c>
      <c r="B110">
        <v>5</v>
      </c>
      <c r="C110">
        <v>457.08300000000003</v>
      </c>
      <c r="D110">
        <v>78.375</v>
      </c>
      <c r="E110">
        <v>483.20800000000003</v>
      </c>
      <c r="F110">
        <v>3369.5680786375301</v>
      </c>
      <c r="G110">
        <v>3951.4858563179</v>
      </c>
      <c r="H110">
        <v>4714.0458948245396</v>
      </c>
      <c r="I110">
        <v>1.0163337998680999</v>
      </c>
      <c r="J110">
        <v>2.43303435230946</v>
      </c>
      <c r="K110">
        <v>4.1264032630034002</v>
      </c>
      <c r="L110">
        <v>61979.938829074803</v>
      </c>
      <c r="M110">
        <v>72683.503048590093</v>
      </c>
      <c r="N110">
        <v>86727.576442660196</v>
      </c>
      <c r="O110">
        <v>221391.01832032501</v>
      </c>
      <c r="P110">
        <v>61.979938829074797</v>
      </c>
      <c r="Q110">
        <v>21.805050914576999</v>
      </c>
      <c r="R110">
        <v>0.26018272932798098</v>
      </c>
      <c r="S110">
        <v>84.0451724729798</v>
      </c>
      <c r="T110">
        <v>0</v>
      </c>
      <c r="V110">
        <v>1.17269401070293</v>
      </c>
      <c r="W110">
        <v>1.3992846408227899</v>
      </c>
      <c r="X110">
        <v>0</v>
      </c>
      <c r="Y110">
        <v>1.19846026042843E-2</v>
      </c>
      <c r="Z110" t="s">
        <v>5</v>
      </c>
      <c r="AA110">
        <v>-2.08317711858363E-2</v>
      </c>
      <c r="AB110">
        <v>-2.08317711858363E-2</v>
      </c>
      <c r="AC110">
        <v>4.0193866534339803E-3</v>
      </c>
      <c r="AD110">
        <v>-4.26380691890271E-2</v>
      </c>
      <c r="AE110">
        <v>-4.26380691890271E-2</v>
      </c>
      <c r="AF110">
        <v>1.1179968037707501E-2</v>
      </c>
      <c r="AG110">
        <v>-2.0747597761827701E-2</v>
      </c>
      <c r="AH110">
        <v>1.10563583052415</v>
      </c>
      <c r="AI110">
        <v>2.00511450275059E-3</v>
      </c>
      <c r="AJ110">
        <v>-4.2637766511810497E-2</v>
      </c>
      <c r="AK110">
        <v>0.20011020639806201</v>
      </c>
      <c r="AL110">
        <v>4.0231728328840398E-4</v>
      </c>
      <c r="AM110">
        <v>-2.2001314539554801E-2</v>
      </c>
    </row>
    <row r="111" spans="1:41" x14ac:dyDescent="0.25">
      <c r="A111" t="s">
        <v>4</v>
      </c>
      <c r="B111">
        <v>6</v>
      </c>
      <c r="C111">
        <v>556.77599999999995</v>
      </c>
      <c r="D111">
        <v>78.375</v>
      </c>
      <c r="E111">
        <v>582.69200000000001</v>
      </c>
      <c r="F111">
        <v>3366.2411944779301</v>
      </c>
      <c r="G111">
        <v>3947.7286583836999</v>
      </c>
      <c r="H111">
        <v>4709.8457524370397</v>
      </c>
      <c r="I111">
        <v>1.0602836067950001</v>
      </c>
      <c r="J111">
        <v>2.47135817912769</v>
      </c>
      <c r="K111">
        <v>4.1975158026367199</v>
      </c>
      <c r="L111">
        <v>61962.269627517802</v>
      </c>
      <c r="M111">
        <v>72663.236298547505</v>
      </c>
      <c r="N111">
        <v>86700.984450870601</v>
      </c>
      <c r="O111">
        <v>221326.49037693601</v>
      </c>
      <c r="P111">
        <v>61.962269627517799</v>
      </c>
      <c r="Q111">
        <v>21.798970889564199</v>
      </c>
      <c r="R111">
        <v>0.26010295335261202</v>
      </c>
      <c r="S111">
        <v>84.021343470434701</v>
      </c>
      <c r="T111">
        <v>0</v>
      </c>
      <c r="V111">
        <v>1.17270133478579</v>
      </c>
      <c r="W111">
        <v>1.3992544974880401</v>
      </c>
      <c r="X111">
        <v>0</v>
      </c>
      <c r="Y111">
        <v>1.1984677454349E-2</v>
      </c>
      <c r="Z111" t="s">
        <v>5</v>
      </c>
      <c r="AA111">
        <v>-1.4586382173331599E-2</v>
      </c>
      <c r="AB111">
        <v>-1.45863821734427E-2</v>
      </c>
      <c r="AC111">
        <v>4.01930006796462E-3</v>
      </c>
      <c r="AD111">
        <v>-6.4179111388673604E-2</v>
      </c>
      <c r="AE111">
        <v>-6.4179111388784599E-2</v>
      </c>
      <c r="AF111">
        <v>1.11800518485176E-2</v>
      </c>
      <c r="AG111">
        <v>-1.3251237225842E-2</v>
      </c>
      <c r="AH111">
        <v>1.1056440273005299</v>
      </c>
      <c r="AI111">
        <v>2.0050712281907E-3</v>
      </c>
      <c r="AJ111">
        <v>-6.4218935420301507E-2</v>
      </c>
      <c r="AK111">
        <v>0.20010589624392</v>
      </c>
      <c r="AL111">
        <v>4.0231280291571199E-4</v>
      </c>
      <c r="AM111">
        <v>-3.3137485674239499E-2</v>
      </c>
    </row>
    <row r="112" spans="1:41" x14ac:dyDescent="0.25">
      <c r="A112" t="s">
        <v>4</v>
      </c>
      <c r="B112">
        <v>7</v>
      </c>
      <c r="C112">
        <v>656.26</v>
      </c>
      <c r="D112">
        <v>78.375</v>
      </c>
      <c r="E112">
        <v>682.38499999999999</v>
      </c>
      <c r="F112">
        <v>3364.8665068618998</v>
      </c>
      <c r="G112">
        <v>3945.5720859245898</v>
      </c>
      <c r="H112">
        <v>4707.7413166174501</v>
      </c>
      <c r="I112">
        <v>1.1042411250672399</v>
      </c>
      <c r="J112">
        <v>2.5556911809582199</v>
      </c>
      <c r="K112">
        <v>4.2263509262895296</v>
      </c>
      <c r="L112">
        <v>62042.112863458999</v>
      </c>
      <c r="M112">
        <v>72758.333104700796</v>
      </c>
      <c r="N112">
        <v>86812.882578194403</v>
      </c>
      <c r="O112">
        <v>221613.32854635399</v>
      </c>
      <c r="P112">
        <v>62.042112863458897</v>
      </c>
      <c r="Q112">
        <v>21.827499931410198</v>
      </c>
      <c r="R112">
        <v>0.26043864773458297</v>
      </c>
      <c r="S112">
        <v>84.130051442603801</v>
      </c>
      <c r="T112">
        <v>0</v>
      </c>
      <c r="V112">
        <v>1.1727249403131399</v>
      </c>
      <c r="W112">
        <v>1.3992573523285801</v>
      </c>
      <c r="X112">
        <v>0</v>
      </c>
      <c r="Y112">
        <v>1.1984918696192001E-2</v>
      </c>
      <c r="Z112" t="s">
        <v>5</v>
      </c>
      <c r="AA112">
        <v>5.5425136695763698E-3</v>
      </c>
      <c r="AB112">
        <v>5.5425136697984101E-3</v>
      </c>
      <c r="AC112">
        <v>4.0193082683747704E-3</v>
      </c>
      <c r="AD112">
        <v>-6.2138984073811798E-2</v>
      </c>
      <c r="AE112">
        <v>-6.2138984073811798E-2</v>
      </c>
      <c r="AF112">
        <v>1.11802922623592E-2</v>
      </c>
      <c r="AG112">
        <v>8.2522995270561898E-3</v>
      </c>
      <c r="AH112">
        <v>1.1056675399937801</v>
      </c>
      <c r="AI112">
        <v>2.0050752268789998E-3</v>
      </c>
      <c r="AJ112">
        <v>-6.2224776083752403E-2</v>
      </c>
      <c r="AK112">
        <v>0.20010629451402701</v>
      </c>
      <c r="AL112">
        <v>4.02313216916429E-4</v>
      </c>
      <c r="AM112">
        <v>-3.2108467968749999E-2</v>
      </c>
    </row>
    <row r="113" spans="1:39" x14ac:dyDescent="0.25">
      <c r="A113" t="s">
        <v>4</v>
      </c>
      <c r="B113">
        <v>8</v>
      </c>
      <c r="C113">
        <v>755.74400000000003</v>
      </c>
      <c r="D113">
        <v>78.375</v>
      </c>
      <c r="E113">
        <v>781.86900000000003</v>
      </c>
      <c r="F113">
        <v>3378.50934120069</v>
      </c>
      <c r="G113">
        <v>3962.1500720979302</v>
      </c>
      <c r="H113">
        <v>4727.6801594895296</v>
      </c>
      <c r="I113">
        <v>1.14820635671453</v>
      </c>
      <c r="J113">
        <v>2.6068861431043402</v>
      </c>
      <c r="K113">
        <v>4.2398084460644201</v>
      </c>
      <c r="L113">
        <v>62106.332081365297</v>
      </c>
      <c r="M113">
        <v>72834.0593506367</v>
      </c>
      <c r="N113">
        <v>86905.360804408105</v>
      </c>
      <c r="O113">
        <v>221845.75223640999</v>
      </c>
      <c r="P113">
        <v>62.106332081365302</v>
      </c>
      <c r="Q113">
        <v>21.850217805191001</v>
      </c>
      <c r="R113">
        <v>0.26071608241322403</v>
      </c>
      <c r="S113">
        <v>84.2172659689695</v>
      </c>
      <c r="T113">
        <v>0</v>
      </c>
      <c r="V113">
        <v>1.1727316186571299</v>
      </c>
      <c r="W113">
        <v>1.39929952215748</v>
      </c>
      <c r="X113">
        <v>0</v>
      </c>
      <c r="Y113">
        <v>1.1984986946987301E-2</v>
      </c>
      <c r="Z113" t="s">
        <v>5</v>
      </c>
      <c r="AA113">
        <v>1.1237268490171801E-2</v>
      </c>
      <c r="AB113">
        <v>1.1237268490171801E-2</v>
      </c>
      <c r="AC113">
        <v>4.0194293994459699E-3</v>
      </c>
      <c r="AD113">
        <v>-3.2003563709470703E-2</v>
      </c>
      <c r="AE113">
        <v>-3.2003563709581698E-2</v>
      </c>
      <c r="AF113">
        <v>1.1180347991710001E-2</v>
      </c>
      <c r="AG113">
        <v>1.32369465704052E-2</v>
      </c>
      <c r="AH113">
        <v>1.10567299037359</v>
      </c>
      <c r="AI113">
        <v>2.0051356974780999E-3</v>
      </c>
      <c r="AJ113">
        <v>-3.2067884450204302E-2</v>
      </c>
      <c r="AK113">
        <v>0.200112317396693</v>
      </c>
      <c r="AL113">
        <v>4.0231947763860997E-4</v>
      </c>
      <c r="AM113">
        <v>-1.6547156790336401E-2</v>
      </c>
    </row>
    <row r="114" spans="1:39" x14ac:dyDescent="0.25">
      <c r="A114" t="s">
        <v>4</v>
      </c>
      <c r="B114">
        <v>9</v>
      </c>
      <c r="C114">
        <v>855.22799999999995</v>
      </c>
      <c r="D114">
        <v>78.375</v>
      </c>
      <c r="E114">
        <v>881.35299999999995</v>
      </c>
      <c r="F114">
        <v>3375.2005683559501</v>
      </c>
      <c r="G114">
        <v>3958.18832479607</v>
      </c>
      <c r="H114">
        <v>4721.9205221452903</v>
      </c>
      <c r="I114">
        <v>1.1814924918057701</v>
      </c>
      <c r="J114">
        <v>2.5877313332723899</v>
      </c>
      <c r="K114">
        <v>4.26672564077146</v>
      </c>
      <c r="L114">
        <v>61976.995377552601</v>
      </c>
      <c r="M114">
        <v>72681.719490530697</v>
      </c>
      <c r="N114">
        <v>86728.224864725998</v>
      </c>
      <c r="O114">
        <v>221386.939732809</v>
      </c>
      <c r="P114">
        <v>61.976995377552697</v>
      </c>
      <c r="Q114">
        <v>21.804515847159202</v>
      </c>
      <c r="R114">
        <v>0.26018467459417799</v>
      </c>
      <c r="S114">
        <v>84.041695899306006</v>
      </c>
      <c r="T114">
        <v>0</v>
      </c>
      <c r="V114">
        <v>1.1727209273015999</v>
      </c>
      <c r="W114">
        <v>1.39936155885572</v>
      </c>
      <c r="X114">
        <v>0</v>
      </c>
      <c r="Y114">
        <v>1.19848776843441E-2</v>
      </c>
      <c r="Z114" t="s">
        <v>5</v>
      </c>
      <c r="AA114">
        <v>2.12054007797668E-3</v>
      </c>
      <c r="AB114">
        <v>2.12054007797668E-3</v>
      </c>
      <c r="AC114">
        <v>4.0196075972691201E-3</v>
      </c>
      <c r="AD114">
        <v>1.23291269458203E-2</v>
      </c>
      <c r="AE114">
        <v>1.23291269458203E-2</v>
      </c>
      <c r="AF114">
        <v>1.11802202914581E-2</v>
      </c>
      <c r="AG114">
        <v>1.81494589646114E-3</v>
      </c>
      <c r="AH114">
        <v>1.1056605011751099</v>
      </c>
      <c r="AI114">
        <v>2.0052247409887598E-3</v>
      </c>
      <c r="AJ114">
        <v>1.2338414502099901E-2</v>
      </c>
      <c r="AK114">
        <v>0.20012118614522201</v>
      </c>
      <c r="AL114">
        <v>4.0232869644297401E-4</v>
      </c>
      <c r="AM114">
        <v>6.3666028731201897E-3</v>
      </c>
    </row>
    <row r="115" spans="1:39" x14ac:dyDescent="0.25">
      <c r="A115" t="s">
        <v>4</v>
      </c>
      <c r="B115">
        <v>10</v>
      </c>
      <c r="C115">
        <v>1162.249</v>
      </c>
      <c r="D115">
        <v>78.375</v>
      </c>
      <c r="E115">
        <v>1180.0139999999999</v>
      </c>
      <c r="F115">
        <v>1964.0957078383101</v>
      </c>
      <c r="G115">
        <v>2273.8037081617499</v>
      </c>
      <c r="H115">
        <v>2726.5108393737301</v>
      </c>
      <c r="I115">
        <v>3.33267239144031</v>
      </c>
      <c r="J115">
        <v>5.2777693035175304</v>
      </c>
      <c r="K115">
        <v>20.6326926817733</v>
      </c>
      <c r="L115">
        <v>8044.6468517814301</v>
      </c>
      <c r="M115">
        <v>9284.1999419224303</v>
      </c>
      <c r="N115">
        <v>11193.0502208948</v>
      </c>
      <c r="O115">
        <v>28521.8970145987</v>
      </c>
      <c r="P115">
        <v>8.0446468517814296</v>
      </c>
      <c r="Q115">
        <v>2.7852599825767301</v>
      </c>
      <c r="R115">
        <v>3.35791506626845E-2</v>
      </c>
      <c r="S115">
        <v>10.8634859850208</v>
      </c>
      <c r="T115">
        <v>0</v>
      </c>
      <c r="V115">
        <v>1.1540842143824499</v>
      </c>
      <c r="W115">
        <v>1.3913662622015801</v>
      </c>
      <c r="X115">
        <v>0</v>
      </c>
      <c r="Y115">
        <v>1.17944157256851E-2</v>
      </c>
      <c r="Z115" t="s">
        <v>5</v>
      </c>
      <c r="AA115">
        <v>-15.8897698535992</v>
      </c>
      <c r="AB115">
        <v>-15.8897698535991</v>
      </c>
      <c r="AC115">
        <v>3.9966414417605296E-3</v>
      </c>
      <c r="AD115">
        <v>-5.7012730358201296</v>
      </c>
      <c r="AE115">
        <v>-5.7012730358201296</v>
      </c>
      <c r="AF115">
        <v>1.09921208233409E-2</v>
      </c>
      <c r="AG115">
        <v>-16.8225234485129</v>
      </c>
      <c r="AH115">
        <v>1.0872607804687</v>
      </c>
      <c r="AI115">
        <v>1.9938307999902202E-3</v>
      </c>
      <c r="AJ115">
        <v>-5.6698583731208396</v>
      </c>
      <c r="AK115">
        <v>0.19898633491569001</v>
      </c>
      <c r="AL115">
        <v>4.01147451172059E-4</v>
      </c>
      <c r="AM115">
        <v>-2.9296725160806698</v>
      </c>
    </row>
    <row r="116" spans="1:39" x14ac:dyDescent="0.25">
      <c r="A116" t="s">
        <v>4</v>
      </c>
      <c r="B116">
        <v>11</v>
      </c>
      <c r="C116">
        <v>1278.2439999999999</v>
      </c>
      <c r="D116">
        <v>78.375</v>
      </c>
      <c r="E116">
        <v>1296.2180000000001</v>
      </c>
      <c r="F116">
        <v>1988.2453632041299</v>
      </c>
      <c r="G116">
        <v>2290.23963281942</v>
      </c>
      <c r="H116">
        <v>2758.55038081572</v>
      </c>
      <c r="I116">
        <v>4.48601553321026</v>
      </c>
      <c r="J116">
        <v>6.52816163156389</v>
      </c>
      <c r="K116">
        <v>23.988068901331999</v>
      </c>
      <c r="L116">
        <v>8214.8494049399997</v>
      </c>
      <c r="M116">
        <v>9432.2794278868805</v>
      </c>
      <c r="N116">
        <v>11425.758558547799</v>
      </c>
      <c r="O116">
        <v>29072.887391374701</v>
      </c>
      <c r="P116">
        <v>8.2148494049400007</v>
      </c>
      <c r="Q116">
        <v>2.8296838283660701</v>
      </c>
      <c r="R116">
        <v>3.4277275675643398E-2</v>
      </c>
      <c r="S116">
        <v>11.0788105089817</v>
      </c>
      <c r="T116">
        <v>0</v>
      </c>
      <c r="V116">
        <v>1.14819870248806</v>
      </c>
      <c r="W116">
        <v>1.3908664657537</v>
      </c>
      <c r="X116">
        <v>0</v>
      </c>
      <c r="Y116">
        <v>1.1734267451255999E-2</v>
      </c>
      <c r="Z116" t="s">
        <v>5</v>
      </c>
      <c r="AA116">
        <v>-20.908461204491399</v>
      </c>
      <c r="AB116">
        <v>-20.908461204491399</v>
      </c>
      <c r="AC116">
        <v>3.9952057973509404E-3</v>
      </c>
      <c r="AD116">
        <v>-6.0584377776753398</v>
      </c>
      <c r="AE116">
        <v>-6.0584377776752296</v>
      </c>
      <c r="AF116">
        <v>1.09321164371316E-2</v>
      </c>
      <c r="AG116">
        <v>-22.189546060745901</v>
      </c>
      <c r="AH116">
        <v>1.0813897648894699</v>
      </c>
      <c r="AI116">
        <v>1.9931378637509998E-3</v>
      </c>
      <c r="AJ116">
        <v>-6.0154280116684298</v>
      </c>
      <c r="AK116">
        <v>0.19891731673935101</v>
      </c>
      <c r="AL116">
        <v>4.01075507062157E-4</v>
      </c>
      <c r="AM116">
        <v>-3.1084928900127999</v>
      </c>
    </row>
    <row r="117" spans="1:39" x14ac:dyDescent="0.25">
      <c r="A117" t="s">
        <v>4</v>
      </c>
      <c r="B117">
        <v>12</v>
      </c>
      <c r="C117">
        <v>1400.0909999999999</v>
      </c>
      <c r="D117">
        <v>78.375</v>
      </c>
      <c r="E117">
        <v>1418.692</v>
      </c>
      <c r="F117">
        <v>1925.20753398438</v>
      </c>
      <c r="G117">
        <v>2213.2798032365499</v>
      </c>
      <c r="H117">
        <v>2670.9612389256099</v>
      </c>
      <c r="I117">
        <v>5.0851592638335701</v>
      </c>
      <c r="J117">
        <v>7.2928109361650701</v>
      </c>
      <c r="K117">
        <v>25.6245544343079</v>
      </c>
      <c r="L117">
        <v>8249.1244995160905</v>
      </c>
      <c r="M117">
        <v>9464.6087319525304</v>
      </c>
      <c r="N117">
        <v>11471.249114358799</v>
      </c>
      <c r="O117">
        <v>29184.9823458274</v>
      </c>
      <c r="P117">
        <v>8.2491244995160908</v>
      </c>
      <c r="Q117">
        <v>2.8393826195857601</v>
      </c>
      <c r="R117">
        <v>3.4413747343076499E-2</v>
      </c>
      <c r="S117">
        <v>11.1229208664449</v>
      </c>
      <c r="T117">
        <v>0</v>
      </c>
      <c r="V117">
        <v>1.14734705877063</v>
      </c>
      <c r="W117">
        <v>1.3906020105565999</v>
      </c>
      <c r="X117">
        <v>0</v>
      </c>
      <c r="Y117">
        <v>1.1725563892253699E-2</v>
      </c>
      <c r="Z117" t="s">
        <v>5</v>
      </c>
      <c r="AA117">
        <v>-21.634674494921001</v>
      </c>
      <c r="AB117">
        <v>-21.634674494921001</v>
      </c>
      <c r="AC117">
        <v>3.9944461608490802E-3</v>
      </c>
      <c r="AD117">
        <v>-6.2474228587131604</v>
      </c>
      <c r="AE117">
        <v>-6.2474228587130503</v>
      </c>
      <c r="AF117">
        <v>1.09234909473737E-2</v>
      </c>
      <c r="AG117">
        <v>-22.961042971175399</v>
      </c>
      <c r="AH117">
        <v>1.0805457628783399</v>
      </c>
      <c r="AI117">
        <v>1.9927619470221599E-3</v>
      </c>
      <c r="AJ117">
        <v>-6.2028989516438298</v>
      </c>
      <c r="AK117">
        <v>0.19887987445637101</v>
      </c>
      <c r="AL117">
        <v>4.0103647244E-4</v>
      </c>
      <c r="AM117">
        <v>-3.2055152277691299</v>
      </c>
    </row>
    <row r="118" spans="1:39" x14ac:dyDescent="0.25">
      <c r="A118" t="s">
        <v>4</v>
      </c>
      <c r="B118">
        <v>13</v>
      </c>
      <c r="C118">
        <v>1524.864</v>
      </c>
      <c r="D118">
        <v>78.375</v>
      </c>
      <c r="E118">
        <v>1544.0920000000001</v>
      </c>
      <c r="F118">
        <v>1788.5119798518999</v>
      </c>
      <c r="G118">
        <v>2060.22844424915</v>
      </c>
      <c r="H118">
        <v>2485.0470114733498</v>
      </c>
      <c r="I118">
        <v>5.1910766098437504</v>
      </c>
      <c r="J118">
        <v>7.36126408701654</v>
      </c>
      <c r="K118">
        <v>25.935335225365399</v>
      </c>
      <c r="L118">
        <v>8284.8310292008391</v>
      </c>
      <c r="M118">
        <v>9510.8570171912306</v>
      </c>
      <c r="N118">
        <v>11519.3965665903</v>
      </c>
      <c r="O118">
        <v>29315.084612982399</v>
      </c>
      <c r="P118">
        <v>8.2848310292008502</v>
      </c>
      <c r="Q118">
        <v>2.8532571051573701</v>
      </c>
      <c r="R118">
        <v>3.4558189699770897E-2</v>
      </c>
      <c r="S118">
        <v>11.172646324058</v>
      </c>
      <c r="T118">
        <v>0</v>
      </c>
      <c r="V118">
        <v>1.1479844288518499</v>
      </c>
      <c r="W118">
        <v>1.3904202181056999</v>
      </c>
      <c r="X118">
        <v>0</v>
      </c>
      <c r="Y118">
        <v>1.1732077635025101E-2</v>
      </c>
      <c r="Z118" t="s">
        <v>5</v>
      </c>
      <c r="AA118">
        <v>-21.0911765339374</v>
      </c>
      <c r="AB118">
        <v>-21.0911765339374</v>
      </c>
      <c r="AC118">
        <v>3.9939239696311201E-3</v>
      </c>
      <c r="AD118">
        <v>-6.3773354542805398</v>
      </c>
      <c r="AE118">
        <v>-6.3773354542804297</v>
      </c>
      <c r="AF118">
        <v>1.09300594006235E-2</v>
      </c>
      <c r="AG118">
        <v>-22.3735353013818</v>
      </c>
      <c r="AH118">
        <v>1.0811884856904801</v>
      </c>
      <c r="AI118">
        <v>1.99249852718833E-3</v>
      </c>
      <c r="AJ118">
        <v>-6.3342673108287597</v>
      </c>
      <c r="AK118">
        <v>0.198853637139706</v>
      </c>
      <c r="AL118">
        <v>4.01009117200799E-4</v>
      </c>
      <c r="AM118">
        <v>-3.2735079252882402</v>
      </c>
    </row>
    <row r="119" spans="1:39" x14ac:dyDescent="0.25">
      <c r="A119" t="s">
        <v>4</v>
      </c>
      <c r="B119">
        <v>14</v>
      </c>
      <c r="C119">
        <v>1649.846</v>
      </c>
      <c r="D119">
        <v>78.375</v>
      </c>
      <c r="E119">
        <v>1669.701</v>
      </c>
      <c r="F119">
        <v>1888.3585144582601</v>
      </c>
      <c r="G119">
        <v>2164.34579627942</v>
      </c>
      <c r="H119">
        <v>2623.5932112785899</v>
      </c>
      <c r="I119">
        <v>5.5134797241925799</v>
      </c>
      <c r="J119">
        <v>7.7424768297799096</v>
      </c>
      <c r="K119">
        <v>26.251563501022002</v>
      </c>
      <c r="L119">
        <v>9078.9672845041605</v>
      </c>
      <c r="M119">
        <v>10404.2100553407</v>
      </c>
      <c r="N119">
        <v>12623.1503333563</v>
      </c>
      <c r="O119">
        <v>32106.3276732011</v>
      </c>
      <c r="P119">
        <v>9.0789672845041594</v>
      </c>
      <c r="Q119">
        <v>3.1212630166022199</v>
      </c>
      <c r="R119">
        <v>3.78694510000687E-2</v>
      </c>
      <c r="S119">
        <v>12.2380997521064</v>
      </c>
      <c r="T119">
        <v>0</v>
      </c>
      <c r="V119">
        <v>1.1459684487572099</v>
      </c>
      <c r="W119">
        <v>1.39037292874722</v>
      </c>
      <c r="X119">
        <v>0</v>
      </c>
      <c r="Y119">
        <v>1.17114748860796E-2</v>
      </c>
      <c r="Z119" t="s">
        <v>5</v>
      </c>
      <c r="AA119">
        <v>-22.8102422747037</v>
      </c>
      <c r="AB119">
        <v>-22.810242274703899</v>
      </c>
      <c r="AC119">
        <v>3.9937881329251603E-3</v>
      </c>
      <c r="AD119">
        <v>-6.4111293949629102</v>
      </c>
      <c r="AE119">
        <v>-6.4111293949628001</v>
      </c>
      <c r="AF119">
        <v>1.0909469028891601E-2</v>
      </c>
      <c r="AG119">
        <v>-24.215217179332502</v>
      </c>
      <c r="AH119">
        <v>1.07917369093115</v>
      </c>
      <c r="AI119">
        <v>1.9924389357582201E-3</v>
      </c>
      <c r="AJ119">
        <v>-6.3639857579195196</v>
      </c>
      <c r="AK119">
        <v>0.198847701672723</v>
      </c>
      <c r="AL119">
        <v>4.0100292859399398E-4</v>
      </c>
      <c r="AM119">
        <v>-3.2888899904026698</v>
      </c>
    </row>
    <row r="120" spans="1:39" x14ac:dyDescent="0.25">
      <c r="A120" t="s">
        <v>4</v>
      </c>
      <c r="B120">
        <v>15</v>
      </c>
      <c r="C120">
        <v>1773.365</v>
      </c>
      <c r="D120">
        <v>78.375</v>
      </c>
      <c r="E120">
        <v>1793.22</v>
      </c>
      <c r="F120">
        <v>1765.5437198929101</v>
      </c>
      <c r="G120">
        <v>2034.0025625569299</v>
      </c>
      <c r="H120">
        <v>2451.1268991461902</v>
      </c>
      <c r="I120">
        <v>6.1442673204283897</v>
      </c>
      <c r="J120">
        <v>8.4981623534076096</v>
      </c>
      <c r="K120">
        <v>26.933646380833</v>
      </c>
      <c r="L120">
        <v>8492.0809968301091</v>
      </c>
      <c r="M120">
        <v>9779.8432087287092</v>
      </c>
      <c r="N120">
        <v>11802.964250094899</v>
      </c>
      <c r="O120">
        <v>30074.888455653701</v>
      </c>
      <c r="P120">
        <v>8.4920809968301096</v>
      </c>
      <c r="Q120">
        <v>2.9339529626186098</v>
      </c>
      <c r="R120">
        <v>3.5408892750284603E-2</v>
      </c>
      <c r="S120">
        <v>11.461442852198999</v>
      </c>
      <c r="T120">
        <v>0</v>
      </c>
      <c r="V120">
        <v>1.15164271423922</v>
      </c>
      <c r="W120">
        <v>1.3898789065366499</v>
      </c>
      <c r="X120">
        <v>0</v>
      </c>
      <c r="Y120">
        <v>1.1769464281652899E-2</v>
      </c>
      <c r="Z120" t="s">
        <v>5</v>
      </c>
      <c r="AA120">
        <v>-17.971684880177399</v>
      </c>
      <c r="AB120">
        <v>-17.9716848801773</v>
      </c>
      <c r="AC120">
        <v>3.9923690747709004E-3</v>
      </c>
      <c r="AD120">
        <v>-6.7641677489975702</v>
      </c>
      <c r="AE120">
        <v>-6.7641677489975702</v>
      </c>
      <c r="AF120">
        <v>1.0967610472168401E-2</v>
      </c>
      <c r="AG120">
        <v>-19.0148233333557</v>
      </c>
      <c r="AH120">
        <v>1.0848626957540299</v>
      </c>
      <c r="AI120">
        <v>1.9917069560749499E-3</v>
      </c>
      <c r="AJ120">
        <v>-6.7290264936391599</v>
      </c>
      <c r="AK120">
        <v>0.19877479446666399</v>
      </c>
      <c r="AL120">
        <v>4.0092690474221899E-4</v>
      </c>
      <c r="AM120">
        <v>-3.47785074925633</v>
      </c>
    </row>
    <row r="121" spans="1:39" x14ac:dyDescent="0.25">
      <c r="A121" t="s">
        <v>4</v>
      </c>
      <c r="B121">
        <v>16</v>
      </c>
      <c r="C121">
        <v>1893.3309999999999</v>
      </c>
      <c r="D121">
        <v>78.375</v>
      </c>
      <c r="E121">
        <v>1913.395</v>
      </c>
      <c r="F121">
        <v>1824.68844201858</v>
      </c>
      <c r="G121">
        <v>2091.6641614688801</v>
      </c>
      <c r="H121">
        <v>2533.7143278390399</v>
      </c>
      <c r="I121">
        <v>6.3817450811355396</v>
      </c>
      <c r="J121">
        <v>8.6610629729070308</v>
      </c>
      <c r="K121">
        <v>26.862853546430699</v>
      </c>
      <c r="L121">
        <v>8698.4064010049296</v>
      </c>
      <c r="M121">
        <v>9970.7429055521607</v>
      </c>
      <c r="N121">
        <v>12088.900239574499</v>
      </c>
      <c r="O121">
        <v>30758.049546131599</v>
      </c>
      <c r="P121">
        <v>8.6984064010049202</v>
      </c>
      <c r="Q121">
        <v>2.9912228716656499</v>
      </c>
      <c r="R121">
        <v>3.62667007187236E-2</v>
      </c>
      <c r="S121">
        <v>11.725895973389299</v>
      </c>
      <c r="T121">
        <v>0</v>
      </c>
      <c r="V121">
        <v>1.1462723682811899</v>
      </c>
      <c r="W121">
        <v>1.3897833329767</v>
      </c>
      <c r="X121">
        <v>0</v>
      </c>
      <c r="Y121">
        <v>1.17145808580427E-2</v>
      </c>
      <c r="Z121" t="s">
        <v>5</v>
      </c>
      <c r="AA121">
        <v>-22.5510841396591</v>
      </c>
      <c r="AB121">
        <v>-22.5510841396591</v>
      </c>
      <c r="AC121">
        <v>3.9920945437140797E-3</v>
      </c>
      <c r="AD121">
        <v>-6.8324665654652099</v>
      </c>
      <c r="AE121">
        <v>-6.8324665654652099</v>
      </c>
      <c r="AF121">
        <v>1.09127509671201E-2</v>
      </c>
      <c r="AG121">
        <v>-23.921668027400798</v>
      </c>
      <c r="AH121">
        <v>1.07949483837058</v>
      </c>
      <c r="AI121">
        <v>1.9915918205014702E-3</v>
      </c>
      <c r="AJ121">
        <v>-6.7864449922827603</v>
      </c>
      <c r="AK121">
        <v>0.198763326634606</v>
      </c>
      <c r="AL121">
        <v>4.00914945461318E-4</v>
      </c>
      <c r="AM121">
        <v>-3.5075760886288401</v>
      </c>
    </row>
    <row r="122" spans="1:39" x14ac:dyDescent="0.25">
      <c r="A122" t="s">
        <v>4</v>
      </c>
      <c r="B122">
        <v>17</v>
      </c>
      <c r="C122">
        <v>2009.7439999999999</v>
      </c>
      <c r="D122">
        <v>78.375</v>
      </c>
      <c r="E122">
        <v>2030.0170000000001</v>
      </c>
      <c r="F122">
        <v>1891.36544388332</v>
      </c>
      <c r="G122">
        <v>2170.2244835357301</v>
      </c>
      <c r="H122">
        <v>2624.3953735557802</v>
      </c>
      <c r="I122">
        <v>6.9061194621459201</v>
      </c>
      <c r="J122">
        <v>9.2726690651868697</v>
      </c>
      <c r="K122">
        <v>27.520662417274099</v>
      </c>
      <c r="L122">
        <v>8865.3434940755797</v>
      </c>
      <c r="M122">
        <v>10167.075554765899</v>
      </c>
      <c r="N122">
        <v>12320.538490147201</v>
      </c>
      <c r="O122">
        <v>31352.957538988601</v>
      </c>
      <c r="P122">
        <v>8.8653434940755798</v>
      </c>
      <c r="Q122">
        <v>3.05012266642977</v>
      </c>
      <c r="R122">
        <v>3.6961615470441501E-2</v>
      </c>
      <c r="S122">
        <v>11.952427775975799</v>
      </c>
      <c r="T122">
        <v>0</v>
      </c>
      <c r="V122">
        <v>1.1468337985505299</v>
      </c>
      <c r="W122">
        <v>1.38974180734007</v>
      </c>
      <c r="X122">
        <v>0</v>
      </c>
      <c r="Y122">
        <v>1.17203185173184E-2</v>
      </c>
      <c r="Z122" t="s">
        <v>5</v>
      </c>
      <c r="AA122">
        <v>-22.072341544721699</v>
      </c>
      <c r="AB122">
        <v>-22.072341544721599</v>
      </c>
      <c r="AC122">
        <v>3.9919752630582497E-3</v>
      </c>
      <c r="AD122">
        <v>-6.8621416328865603</v>
      </c>
      <c r="AE122">
        <v>-6.8621416328864502</v>
      </c>
      <c r="AF122">
        <v>1.0918501480338599E-2</v>
      </c>
      <c r="AG122">
        <v>-23.4073200534345</v>
      </c>
      <c r="AH122">
        <v>1.08005753820413</v>
      </c>
      <c r="AI122">
        <v>1.9915299474564099E-3</v>
      </c>
      <c r="AJ122">
        <v>-6.8173012884441597</v>
      </c>
      <c r="AK122">
        <v>0.19875716390146</v>
      </c>
      <c r="AL122">
        <v>4.0090851848988699E-4</v>
      </c>
      <c r="AM122">
        <v>-3.5235506199159401</v>
      </c>
    </row>
    <row r="123" spans="1:39" x14ac:dyDescent="0.25">
      <c r="A123" t="s">
        <v>4</v>
      </c>
      <c r="B123">
        <v>18</v>
      </c>
      <c r="C123">
        <v>2122.1860000000001</v>
      </c>
      <c r="D123">
        <v>78.375</v>
      </c>
      <c r="E123">
        <v>2142.6680000000001</v>
      </c>
      <c r="F123">
        <v>1994.1983129364601</v>
      </c>
      <c r="G123">
        <v>2286.0175937030599</v>
      </c>
      <c r="H123">
        <v>2768.6927929062599</v>
      </c>
      <c r="I123">
        <v>7.7618430086200396</v>
      </c>
      <c r="J123">
        <v>10.235194127578801</v>
      </c>
      <c r="K123">
        <v>28.291235324183901</v>
      </c>
      <c r="L123">
        <v>9042.3604185918794</v>
      </c>
      <c r="M123">
        <v>10383.4336975717</v>
      </c>
      <c r="N123">
        <v>12565.9352685703</v>
      </c>
      <c r="O123">
        <v>31991.729384733899</v>
      </c>
      <c r="P123">
        <v>9.0423604185918798</v>
      </c>
      <c r="Q123">
        <v>3.1150301092715198</v>
      </c>
      <c r="R123">
        <v>3.7697805805710999E-2</v>
      </c>
      <c r="S123">
        <v>12.1950883336691</v>
      </c>
      <c r="T123">
        <v>0</v>
      </c>
      <c r="V123">
        <v>1.1483100890584399</v>
      </c>
      <c r="W123">
        <v>1.38967423182266</v>
      </c>
      <c r="X123">
        <v>0</v>
      </c>
      <c r="Y123">
        <v>1.17354057906431E-2</v>
      </c>
      <c r="Z123" t="s">
        <v>5</v>
      </c>
      <c r="AA123">
        <v>-20.813479692703101</v>
      </c>
      <c r="AB123">
        <v>-20.813479692703101</v>
      </c>
      <c r="AC123">
        <v>3.9917811552085203E-3</v>
      </c>
      <c r="AD123">
        <v>-6.91043247675782</v>
      </c>
      <c r="AE123">
        <v>-6.91043247675782</v>
      </c>
      <c r="AF123">
        <v>1.0933610149932301E-2</v>
      </c>
      <c r="AG123">
        <v>-22.0559426546697</v>
      </c>
      <c r="AH123">
        <v>1.08153592284964</v>
      </c>
      <c r="AI123">
        <v>1.9914269575953499E-3</v>
      </c>
      <c r="AJ123">
        <v>-6.8686626793564898</v>
      </c>
      <c r="AK123">
        <v>0.19874690581356</v>
      </c>
      <c r="AL123">
        <v>4.0089782035543202E-4</v>
      </c>
      <c r="AM123">
        <v>-3.5501413221459299</v>
      </c>
    </row>
    <row r="124" spans="1:39" x14ac:dyDescent="0.25">
      <c r="A124" t="s">
        <v>4</v>
      </c>
      <c r="B124">
        <v>19</v>
      </c>
      <c r="C124">
        <v>2230.866</v>
      </c>
      <c r="D124">
        <v>78.375</v>
      </c>
      <c r="E124">
        <v>2251.348</v>
      </c>
      <c r="F124">
        <v>2044.1771076709999</v>
      </c>
      <c r="G124">
        <v>2356.4585486332899</v>
      </c>
      <c r="H124">
        <v>2839.60464990947</v>
      </c>
      <c r="I124">
        <v>8.7962680651259006</v>
      </c>
      <c r="J124">
        <v>11.482374117180401</v>
      </c>
      <c r="K124">
        <v>29.485326917871198</v>
      </c>
      <c r="L124">
        <v>9098.3267173830991</v>
      </c>
      <c r="M124">
        <v>10485.046313758899</v>
      </c>
      <c r="N124">
        <v>12645.744781233099</v>
      </c>
      <c r="O124">
        <v>32229.117812375101</v>
      </c>
      <c r="P124">
        <v>9.0983267173831006</v>
      </c>
      <c r="Q124">
        <v>3.1455138941276601</v>
      </c>
      <c r="R124">
        <v>3.7937234343699298E-2</v>
      </c>
      <c r="S124">
        <v>12.281777845854499</v>
      </c>
      <c r="T124">
        <v>0</v>
      </c>
      <c r="V124">
        <v>1.15241479443976</v>
      </c>
      <c r="W124">
        <v>1.3898978541925</v>
      </c>
      <c r="X124">
        <v>0</v>
      </c>
      <c r="Y124">
        <v>1.17773547239146E-2</v>
      </c>
      <c r="Z124" t="s">
        <v>5</v>
      </c>
      <c r="AA124">
        <v>-17.3133169600708</v>
      </c>
      <c r="AB124">
        <v>-17.3133169600708</v>
      </c>
      <c r="AC124">
        <v>3.9924235011205202E-3</v>
      </c>
      <c r="AD124">
        <v>-6.7506273674242703</v>
      </c>
      <c r="AE124">
        <v>-6.7506273674241601</v>
      </c>
      <c r="AF124">
        <v>1.09754959238526E-2</v>
      </c>
      <c r="AG124">
        <v>-18.309518268671301</v>
      </c>
      <c r="AH124">
        <v>1.08563421844591</v>
      </c>
      <c r="AI124">
        <v>1.9917309793725602E-3</v>
      </c>
      <c r="AJ124">
        <v>-6.7170459941344696</v>
      </c>
      <c r="AK124">
        <v>0.198777187255407</v>
      </c>
      <c r="AL124">
        <v>4.0092940003101402E-4</v>
      </c>
      <c r="AM124">
        <v>-3.4716485948893498</v>
      </c>
    </row>
    <row r="125" spans="1:39" x14ac:dyDescent="0.25">
      <c r="A125" t="s">
        <v>4</v>
      </c>
      <c r="B125">
        <v>20</v>
      </c>
      <c r="C125">
        <v>2335.5749999999998</v>
      </c>
      <c r="D125">
        <v>78.375</v>
      </c>
      <c r="E125">
        <v>2356.6840000000002</v>
      </c>
      <c r="F125">
        <v>2098.2792368692599</v>
      </c>
      <c r="G125">
        <v>2402.6094805778598</v>
      </c>
      <c r="H125">
        <v>2912.01937996677</v>
      </c>
      <c r="I125">
        <v>9.9473086220175393</v>
      </c>
      <c r="J125">
        <v>12.7384042970909</v>
      </c>
      <c r="K125">
        <v>30.759262082634599</v>
      </c>
      <c r="L125">
        <v>9250.9667213789908</v>
      </c>
      <c r="M125">
        <v>10615.525369208801</v>
      </c>
      <c r="N125">
        <v>12853.9967160003</v>
      </c>
      <c r="O125">
        <v>32720.488806588099</v>
      </c>
      <c r="P125">
        <v>9.2509667213789992</v>
      </c>
      <c r="Q125">
        <v>3.1846576107626299</v>
      </c>
      <c r="R125">
        <v>3.8561990148000901E-2</v>
      </c>
      <c r="S125">
        <v>12.474186322289601</v>
      </c>
      <c r="T125">
        <v>0</v>
      </c>
      <c r="V125">
        <v>1.14750443806876</v>
      </c>
      <c r="W125">
        <v>1.38947605186977</v>
      </c>
      <c r="X125">
        <v>0</v>
      </c>
      <c r="Y125">
        <v>1.1727172264368599E-2</v>
      </c>
      <c r="Z125" t="s">
        <v>5</v>
      </c>
      <c r="AA125">
        <v>-21.500474082707299</v>
      </c>
      <c r="AB125">
        <v>-21.500474082707299</v>
      </c>
      <c r="AC125">
        <v>3.9912118915759499E-3</v>
      </c>
      <c r="AD125">
        <v>-7.0520559156935798</v>
      </c>
      <c r="AE125">
        <v>-7.0520559156935798</v>
      </c>
      <c r="AF125">
        <v>1.0925435009413001E-2</v>
      </c>
      <c r="AG125">
        <v>-22.787158600655602</v>
      </c>
      <c r="AH125">
        <v>1.08073599011892</v>
      </c>
      <c r="AI125">
        <v>1.9911459338228998E-3</v>
      </c>
      <c r="AJ125">
        <v>-7.0088101820743303</v>
      </c>
      <c r="AK125">
        <v>0.198718915022669</v>
      </c>
      <c r="AL125">
        <v>4.0086862747783301E-4</v>
      </c>
      <c r="AM125">
        <v>-3.6227015539074299</v>
      </c>
    </row>
    <row r="126" spans="1:39" x14ac:dyDescent="0.25">
      <c r="A126" t="s">
        <v>4</v>
      </c>
      <c r="B126">
        <v>21</v>
      </c>
      <c r="C126">
        <v>2436.94</v>
      </c>
      <c r="D126">
        <v>78.375</v>
      </c>
      <c r="E126">
        <v>2458.4670000000001</v>
      </c>
      <c r="F126">
        <v>2183.3948318110101</v>
      </c>
      <c r="G126">
        <v>2507.64000562301</v>
      </c>
      <c r="H126">
        <v>3029.0527172055799</v>
      </c>
      <c r="I126">
        <v>11.509682930736</v>
      </c>
      <c r="J126">
        <v>14.5209238509033</v>
      </c>
      <c r="K126">
        <v>32.648798633979702</v>
      </c>
      <c r="L126">
        <v>9539.1374824199502</v>
      </c>
      <c r="M126">
        <v>10972.016991599099</v>
      </c>
      <c r="N126">
        <v>13255.0154868474</v>
      </c>
      <c r="O126">
        <v>33766.1699608665</v>
      </c>
      <c r="P126">
        <v>9.5391374824199495</v>
      </c>
      <c r="Q126">
        <v>3.2916050974797302</v>
      </c>
      <c r="R126">
        <v>3.9765046460542297E-2</v>
      </c>
      <c r="S126">
        <v>12.870507626360199</v>
      </c>
      <c r="T126">
        <v>0</v>
      </c>
      <c r="V126">
        <v>1.1502105941779199</v>
      </c>
      <c r="W126">
        <v>1.38954025049703</v>
      </c>
      <c r="X126">
        <v>0</v>
      </c>
      <c r="Y126">
        <v>1.17548284178558E-2</v>
      </c>
      <c r="Z126" t="s">
        <v>5</v>
      </c>
      <c r="AA126">
        <v>-19.192881726610601</v>
      </c>
      <c r="AB126">
        <v>-19.192881726610601</v>
      </c>
      <c r="AC126">
        <v>3.9913962994498403E-3</v>
      </c>
      <c r="AD126">
        <v>-7.00617826644012</v>
      </c>
      <c r="AE126">
        <v>-7.0061782664400098</v>
      </c>
      <c r="AF126">
        <v>1.0953074327909E-2</v>
      </c>
      <c r="AG126">
        <v>-20.314991868750202</v>
      </c>
      <c r="AH126">
        <v>1.0834404292395801</v>
      </c>
      <c r="AI126">
        <v>1.99122696245238E-3</v>
      </c>
      <c r="AJ126">
        <v>-6.9684009313868396</v>
      </c>
      <c r="AK126">
        <v>0.198726985713119</v>
      </c>
      <c r="AL126">
        <v>4.0087704497339101E-4</v>
      </c>
      <c r="AM126">
        <v>-3.6017794839091599</v>
      </c>
    </row>
    <row r="127" spans="1:39" x14ac:dyDescent="0.25">
      <c r="A127" t="s">
        <v>4</v>
      </c>
      <c r="B127">
        <v>22</v>
      </c>
      <c r="C127">
        <v>2535.17</v>
      </c>
      <c r="D127">
        <v>78.375</v>
      </c>
      <c r="E127">
        <v>2556.4879999999998</v>
      </c>
      <c r="F127">
        <v>2210.9653334885802</v>
      </c>
      <c r="G127">
        <v>2532.0587970394699</v>
      </c>
      <c r="H127">
        <v>3066.3998749059401</v>
      </c>
      <c r="I127">
        <v>13.228622622088301</v>
      </c>
      <c r="J127">
        <v>16.430493410270699</v>
      </c>
      <c r="K127">
        <v>34.780768482824101</v>
      </c>
      <c r="L127">
        <v>9403.7929876259204</v>
      </c>
      <c r="M127">
        <v>10786.5727113754</v>
      </c>
      <c r="N127">
        <v>13065.8513362798</v>
      </c>
      <c r="O127">
        <v>33256.217035281203</v>
      </c>
      <c r="P127">
        <v>9.4037929876259305</v>
      </c>
      <c r="Q127">
        <v>3.2359718134126298</v>
      </c>
      <c r="R127">
        <v>3.9197554008839501E-2</v>
      </c>
      <c r="S127">
        <v>12.6789623550474</v>
      </c>
      <c r="T127">
        <v>0</v>
      </c>
      <c r="V127">
        <v>1.14704489194616</v>
      </c>
      <c r="W127">
        <v>1.38942353936041</v>
      </c>
      <c r="X127">
        <v>0</v>
      </c>
      <c r="Y127">
        <v>1.1722475832386E-2</v>
      </c>
      <c r="Z127" t="s">
        <v>5</v>
      </c>
      <c r="AA127">
        <v>-21.892338068743499</v>
      </c>
      <c r="AB127">
        <v>-21.892338068743399</v>
      </c>
      <c r="AC127">
        <v>3.99106105158736E-3</v>
      </c>
      <c r="AD127">
        <v>-7.0895824265935197</v>
      </c>
      <c r="AE127">
        <v>-7.0895824265933003</v>
      </c>
      <c r="AF127">
        <v>1.09207538395945E-2</v>
      </c>
      <c r="AG127">
        <v>-23.205860396552101</v>
      </c>
      <c r="AH127">
        <v>1.0802779345578</v>
      </c>
      <c r="AI127">
        <v>1.9910724767589301E-3</v>
      </c>
      <c r="AJ127">
        <v>-7.0454434675183402</v>
      </c>
      <c r="AK127">
        <v>0.19871159848134401</v>
      </c>
      <c r="AL127">
        <v>4.0086099639578999E-4</v>
      </c>
      <c r="AM127">
        <v>-3.64166895716445</v>
      </c>
    </row>
    <row r="128" spans="1:39" x14ac:dyDescent="0.25">
      <c r="A128" t="s">
        <v>4</v>
      </c>
      <c r="B128">
        <v>23</v>
      </c>
      <c r="C128">
        <v>2630.2649999999999</v>
      </c>
      <c r="D128">
        <v>78.375</v>
      </c>
      <c r="E128">
        <v>2652.21</v>
      </c>
      <c r="F128">
        <v>2181.7016163428498</v>
      </c>
      <c r="G128">
        <v>2505.5474292751001</v>
      </c>
      <c r="H128">
        <v>3027.8227754187301</v>
      </c>
      <c r="I128">
        <v>14.740646971799899</v>
      </c>
      <c r="J128">
        <v>18.1697880795207</v>
      </c>
      <c r="K128">
        <v>36.769164470648398</v>
      </c>
      <c r="L128">
        <v>9524.4197688678505</v>
      </c>
      <c r="M128">
        <v>10968.7324274484</v>
      </c>
      <c r="N128">
        <v>13232.754577313701</v>
      </c>
      <c r="O128">
        <v>33725.906773629897</v>
      </c>
      <c r="P128">
        <v>9.5244197688678494</v>
      </c>
      <c r="Q128">
        <v>3.2906197282345202</v>
      </c>
      <c r="R128">
        <v>3.9698263731940998E-2</v>
      </c>
      <c r="S128">
        <v>12.854737760834301</v>
      </c>
      <c r="T128">
        <v>0</v>
      </c>
      <c r="V128">
        <v>1.1516431125076501</v>
      </c>
      <c r="W128">
        <v>1.38935020698763</v>
      </c>
      <c r="X128">
        <v>0</v>
      </c>
      <c r="Y128">
        <v>1.1769468351844101E-2</v>
      </c>
      <c r="Z128" t="s">
        <v>5</v>
      </c>
      <c r="AA128">
        <v>-17.971345268876298</v>
      </c>
      <c r="AB128">
        <v>-17.971345268876298</v>
      </c>
      <c r="AC128">
        <v>3.9908504074111896E-3</v>
      </c>
      <c r="AD128">
        <v>-7.14198723679882</v>
      </c>
      <c r="AE128">
        <v>-7.14198723679882</v>
      </c>
      <c r="AF128">
        <v>1.0967772127997299E-2</v>
      </c>
      <c r="AG128">
        <v>-19.000364215546799</v>
      </c>
      <c r="AH128">
        <v>1.0848785124882001</v>
      </c>
      <c r="AI128">
        <v>1.9909484533516598E-3</v>
      </c>
      <c r="AJ128">
        <v>-7.1072943588356097</v>
      </c>
      <c r="AK128">
        <v>0.198699245379895</v>
      </c>
      <c r="AL128">
        <v>4.0084811192339198E-4</v>
      </c>
      <c r="AM128">
        <v>-3.67369390229599</v>
      </c>
    </row>
    <row r="129" spans="1:39" x14ac:dyDescent="0.25">
      <c r="A129" t="s">
        <v>4</v>
      </c>
      <c r="B129">
        <v>24</v>
      </c>
      <c r="C129">
        <v>2722.8519999999999</v>
      </c>
      <c r="D129">
        <v>78.375</v>
      </c>
      <c r="E129">
        <v>2745.0059999999999</v>
      </c>
      <c r="F129">
        <v>2146.28588089504</v>
      </c>
      <c r="G129">
        <v>2465.2874813557501</v>
      </c>
      <c r="H129">
        <v>2978.4461561438202</v>
      </c>
      <c r="I129">
        <v>17.637817494061</v>
      </c>
      <c r="J129">
        <v>21.3476120945021</v>
      </c>
      <c r="K129">
        <v>40.6858986829006</v>
      </c>
      <c r="L129">
        <v>9575.3683528354195</v>
      </c>
      <c r="M129">
        <v>11020.7849162615</v>
      </c>
      <c r="N129">
        <v>13301.220674704</v>
      </c>
      <c r="O129">
        <v>33897.373943801002</v>
      </c>
      <c r="P129">
        <v>9.5753683528354205</v>
      </c>
      <c r="Q129">
        <v>3.3062354748784601</v>
      </c>
      <c r="R129">
        <v>3.9903662024111997E-2</v>
      </c>
      <c r="S129">
        <v>12.921507489738</v>
      </c>
      <c r="T129">
        <v>0</v>
      </c>
      <c r="V129">
        <v>1.1509515362924001</v>
      </c>
      <c r="W129">
        <v>1.3891079888081099</v>
      </c>
      <c r="X129">
        <v>0</v>
      </c>
      <c r="Y129">
        <v>1.17624006376452E-2</v>
      </c>
      <c r="Z129" t="s">
        <v>5</v>
      </c>
      <c r="AA129">
        <v>-18.561065862812701</v>
      </c>
      <c r="AB129">
        <v>-18.561065862812701</v>
      </c>
      <c r="AC129">
        <v>3.9901546458130004E-3</v>
      </c>
      <c r="AD129">
        <v>-7.31508129125125</v>
      </c>
      <c r="AE129">
        <v>-7.3150812912511398</v>
      </c>
      <c r="AF129">
        <v>1.09607760315488E-2</v>
      </c>
      <c r="AG129">
        <v>-19.626121934415799</v>
      </c>
      <c r="AH129">
        <v>1.08419399559442</v>
      </c>
      <c r="AI129">
        <v>1.9906037837709601E-3</v>
      </c>
      <c r="AJ129">
        <v>-7.2791822406934603</v>
      </c>
      <c r="AK129">
        <v>0.19866491524510699</v>
      </c>
      <c r="AL129">
        <v>4.0081230304819403E-4</v>
      </c>
      <c r="AM129">
        <v>-3.7626984985264</v>
      </c>
    </row>
    <row r="130" spans="1:39" x14ac:dyDescent="0.25">
      <c r="A130" t="s">
        <v>4</v>
      </c>
      <c r="B130">
        <v>25</v>
      </c>
      <c r="C130">
        <v>3532.3090000000002</v>
      </c>
      <c r="D130">
        <v>78.375</v>
      </c>
      <c r="E130">
        <v>3556.971</v>
      </c>
      <c r="F130">
        <v>3366.04670318233</v>
      </c>
      <c r="G130">
        <v>3946.90306337534</v>
      </c>
      <c r="H130">
        <v>4701.9297532238998</v>
      </c>
      <c r="I130">
        <v>1.9065849631294499E-3</v>
      </c>
      <c r="J130">
        <v>1.1195325045868501</v>
      </c>
      <c r="K130">
        <v>10.198243010760899</v>
      </c>
      <c r="L130">
        <v>61637.549796025502</v>
      </c>
      <c r="M130">
        <v>72273.655312240298</v>
      </c>
      <c r="N130">
        <v>86101.450328162595</v>
      </c>
      <c r="O130">
        <v>220012.655436428</v>
      </c>
      <c r="P130">
        <v>61.637549796025503</v>
      </c>
      <c r="Q130">
        <v>21.6820965936721</v>
      </c>
      <c r="R130">
        <v>0.25830435098448801</v>
      </c>
      <c r="S130">
        <v>83.577950740682098</v>
      </c>
      <c r="T130">
        <v>0</v>
      </c>
      <c r="V130">
        <v>1.1725588630860999</v>
      </c>
      <c r="W130">
        <v>1.3968993026668699</v>
      </c>
      <c r="X130">
        <v>0</v>
      </c>
      <c r="Y130">
        <v>1.19832214336926E-2</v>
      </c>
      <c r="Z130" t="s">
        <v>5</v>
      </c>
      <c r="AA130">
        <v>-0.13607479301214201</v>
      </c>
      <c r="AB130">
        <v>-0.13607479301203099</v>
      </c>
      <c r="AC130">
        <v>4.0125348692664799E-3</v>
      </c>
      <c r="AD130">
        <v>-1.74724939708704</v>
      </c>
      <c r="AE130">
        <v>-1.7472493970869301</v>
      </c>
      <c r="AF130">
        <v>1.1179295640498301E-2</v>
      </c>
      <c r="AG130">
        <v>-8.0889384960980401E-2</v>
      </c>
      <c r="AH130">
        <v>1.1055700693927999</v>
      </c>
      <c r="AI130">
        <v>2.0016929854905501E-3</v>
      </c>
      <c r="AJ130">
        <v>-1.7489599588317299</v>
      </c>
      <c r="AK130">
        <v>0.199769421499324</v>
      </c>
      <c r="AL130">
        <v>4.0196289659715802E-4</v>
      </c>
      <c r="AM130">
        <v>-0.90284563565812304</v>
      </c>
    </row>
    <row r="131" spans="1:39" x14ac:dyDescent="0.25">
      <c r="A131" t="s">
        <v>4</v>
      </c>
      <c r="B131">
        <v>26</v>
      </c>
      <c r="C131">
        <v>3572.0189999999998</v>
      </c>
      <c r="D131">
        <v>78.375</v>
      </c>
      <c r="E131">
        <v>3596.89</v>
      </c>
      <c r="F131">
        <v>3348.5166050569801</v>
      </c>
      <c r="G131">
        <v>3926.4279096257901</v>
      </c>
      <c r="H131">
        <v>4677.7676311476098</v>
      </c>
      <c r="I131">
        <v>3.2885330283099998</v>
      </c>
      <c r="J131">
        <v>5.0370296961773597</v>
      </c>
      <c r="K131">
        <v>13.057210647176801</v>
      </c>
      <c r="L131">
        <v>61804.332825346697</v>
      </c>
      <c r="M131">
        <v>72470.6569449542</v>
      </c>
      <c r="N131">
        <v>86347.490717447698</v>
      </c>
      <c r="O131">
        <v>220622.48048774901</v>
      </c>
      <c r="P131">
        <v>61.804332825346698</v>
      </c>
      <c r="Q131">
        <v>21.741197083486298</v>
      </c>
      <c r="R131">
        <v>0.259042472152343</v>
      </c>
      <c r="S131">
        <v>83.804572380985306</v>
      </c>
      <c r="T131">
        <v>0</v>
      </c>
      <c r="V131">
        <v>1.1725821416072799</v>
      </c>
      <c r="W131">
        <v>1.3971106356160801</v>
      </c>
      <c r="X131">
        <v>0</v>
      </c>
      <c r="Y131">
        <v>1.19834593336248E-2</v>
      </c>
      <c r="Z131" t="s">
        <v>5</v>
      </c>
      <c r="AA131">
        <v>-0.116224741728455</v>
      </c>
      <c r="AB131">
        <v>-0.116224741728455</v>
      </c>
      <c r="AC131">
        <v>4.01314191433129E-3</v>
      </c>
      <c r="AD131">
        <v>-1.59622655855163</v>
      </c>
      <c r="AE131">
        <v>-1.5962265585515201</v>
      </c>
      <c r="AF131">
        <v>1.1179470731462001E-2</v>
      </c>
      <c r="AG131">
        <v>-6.5228577128984E-2</v>
      </c>
      <c r="AH131">
        <v>1.10558719347566</v>
      </c>
      <c r="AI131">
        <v>2.0019960739334399E-3</v>
      </c>
      <c r="AJ131">
        <v>-1.59780873058157</v>
      </c>
      <c r="AK131">
        <v>0.19979960935983199</v>
      </c>
      <c r="AL131">
        <v>4.0199430108138999E-4</v>
      </c>
      <c r="AM131">
        <v>-0.82478835451160704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2014-03-07T16:08:25Z</dcterms:created>
  <dcterms:modified xsi:type="dcterms:W3CDTF">2018-02-02T13:39:52Z</dcterms:modified>
</cp:coreProperties>
</file>