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mputer\RutgersBootCamp\Trivia-game\"/>
    </mc:Choice>
  </mc:AlternateContent>
  <bookViews>
    <workbookView xWindow="0" yWindow="0" windowWidth="12264" windowHeight="5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7" i="1" l="1"/>
  <c r="E135" i="1"/>
  <c r="E133" i="1"/>
  <c r="E130" i="1"/>
  <c r="E123" i="1"/>
  <c r="E121" i="1"/>
  <c r="E119" i="1"/>
  <c r="E116" i="1"/>
  <c r="E109" i="1"/>
  <c r="E107" i="1"/>
  <c r="E105" i="1"/>
  <c r="E102" i="1"/>
  <c r="E95" i="1"/>
  <c r="E93" i="1"/>
  <c r="E91" i="1"/>
  <c r="E88" i="1"/>
  <c r="E81" i="1"/>
  <c r="E79" i="1"/>
  <c r="E77" i="1"/>
  <c r="E74" i="1"/>
  <c r="E67" i="1"/>
  <c r="E65" i="1"/>
  <c r="E63" i="1"/>
  <c r="E60" i="1"/>
  <c r="E53" i="1"/>
  <c r="E51" i="1"/>
  <c r="E49" i="1"/>
  <c r="E46" i="1"/>
  <c r="E39" i="1"/>
  <c r="E37" i="1"/>
  <c r="E35" i="1"/>
  <c r="E32" i="1"/>
  <c r="E25" i="1"/>
  <c r="E23" i="1"/>
  <c r="E21" i="1"/>
  <c r="E18" i="1"/>
  <c r="E11" i="1"/>
  <c r="E9" i="1"/>
  <c r="E7" i="1"/>
  <c r="E139" i="1"/>
  <c r="E128" i="1"/>
  <c r="A127" i="1"/>
  <c r="A57" i="1"/>
  <c r="E125" i="1"/>
  <c r="E114" i="1"/>
  <c r="E111" i="1"/>
  <c r="E100" i="1"/>
  <c r="E97" i="1"/>
  <c r="E86" i="1"/>
  <c r="E83" i="1"/>
  <c r="E72" i="1"/>
  <c r="A71" i="1"/>
  <c r="A85" i="1" s="1"/>
  <c r="A99" i="1" s="1"/>
  <c r="A113" i="1" s="1"/>
  <c r="E69" i="1"/>
  <c r="E58" i="1"/>
  <c r="E55" i="1"/>
  <c r="E44" i="1"/>
  <c r="E41" i="1"/>
  <c r="E30" i="1"/>
  <c r="A15" i="1"/>
  <c r="A29" i="1" s="1"/>
  <c r="A43" i="1" s="1"/>
  <c r="E27" i="1"/>
  <c r="E16" i="1"/>
  <c r="E13" i="1"/>
  <c r="E4" i="1"/>
  <c r="E2" i="1"/>
</calcChain>
</file>

<file path=xl/sharedStrings.xml><?xml version="1.0" encoding="utf-8"?>
<sst xmlns="http://schemas.openxmlformats.org/spreadsheetml/2006/main" count="140" uniqueCount="60">
  <si>
    <t>A. </t>
  </si>
  <si>
    <t>Saint James</t>
  </si>
  <si>
    <t>B. </t>
  </si>
  <si>
    <t>Saint Peter</t>
  </si>
  <si>
    <t>C. </t>
  </si>
  <si>
    <t>Saint John</t>
  </si>
  <si>
    <t>D. </t>
  </si>
  <si>
    <t>Saint Percy</t>
  </si>
  <si>
    <t>Who is the patron saint of Spain?</t>
  </si>
  <si>
    <t>Leg</t>
  </si>
  <si>
    <t>Wing</t>
  </si>
  <si>
    <t>Thigh</t>
  </si>
  <si>
    <t>Breast</t>
  </si>
  <si>
    <t>question</t>
  </si>
  <si>
    <t>{</t>
  </si>
  <si>
    <t>choice:</t>
  </si>
  <si>
    <t>},</t>
  </si>
  <si>
    <t>Cockroach</t>
  </si>
  <si>
    <t>Moth</t>
  </si>
  <si>
    <t>Fly</t>
  </si>
  <si>
    <t>Beetle</t>
  </si>
  <si>
    <t>Which of these dance names is used to describe a fashionable dot?</t>
  </si>
  <si>
    <t>Polka</t>
  </si>
  <si>
    <t>Swing</t>
  </si>
  <si>
    <t>Hora</t>
  </si>
  <si>
    <t>Lambada</t>
  </si>
  <si>
    <t>In the children's book series, where is Paddington Bear originally from?</t>
  </si>
  <si>
    <t>Peru</t>
  </si>
  <si>
    <t>India</t>
  </si>
  <si>
    <t>Canada</t>
  </si>
  <si>
    <t>Sweden</t>
  </si>
  <si>
    <t>Finding shapes in clouds</t>
  </si>
  <si>
    <t>Breaking glass with your voice</t>
  </si>
  <si>
    <t>Sleeping with your eyes open</t>
  </si>
  <si>
    <t>Doing yoga in a bathtub</t>
  </si>
  <si>
    <t>Beep! Beep!</t>
  </si>
  <si>
    <t>Vroom! Vroom!</t>
  </si>
  <si>
    <t>Ping! Ping!</t>
  </si>
  <si>
    <t>Ooga! Ooga!</t>
  </si>
  <si>
    <t>Which landlocked country is contained within another country?</t>
  </si>
  <si>
    <t>Lesotho</t>
  </si>
  <si>
    <t>Luxembourg</t>
  </si>
  <si>
    <t>Burkina Faso</t>
  </si>
  <si>
    <t>Siberia</t>
  </si>
  <si>
    <t>Which man does NOT have a chemical element named after him?</t>
  </si>
  <si>
    <t>Isaac Newton</t>
  </si>
  <si>
    <t>Enrico Fermi</t>
  </si>
  <si>
    <t>Albert Einstein</t>
  </si>
  <si>
    <t>Niels Bohr</t>
  </si>
  <si>
    <t>Baghdad</t>
  </si>
  <si>
    <t>New Delhi</t>
  </si>
  <si>
    <t>Cairo</t>
  </si>
  <si>
    <t>Moscow</t>
  </si>
  <si>
    <t>answer:</t>
  </si>
  <si>
    <t>Which insect inspired the term 'computer bug'?</t>
  </si>
  <si>
    <t>}</t>
  </si>
  <si>
    <t>Nephelococcygia' is the practice of _____________________.</t>
  </si>
  <si>
    <t>In the 'Road Runner and Coyote' cartoons, what famous sound does the Road Runner make?</t>
  </si>
  <si>
    <t>The word 'tabby,' now used to refer to a cat, is derived from the name of a district of which world capital?</t>
  </si>
  <si>
    <t>Which part of a chicken is commonly called the 'drumstick'?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</si>
</sst>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sz val="9"/>
      <color rgb="FF666666"/>
      <name val="Arial"/>
      <family val="2"/>
    </font>
    <font>
      <sz val="8"/>
      <color rgb="FF444444"/>
      <name val="Arial"/>
      <family val="2"/>
    </font>
    <font>
      <sz val="10"/>
      <color rgb="FF4D4D4D"/>
      <name val="Arial"/>
      <family val="2"/>
    </font>
    <font>
      <b/>
      <sz val="10"/>
      <color rgb="FF4D4D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4" fillId="0" borderId="0" xfId="0" quotePrefix="1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40"/>
  <sheetViews>
    <sheetView tabSelected="1" topLeftCell="A112" workbookViewId="0">
      <selection activeCell="E112" sqref="E1:E1048576"/>
    </sheetView>
  </sheetViews>
  <sheetFormatPr defaultColWidth="12.6640625" defaultRowHeight="14.4" x14ac:dyDescent="0.3"/>
  <cols>
    <col min="3" max="3" width="25.21875" customWidth="1"/>
  </cols>
  <sheetData>
    <row r="1" spans="1:5" x14ac:dyDescent="0.3">
      <c r="A1">
        <v>1</v>
      </c>
      <c r="E1" t="s">
        <v>14</v>
      </c>
    </row>
    <row r="2" spans="1:5" ht="26.4" x14ac:dyDescent="0.3">
      <c r="B2" t="s">
        <v>13</v>
      </c>
      <c r="C2" s="1" t="s">
        <v>8</v>
      </c>
      <c r="E2" t="str">
        <f>B2&amp;": "&amp;""""&amp;C2&amp;""","</f>
        <v>question: "Who is the patron saint of Spain?",</v>
      </c>
    </row>
    <row r="3" spans="1:5" x14ac:dyDescent="0.3">
      <c r="C3" s="2"/>
    </row>
    <row r="4" spans="1:5" x14ac:dyDescent="0.3">
      <c r="B4" t="s">
        <v>15</v>
      </c>
      <c r="C4" s="3" t="s">
        <v>0</v>
      </c>
      <c r="E4" t="str">
        <f>B4&amp;" ["""&amp;C4&amp;" "&amp;C5&amp;""","</f>
        <v>choice: ["A.  Saint James",</v>
      </c>
    </row>
    <row r="5" spans="1:5" x14ac:dyDescent="0.3">
      <c r="C5" s="4" t="s">
        <v>1</v>
      </c>
    </row>
    <row r="6" spans="1:5" x14ac:dyDescent="0.3">
      <c r="C6" s="3" t="s">
        <v>2</v>
      </c>
    </row>
    <row r="7" spans="1:5" x14ac:dyDescent="0.3">
      <c r="C7" s="4" t="s">
        <v>3</v>
      </c>
      <c r="E7" t="str">
        <f>""""&amp;C6&amp;" "&amp;C7&amp;""","</f>
        <v>"B.  Saint Peter",</v>
      </c>
    </row>
    <row r="8" spans="1:5" x14ac:dyDescent="0.3">
      <c r="C8" s="3" t="s">
        <v>4</v>
      </c>
    </row>
    <row r="9" spans="1:5" x14ac:dyDescent="0.3">
      <c r="C9" s="4" t="s">
        <v>5</v>
      </c>
      <c r="E9" t="str">
        <f>""""&amp;C8&amp;" "&amp;C9&amp;""","</f>
        <v>"C.  Saint John",</v>
      </c>
    </row>
    <row r="10" spans="1:5" x14ac:dyDescent="0.3">
      <c r="C10" s="3" t="s">
        <v>6</v>
      </c>
    </row>
    <row r="11" spans="1:5" x14ac:dyDescent="0.3">
      <c r="C11" s="4" t="s">
        <v>7</v>
      </c>
      <c r="E11" t="str">
        <f>""""&amp;C10&amp;" "&amp;C11&amp;"""],"</f>
        <v>"D.  Saint Percy"],</v>
      </c>
    </row>
    <row r="13" spans="1:5" x14ac:dyDescent="0.3">
      <c r="B13" t="s">
        <v>53</v>
      </c>
      <c r="C13">
        <v>1</v>
      </c>
      <c r="E13" t="str">
        <f>B13&amp;" "&amp;C13</f>
        <v>answer: 1</v>
      </c>
    </row>
    <row r="14" spans="1:5" x14ac:dyDescent="0.3">
      <c r="E14" t="s">
        <v>16</v>
      </c>
    </row>
    <row r="15" spans="1:5" x14ac:dyDescent="0.3">
      <c r="A15">
        <f>A1+1</f>
        <v>2</v>
      </c>
      <c r="E15" t="s">
        <v>14</v>
      </c>
    </row>
    <row r="16" spans="1:5" ht="26.4" x14ac:dyDescent="0.3">
      <c r="B16" t="s">
        <v>13</v>
      </c>
      <c r="C16" s="1" t="s">
        <v>54</v>
      </c>
      <c r="E16" t="str">
        <f>B16&amp;": "&amp;""""&amp;C16&amp;""","</f>
        <v>question: "Which insect inspired the term 'computer bug'?",</v>
      </c>
    </row>
    <row r="17" spans="1:5" x14ac:dyDescent="0.3">
      <c r="C17" s="2"/>
    </row>
    <row r="18" spans="1:5" x14ac:dyDescent="0.3">
      <c r="B18" t="s">
        <v>15</v>
      </c>
      <c r="C18" s="3" t="s">
        <v>0</v>
      </c>
      <c r="E18" t="str">
        <f>B18&amp;" ["""&amp;C18&amp;" "&amp;C19&amp;""","</f>
        <v>choice: ["A.  Moth",</v>
      </c>
    </row>
    <row r="19" spans="1:5" x14ac:dyDescent="0.3">
      <c r="C19" s="4" t="s">
        <v>18</v>
      </c>
    </row>
    <row r="20" spans="1:5" x14ac:dyDescent="0.3">
      <c r="C20" s="3" t="s">
        <v>2</v>
      </c>
    </row>
    <row r="21" spans="1:5" x14ac:dyDescent="0.3">
      <c r="C21" s="4" t="s">
        <v>17</v>
      </c>
      <c r="E21" t="str">
        <f>""""&amp;C20&amp;" "&amp;C21&amp;""","</f>
        <v>"B.  Cockroach",</v>
      </c>
    </row>
    <row r="22" spans="1:5" x14ac:dyDescent="0.3">
      <c r="C22" s="3" t="s">
        <v>4</v>
      </c>
    </row>
    <row r="23" spans="1:5" x14ac:dyDescent="0.3">
      <c r="C23" s="4" t="s">
        <v>19</v>
      </c>
      <c r="E23" t="str">
        <f>""""&amp;C22&amp;" "&amp;C23&amp;""","</f>
        <v>"C.  Fly",</v>
      </c>
    </row>
    <row r="24" spans="1:5" x14ac:dyDescent="0.3">
      <c r="C24" s="3" t="s">
        <v>6</v>
      </c>
    </row>
    <row r="25" spans="1:5" x14ac:dyDescent="0.3">
      <c r="C25" s="4" t="s">
        <v>20</v>
      </c>
      <c r="E25" t="str">
        <f>""""&amp;C24&amp;" "&amp;C25&amp;"""],"</f>
        <v>"D.  Beetle"],</v>
      </c>
    </row>
    <row r="27" spans="1:5" x14ac:dyDescent="0.3">
      <c r="B27" t="s">
        <v>53</v>
      </c>
      <c r="C27">
        <v>1</v>
      </c>
      <c r="E27" t="str">
        <f>B27&amp;" "&amp;C27</f>
        <v>answer: 1</v>
      </c>
    </row>
    <row r="28" spans="1:5" x14ac:dyDescent="0.3">
      <c r="E28" t="s">
        <v>16</v>
      </c>
    </row>
    <row r="29" spans="1:5" x14ac:dyDescent="0.3">
      <c r="A29">
        <f>A15+1</f>
        <v>3</v>
      </c>
      <c r="E29" t="s">
        <v>14</v>
      </c>
    </row>
    <row r="30" spans="1:5" ht="39.6" x14ac:dyDescent="0.3">
      <c r="B30" t="s">
        <v>13</v>
      </c>
      <c r="C30" s="1" t="s">
        <v>21</v>
      </c>
      <c r="E30" t="str">
        <f>B30&amp;": "&amp;""""&amp;C30&amp;""","</f>
        <v>question: "Which of these dance names is used to describe a fashionable dot?",</v>
      </c>
    </row>
    <row r="31" spans="1:5" x14ac:dyDescent="0.3">
      <c r="C31" s="2"/>
    </row>
    <row r="32" spans="1:5" x14ac:dyDescent="0.3">
      <c r="B32" t="s">
        <v>15</v>
      </c>
      <c r="C32" s="3" t="s">
        <v>0</v>
      </c>
      <c r="E32" t="str">
        <f>B32&amp;" ["""&amp;C32&amp;" "&amp;C33&amp;""","</f>
        <v>choice: ["A.  Polka",</v>
      </c>
    </row>
    <row r="33" spans="1:5" x14ac:dyDescent="0.3">
      <c r="C33" s="4" t="s">
        <v>22</v>
      </c>
    </row>
    <row r="34" spans="1:5" x14ac:dyDescent="0.3">
      <c r="C34" s="3" t="s">
        <v>2</v>
      </c>
    </row>
    <row r="35" spans="1:5" x14ac:dyDescent="0.3">
      <c r="C35" s="4" t="s">
        <v>23</v>
      </c>
      <c r="E35" t="str">
        <f>""""&amp;C34&amp;" "&amp;C35&amp;""","</f>
        <v>"B.  Swing",</v>
      </c>
    </row>
    <row r="36" spans="1:5" x14ac:dyDescent="0.3">
      <c r="C36" s="3" t="s">
        <v>4</v>
      </c>
    </row>
    <row r="37" spans="1:5" x14ac:dyDescent="0.3">
      <c r="C37" s="4" t="s">
        <v>24</v>
      </c>
      <c r="E37" t="str">
        <f>""""&amp;C36&amp;" "&amp;C37&amp;""","</f>
        <v>"C.  Hora",</v>
      </c>
    </row>
    <row r="38" spans="1:5" x14ac:dyDescent="0.3">
      <c r="C38" s="3" t="s">
        <v>6</v>
      </c>
    </row>
    <row r="39" spans="1:5" x14ac:dyDescent="0.3">
      <c r="C39" s="4" t="s">
        <v>25</v>
      </c>
      <c r="E39" t="str">
        <f>""""&amp;C38&amp;" "&amp;C39&amp;"""],"</f>
        <v>"D.  Lambada"],</v>
      </c>
    </row>
    <row r="41" spans="1:5" x14ac:dyDescent="0.3">
      <c r="B41" t="s">
        <v>53</v>
      </c>
      <c r="C41">
        <v>1</v>
      </c>
      <c r="E41" t="str">
        <f>B41&amp;" "&amp;C41</f>
        <v>answer: 1</v>
      </c>
    </row>
    <row r="42" spans="1:5" x14ac:dyDescent="0.3">
      <c r="E42" t="s">
        <v>16</v>
      </c>
    </row>
    <row r="43" spans="1:5" x14ac:dyDescent="0.3">
      <c r="A43">
        <f>A29+1</f>
        <v>4</v>
      </c>
      <c r="E43" t="s">
        <v>14</v>
      </c>
    </row>
    <row r="44" spans="1:5" ht="39.6" x14ac:dyDescent="0.3">
      <c r="B44" t="s">
        <v>13</v>
      </c>
      <c r="C44" s="1" t="s">
        <v>26</v>
      </c>
      <c r="E44" t="str">
        <f>B44&amp;": "&amp;""""&amp;C44&amp;""","</f>
        <v>question: "In the children's book series, where is Paddington Bear originally from?",</v>
      </c>
    </row>
    <row r="45" spans="1:5" x14ac:dyDescent="0.3">
      <c r="C45" s="2"/>
    </row>
    <row r="46" spans="1:5" x14ac:dyDescent="0.3">
      <c r="B46" t="s">
        <v>15</v>
      </c>
      <c r="C46" s="3" t="s">
        <v>0</v>
      </c>
      <c r="E46" t="str">
        <f>B46&amp;" ["""&amp;C46&amp;" "&amp;C47&amp;""","</f>
        <v>choice: ["A.  Peru",</v>
      </c>
    </row>
    <row r="47" spans="1:5" x14ac:dyDescent="0.3">
      <c r="C47" s="4" t="s">
        <v>27</v>
      </c>
    </row>
    <row r="48" spans="1:5" x14ac:dyDescent="0.3">
      <c r="C48" s="3" t="s">
        <v>2</v>
      </c>
    </row>
    <row r="49" spans="1:5" x14ac:dyDescent="0.3">
      <c r="C49" s="4" t="s">
        <v>28</v>
      </c>
      <c r="E49" t="str">
        <f>""""&amp;C48&amp;" "&amp;C49&amp;""","</f>
        <v>"B.  India",</v>
      </c>
    </row>
    <row r="50" spans="1:5" x14ac:dyDescent="0.3">
      <c r="C50" s="3" t="s">
        <v>4</v>
      </c>
    </row>
    <row r="51" spans="1:5" x14ac:dyDescent="0.3">
      <c r="C51" s="4" t="s">
        <v>29</v>
      </c>
      <c r="E51" t="str">
        <f>""""&amp;C50&amp;" "&amp;C51&amp;""","</f>
        <v>"C.  Canada",</v>
      </c>
    </row>
    <row r="52" spans="1:5" x14ac:dyDescent="0.3">
      <c r="C52" s="3" t="s">
        <v>6</v>
      </c>
    </row>
    <row r="53" spans="1:5" x14ac:dyDescent="0.3">
      <c r="C53" s="4" t="s">
        <v>30</v>
      </c>
      <c r="E53" t="str">
        <f>""""&amp;C52&amp;" "&amp;C53&amp;"""],"</f>
        <v>"D.  Sweden"],</v>
      </c>
    </row>
    <row r="55" spans="1:5" x14ac:dyDescent="0.3">
      <c r="B55" t="s">
        <v>53</v>
      </c>
      <c r="C55">
        <v>1</v>
      </c>
      <c r="E55" t="str">
        <f>B55&amp;" "&amp;C55</f>
        <v>answer: 1</v>
      </c>
    </row>
    <row r="56" spans="1:5" x14ac:dyDescent="0.3">
      <c r="E56" t="s">
        <v>16</v>
      </c>
    </row>
    <row r="57" spans="1:5" x14ac:dyDescent="0.3">
      <c r="A57">
        <f>A43+1</f>
        <v>5</v>
      </c>
      <c r="E57" t="s">
        <v>14</v>
      </c>
    </row>
    <row r="58" spans="1:5" ht="39.6" x14ac:dyDescent="0.3">
      <c r="B58" t="s">
        <v>13</v>
      </c>
      <c r="C58" s="6" t="s">
        <v>56</v>
      </c>
      <c r="E58" t="str">
        <f>B58&amp;": "&amp;""""&amp;C58&amp;""","</f>
        <v>question: "Nephelococcygia' is the practice of _____________________.",</v>
      </c>
    </row>
    <row r="59" spans="1:5" x14ac:dyDescent="0.3">
      <c r="C59" s="2"/>
    </row>
    <row r="60" spans="1:5" x14ac:dyDescent="0.3">
      <c r="B60" t="s">
        <v>15</v>
      </c>
      <c r="C60" s="3" t="s">
        <v>0</v>
      </c>
      <c r="E60" t="str">
        <f>B60&amp;" ["""&amp;C60&amp;" "&amp;C61&amp;""","</f>
        <v>choice: ["A.  Finding shapes in clouds",</v>
      </c>
    </row>
    <row r="61" spans="1:5" x14ac:dyDescent="0.3">
      <c r="C61" s="4" t="s">
        <v>31</v>
      </c>
    </row>
    <row r="62" spans="1:5" x14ac:dyDescent="0.3">
      <c r="C62" s="3" t="s">
        <v>2</v>
      </c>
    </row>
    <row r="63" spans="1:5" x14ac:dyDescent="0.3">
      <c r="C63" s="4" t="s">
        <v>32</v>
      </c>
      <c r="E63" t="str">
        <f>""""&amp;C62&amp;" "&amp;C63&amp;""","</f>
        <v>"B.  Breaking glass with your voice",</v>
      </c>
    </row>
    <row r="64" spans="1:5" x14ac:dyDescent="0.3">
      <c r="C64" s="3" t="s">
        <v>4</v>
      </c>
    </row>
    <row r="65" spans="1:5" x14ac:dyDescent="0.3">
      <c r="C65" s="4" t="s">
        <v>33</v>
      </c>
      <c r="E65" t="str">
        <f>""""&amp;C64&amp;" "&amp;C65&amp;""","</f>
        <v>"C.  Sleeping with your eyes open",</v>
      </c>
    </row>
    <row r="66" spans="1:5" x14ac:dyDescent="0.3">
      <c r="C66" s="3" t="s">
        <v>6</v>
      </c>
    </row>
    <row r="67" spans="1:5" x14ac:dyDescent="0.3">
      <c r="C67" s="4" t="s">
        <v>34</v>
      </c>
      <c r="E67" t="str">
        <f>""""&amp;C66&amp;" "&amp;C67&amp;"""],"</f>
        <v>"D.  Doing yoga in a bathtub"],</v>
      </c>
    </row>
    <row r="69" spans="1:5" x14ac:dyDescent="0.3">
      <c r="B69" t="s">
        <v>53</v>
      </c>
      <c r="C69">
        <v>1</v>
      </c>
      <c r="E69" t="str">
        <f>B69&amp;" "&amp;C69</f>
        <v>answer: 1</v>
      </c>
    </row>
    <row r="70" spans="1:5" x14ac:dyDescent="0.3">
      <c r="E70" t="s">
        <v>16</v>
      </c>
    </row>
    <row r="71" spans="1:5" x14ac:dyDescent="0.3">
      <c r="A71">
        <f>A57+1</f>
        <v>6</v>
      </c>
      <c r="E71" t="s">
        <v>14</v>
      </c>
    </row>
    <row r="72" spans="1:5" ht="52.8" x14ac:dyDescent="0.3">
      <c r="B72" t="s">
        <v>13</v>
      </c>
      <c r="C72" s="1" t="s">
        <v>57</v>
      </c>
      <c r="E72" t="str">
        <f>B72&amp;": "&amp;""""&amp;C72&amp;""","</f>
        <v>question: "In the 'Road Runner and Coyote' cartoons, what famous sound does the Road Runner make?",</v>
      </c>
    </row>
    <row r="73" spans="1:5" x14ac:dyDescent="0.3">
      <c r="C73" s="2"/>
    </row>
    <row r="74" spans="1:5" x14ac:dyDescent="0.3">
      <c r="B74" t="s">
        <v>15</v>
      </c>
      <c r="C74" s="3" t="s">
        <v>0</v>
      </c>
      <c r="E74" t="str">
        <f>B74&amp;" ["""&amp;C74&amp;" "&amp;C75&amp;""","</f>
        <v>choice: ["A.  Beep! Beep!",</v>
      </c>
    </row>
    <row r="75" spans="1:5" x14ac:dyDescent="0.3">
      <c r="C75" s="4" t="s">
        <v>35</v>
      </c>
    </row>
    <row r="76" spans="1:5" x14ac:dyDescent="0.3">
      <c r="C76" s="3" t="s">
        <v>2</v>
      </c>
    </row>
    <row r="77" spans="1:5" x14ac:dyDescent="0.3">
      <c r="C77" s="4" t="s">
        <v>36</v>
      </c>
      <c r="E77" t="str">
        <f>""""&amp;C76&amp;" "&amp;C77&amp;""","</f>
        <v>"B.  Vroom! Vroom!",</v>
      </c>
    </row>
    <row r="78" spans="1:5" x14ac:dyDescent="0.3">
      <c r="C78" s="3" t="s">
        <v>4</v>
      </c>
    </row>
    <row r="79" spans="1:5" x14ac:dyDescent="0.3">
      <c r="C79" s="4" t="s">
        <v>37</v>
      </c>
      <c r="E79" t="str">
        <f>""""&amp;C78&amp;" "&amp;C79&amp;""","</f>
        <v>"C.  Ping! Ping!",</v>
      </c>
    </row>
    <row r="80" spans="1:5" x14ac:dyDescent="0.3">
      <c r="C80" s="3" t="s">
        <v>6</v>
      </c>
    </row>
    <row r="81" spans="1:5" x14ac:dyDescent="0.3">
      <c r="C81" s="4" t="s">
        <v>38</v>
      </c>
      <c r="E81" t="str">
        <f>""""&amp;C80&amp;" "&amp;C81&amp;"""],"</f>
        <v>"D.  Ooga! Ooga!"],</v>
      </c>
    </row>
    <row r="83" spans="1:5" x14ac:dyDescent="0.3">
      <c r="B83" t="s">
        <v>53</v>
      </c>
      <c r="C83">
        <v>1</v>
      </c>
      <c r="E83" t="str">
        <f>B83&amp;" "&amp;C83</f>
        <v>answer: 1</v>
      </c>
    </row>
    <row r="84" spans="1:5" x14ac:dyDescent="0.3">
      <c r="E84" t="s">
        <v>16</v>
      </c>
    </row>
    <row r="85" spans="1:5" x14ac:dyDescent="0.3">
      <c r="A85">
        <f>A71+1</f>
        <v>7</v>
      </c>
      <c r="E85" t="s">
        <v>14</v>
      </c>
    </row>
    <row r="86" spans="1:5" ht="39.6" x14ac:dyDescent="0.3">
      <c r="B86" t="s">
        <v>13</v>
      </c>
      <c r="C86" s="5" t="s">
        <v>39</v>
      </c>
      <c r="E86" t="str">
        <f>B86&amp;": "&amp;""""&amp;C86&amp;""","</f>
        <v>question: "Which landlocked country is contained within another country?",</v>
      </c>
    </row>
    <row r="87" spans="1:5" x14ac:dyDescent="0.3">
      <c r="C87" s="2"/>
    </row>
    <row r="88" spans="1:5" x14ac:dyDescent="0.3">
      <c r="B88" t="s">
        <v>15</v>
      </c>
      <c r="C88" s="3" t="s">
        <v>0</v>
      </c>
      <c r="E88" t="str">
        <f>B88&amp;" ["""&amp;C88&amp;" "&amp;C89&amp;""","</f>
        <v>choice: ["A.  Lesotho",</v>
      </c>
    </row>
    <row r="89" spans="1:5" x14ac:dyDescent="0.3">
      <c r="C89" s="4" t="s">
        <v>40</v>
      </c>
    </row>
    <row r="90" spans="1:5" x14ac:dyDescent="0.3">
      <c r="C90" s="3" t="s">
        <v>2</v>
      </c>
    </row>
    <row r="91" spans="1:5" x14ac:dyDescent="0.3">
      <c r="C91" s="4" t="s">
        <v>41</v>
      </c>
      <c r="E91" t="str">
        <f>""""&amp;C90&amp;" "&amp;C91&amp;""","</f>
        <v>"B.  Luxembourg",</v>
      </c>
    </row>
    <row r="92" spans="1:5" x14ac:dyDescent="0.3">
      <c r="C92" s="3" t="s">
        <v>4</v>
      </c>
    </row>
    <row r="93" spans="1:5" x14ac:dyDescent="0.3">
      <c r="C93" s="4" t="s">
        <v>42</v>
      </c>
      <c r="E93" t="str">
        <f>""""&amp;C92&amp;" "&amp;C93&amp;""","</f>
        <v>"C.  Burkina Faso",</v>
      </c>
    </row>
    <row r="94" spans="1:5" x14ac:dyDescent="0.3">
      <c r="C94" s="3" t="s">
        <v>6</v>
      </c>
    </row>
    <row r="95" spans="1:5" x14ac:dyDescent="0.3">
      <c r="C95" s="4" t="s">
        <v>43</v>
      </c>
      <c r="E95" t="str">
        <f>""""&amp;C94&amp;" "&amp;C95&amp;"""],"</f>
        <v>"D.  Siberia"],</v>
      </c>
    </row>
    <row r="97" spans="1:5" x14ac:dyDescent="0.3">
      <c r="B97" t="s">
        <v>53</v>
      </c>
      <c r="C97">
        <v>1</v>
      </c>
      <c r="E97" t="str">
        <f>B97&amp;" "&amp;C97</f>
        <v>answer: 1</v>
      </c>
    </row>
    <row r="98" spans="1:5" x14ac:dyDescent="0.3">
      <c r="E98" t="s">
        <v>16</v>
      </c>
    </row>
    <row r="99" spans="1:5" x14ac:dyDescent="0.3">
      <c r="A99">
        <f>A85+1</f>
        <v>8</v>
      </c>
      <c r="E99" t="s">
        <v>14</v>
      </c>
    </row>
    <row r="100" spans="1:5" ht="39.6" x14ac:dyDescent="0.3">
      <c r="B100" t="s">
        <v>13</v>
      </c>
      <c r="C100" s="1" t="s">
        <v>44</v>
      </c>
      <c r="E100" t="str">
        <f>B100&amp;": "&amp;""""&amp;C100&amp;""","</f>
        <v>question: "Which man does NOT have a chemical element named after him?",</v>
      </c>
    </row>
    <row r="101" spans="1:5" x14ac:dyDescent="0.3">
      <c r="C101" s="2"/>
    </row>
    <row r="102" spans="1:5" x14ac:dyDescent="0.3">
      <c r="B102" t="s">
        <v>15</v>
      </c>
      <c r="C102" s="3" t="s">
        <v>0</v>
      </c>
      <c r="E102" t="str">
        <f>B102&amp;" ["""&amp;C102&amp;" "&amp;C103&amp;""","</f>
        <v>choice: ["A.  Isaac Newton",</v>
      </c>
    </row>
    <row r="103" spans="1:5" x14ac:dyDescent="0.3">
      <c r="C103" s="4" t="s">
        <v>45</v>
      </c>
    </row>
    <row r="104" spans="1:5" x14ac:dyDescent="0.3">
      <c r="C104" s="3" t="s">
        <v>2</v>
      </c>
    </row>
    <row r="105" spans="1:5" x14ac:dyDescent="0.3">
      <c r="C105" s="4" t="s">
        <v>46</v>
      </c>
      <c r="E105" t="str">
        <f>""""&amp;C104&amp;" "&amp;C105&amp;""","</f>
        <v>"B.  Enrico Fermi",</v>
      </c>
    </row>
    <row r="106" spans="1:5" x14ac:dyDescent="0.3">
      <c r="C106" s="3" t="s">
        <v>4</v>
      </c>
    </row>
    <row r="107" spans="1:5" x14ac:dyDescent="0.3">
      <c r="C107" s="4" t="s">
        <v>47</v>
      </c>
      <c r="E107" t="str">
        <f>""""&amp;C106&amp;" "&amp;C107&amp;""","</f>
        <v>"C.  Albert Einstein",</v>
      </c>
    </row>
    <row r="108" spans="1:5" x14ac:dyDescent="0.3">
      <c r="C108" s="3" t="s">
        <v>6</v>
      </c>
    </row>
    <row r="109" spans="1:5" x14ac:dyDescent="0.3">
      <c r="C109" s="4" t="s">
        <v>48</v>
      </c>
      <c r="E109" t="str">
        <f>""""&amp;C108&amp;" "&amp;C109&amp;"""],"</f>
        <v>"D.  Niels Bohr"],</v>
      </c>
    </row>
    <row r="111" spans="1:5" x14ac:dyDescent="0.3">
      <c r="B111" t="s">
        <v>53</v>
      </c>
      <c r="C111">
        <v>1</v>
      </c>
      <c r="E111" t="str">
        <f>B111&amp;" "&amp;C111</f>
        <v>answer: 1</v>
      </c>
    </row>
    <row r="112" spans="1:5" x14ac:dyDescent="0.3">
      <c r="E112" t="s">
        <v>16</v>
      </c>
    </row>
    <row r="113" spans="1:5" x14ac:dyDescent="0.3">
      <c r="A113">
        <f>A99+1</f>
        <v>9</v>
      </c>
      <c r="E113" t="s">
        <v>14</v>
      </c>
    </row>
    <row r="114" spans="1:5" ht="66" x14ac:dyDescent="0.3">
      <c r="B114" t="s">
        <v>13</v>
      </c>
      <c r="C114" s="5" t="s">
        <v>58</v>
      </c>
      <c r="E114" t="str">
        <f>B114&amp;": "&amp;""""&amp;C114&amp;""","</f>
        <v>question: "The word 'tabby,' now used to refer to a cat, is derived from the name of a district of which world capital?",</v>
      </c>
    </row>
    <row r="115" spans="1:5" x14ac:dyDescent="0.3">
      <c r="C115" s="2"/>
    </row>
    <row r="116" spans="1:5" x14ac:dyDescent="0.3">
      <c r="B116" t="s">
        <v>15</v>
      </c>
      <c r="C116" s="3" t="s">
        <v>0</v>
      </c>
      <c r="E116" t="str">
        <f>B116&amp;" ["""&amp;C116&amp;" "&amp;C117&amp;""","</f>
        <v>choice: ["A.  Baghdad",</v>
      </c>
    </row>
    <row r="117" spans="1:5" x14ac:dyDescent="0.3">
      <c r="C117" s="4" t="s">
        <v>49</v>
      </c>
    </row>
    <row r="118" spans="1:5" x14ac:dyDescent="0.3">
      <c r="C118" s="3" t="s">
        <v>2</v>
      </c>
    </row>
    <row r="119" spans="1:5" x14ac:dyDescent="0.3">
      <c r="C119" s="4" t="s">
        <v>50</v>
      </c>
      <c r="E119" t="str">
        <f>""""&amp;C118&amp;" "&amp;C119&amp;""","</f>
        <v>"B.  New Delhi",</v>
      </c>
    </row>
    <row r="120" spans="1:5" x14ac:dyDescent="0.3">
      <c r="C120" s="3" t="s">
        <v>4</v>
      </c>
    </row>
    <row r="121" spans="1:5" x14ac:dyDescent="0.3">
      <c r="C121" s="4" t="s">
        <v>51</v>
      </c>
      <c r="E121" t="str">
        <f>""""&amp;C120&amp;" "&amp;C121&amp;""","</f>
        <v>"C.  Cairo",</v>
      </c>
    </row>
    <row r="122" spans="1:5" x14ac:dyDescent="0.3">
      <c r="C122" s="3" t="s">
        <v>6</v>
      </c>
    </row>
    <row r="123" spans="1:5" x14ac:dyDescent="0.3">
      <c r="C123" s="4" t="s">
        <v>52</v>
      </c>
      <c r="E123" t="str">
        <f>""""&amp;C122&amp;" "&amp;C123&amp;"""],"</f>
        <v>"D.  Moscow"],</v>
      </c>
    </row>
    <row r="125" spans="1:5" x14ac:dyDescent="0.3">
      <c r="B125" t="s">
        <v>53</v>
      </c>
      <c r="C125">
        <v>1</v>
      </c>
      <c r="E125" t="str">
        <f>B125&amp;" "&amp;C125</f>
        <v>answer: 1</v>
      </c>
    </row>
    <row r="126" spans="1:5" x14ac:dyDescent="0.3">
      <c r="E126" t="s">
        <v>16</v>
      </c>
    </row>
    <row r="127" spans="1:5" x14ac:dyDescent="0.3">
      <c r="A127">
        <f>A113+1</f>
        <v>10</v>
      </c>
      <c r="E127" t="s">
        <v>14</v>
      </c>
    </row>
    <row r="128" spans="1:5" ht="39.6" x14ac:dyDescent="0.3">
      <c r="B128" t="s">
        <v>13</v>
      </c>
      <c r="C128" s="1" t="s">
        <v>59</v>
      </c>
      <c r="E128" t="str">
        <f>B128&amp;": "&amp;""""&amp;C128&amp;""","</f>
        <v>question: "Which part of a chicken is commonly called the 'drumstick'?",</v>
      </c>
    </row>
    <row r="129" spans="2:5" x14ac:dyDescent="0.3">
      <c r="C129" s="2"/>
    </row>
    <row r="130" spans="2:5" x14ac:dyDescent="0.3">
      <c r="B130" t="s">
        <v>15</v>
      </c>
      <c r="C130" s="3" t="s">
        <v>0</v>
      </c>
      <c r="E130" t="str">
        <f>B130&amp;" ["""&amp;C130&amp;" "&amp;C131&amp;""","</f>
        <v>choice: ["A.  Leg",</v>
      </c>
    </row>
    <row r="131" spans="2:5" x14ac:dyDescent="0.3">
      <c r="C131" s="4" t="s">
        <v>9</v>
      </c>
    </row>
    <row r="132" spans="2:5" x14ac:dyDescent="0.3">
      <c r="C132" s="3" t="s">
        <v>2</v>
      </c>
    </row>
    <row r="133" spans="2:5" x14ac:dyDescent="0.3">
      <c r="C133" s="4" t="s">
        <v>10</v>
      </c>
      <c r="E133" t="str">
        <f>""""&amp;C132&amp;" "&amp;C133&amp;""","</f>
        <v>"B.  Wing",</v>
      </c>
    </row>
    <row r="134" spans="2:5" x14ac:dyDescent="0.3">
      <c r="C134" s="3" t="s">
        <v>4</v>
      </c>
    </row>
    <row r="135" spans="2:5" x14ac:dyDescent="0.3">
      <c r="C135" s="4" t="s">
        <v>11</v>
      </c>
      <c r="E135" t="str">
        <f>""""&amp;C134&amp;" "&amp;C135&amp;""","</f>
        <v>"C.  Thigh",</v>
      </c>
    </row>
    <row r="136" spans="2:5" x14ac:dyDescent="0.3">
      <c r="C136" s="3" t="s">
        <v>6</v>
      </c>
    </row>
    <row r="137" spans="2:5" x14ac:dyDescent="0.3">
      <c r="C137" s="4" t="s">
        <v>12</v>
      </c>
      <c r="E137" t="str">
        <f>""""&amp;C136&amp;" "&amp;C137&amp;"""],"</f>
        <v>"D.  Breast"],</v>
      </c>
    </row>
    <row r="139" spans="2:5" x14ac:dyDescent="0.3">
      <c r="B139" t="s">
        <v>53</v>
      </c>
      <c r="C139">
        <v>1</v>
      </c>
      <c r="E139" t="str">
        <f>B139&amp;" "&amp;C139</f>
        <v>answer: 1</v>
      </c>
    </row>
    <row r="140" spans="2:5" x14ac:dyDescent="0.3">
      <c r="E140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Dow Jones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 Jones User</dc:creator>
  <cp:lastModifiedBy>Dow Jones User</cp:lastModifiedBy>
  <dcterms:created xsi:type="dcterms:W3CDTF">2018-03-03T03:21:58Z</dcterms:created>
  <dcterms:modified xsi:type="dcterms:W3CDTF">2018-03-03T15:14:15Z</dcterms:modified>
</cp:coreProperties>
</file>