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CS\S8\Pôle\"/>
    </mc:Choice>
  </mc:AlternateContent>
  <xr:revisionPtr revIDLastSave="0" documentId="13_ncr:1_{5C10E355-72C2-4B8E-9F49-CE566144AD8A}" xr6:coauthVersionLast="47" xr6:coauthVersionMax="47" xr10:uidLastSave="{00000000-0000-0000-0000-000000000000}"/>
  <bookViews>
    <workbookView xWindow="-120" yWindow="-120" windowWidth="20730" windowHeight="11040" xr2:uid="{CEBE6D81-5089-41D6-9F51-FDD4C789EB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2" i="1"/>
  <c r="C17" i="1"/>
  <c r="E17" i="1" s="1"/>
  <c r="C16" i="1"/>
  <c r="E16" i="1" s="1"/>
  <c r="C15" i="1"/>
  <c r="E15" i="1" s="1"/>
  <c r="C14" i="1"/>
  <c r="E14" i="1" s="1"/>
  <c r="C13" i="1"/>
  <c r="E13" i="1" s="1"/>
  <c r="C12" i="1"/>
  <c r="E12" i="1" s="1"/>
  <c r="C11" i="1"/>
  <c r="E11" i="1" s="1"/>
  <c r="C10" i="1"/>
  <c r="E10" i="1" s="1"/>
  <c r="C9" i="1"/>
  <c r="E9" i="1" s="1"/>
  <c r="C8" i="1"/>
  <c r="E8" i="1" s="1"/>
  <c r="C7" i="1"/>
  <c r="E7" i="1" s="1"/>
  <c r="E6" i="1"/>
  <c r="C5" i="1"/>
  <c r="E5" i="1" s="1"/>
  <c r="C4" i="1"/>
  <c r="E4" i="1" s="1"/>
  <c r="C3" i="1"/>
  <c r="E3" i="1" s="1"/>
  <c r="E2" i="1"/>
</calcChain>
</file>

<file path=xl/sharedStrings.xml><?xml version="1.0" encoding="utf-8"?>
<sst xmlns="http://schemas.openxmlformats.org/spreadsheetml/2006/main" count="5" uniqueCount="5">
  <si>
    <t>V*</t>
  </si>
  <si>
    <t>I*</t>
  </si>
  <si>
    <t>R* (V*/I*)</t>
  </si>
  <si>
    <t>R (V/A)</t>
  </si>
  <si>
    <t>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</si>
</sst>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081D-81BE-447E-A7E5-215F5A69FAFB}">
  <dimension ref="A1:E17"/>
  <sheetViews>
    <sheetView tabSelected="1" workbookViewId="0">
      <selection activeCell="E17" sqref="E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10.83</v>
      </c>
      <c r="B2">
        <v>5.0999999999999996</v>
      </c>
      <c r="C2">
        <f>A2/B2</f>
        <v>2.1235294117647059</v>
      </c>
      <c r="D2">
        <v>2.12</v>
      </c>
      <c r="E2">
        <f t="shared" ref="E2:E17" si="0">(ABS(C2-D2)/D2)*100</f>
        <v>0.16648168701442362</v>
      </c>
    </row>
    <row r="3" spans="1:5" x14ac:dyDescent="0.25">
      <c r="A3">
        <v>18.899999999999999</v>
      </c>
      <c r="B3">
        <v>5.09</v>
      </c>
      <c r="C3">
        <f t="shared" ref="C3:C17" si="1">A3/B3</f>
        <v>3.7131630648330058</v>
      </c>
      <c r="D3">
        <v>3.73</v>
      </c>
      <c r="E3">
        <f t="shared" si="0"/>
        <v>0.45139236372638436</v>
      </c>
    </row>
    <row r="4" spans="1:5" x14ac:dyDescent="0.25">
      <c r="A4">
        <v>25.34</v>
      </c>
      <c r="B4">
        <v>5.0599999999999996</v>
      </c>
      <c r="C4">
        <f t="shared" si="1"/>
        <v>5.0079051383399209</v>
      </c>
      <c r="D4">
        <v>5.0199999999999996</v>
      </c>
      <c r="E4">
        <f t="shared" si="0"/>
        <v>0.24093349920475443</v>
      </c>
    </row>
    <row r="5" spans="1:5" x14ac:dyDescent="0.25">
      <c r="A5">
        <v>29.46</v>
      </c>
      <c r="B5">
        <v>5.01</v>
      </c>
      <c r="C5">
        <f t="shared" si="1"/>
        <v>5.8802395209580842</v>
      </c>
      <c r="D5">
        <v>5.95</v>
      </c>
      <c r="E5">
        <f t="shared" si="0"/>
        <v>1.172445025914554</v>
      </c>
    </row>
    <row r="6" spans="1:5" x14ac:dyDescent="0.25">
      <c r="A6">
        <v>31.74</v>
      </c>
      <c r="B6">
        <v>4.9400000000000004</v>
      </c>
      <c r="C6">
        <f>A6/B6</f>
        <v>6.425101214574898</v>
      </c>
      <c r="D6">
        <v>6.39</v>
      </c>
      <c r="E6">
        <f t="shared" si="0"/>
        <v>0.54931478207978635</v>
      </c>
    </row>
    <row r="7" spans="1:5" x14ac:dyDescent="0.25">
      <c r="A7">
        <v>34.270000000000003</v>
      </c>
      <c r="B7">
        <v>4.74</v>
      </c>
      <c r="C7">
        <f t="shared" si="1"/>
        <v>7.2299578059071736</v>
      </c>
      <c r="D7">
        <v>7.29</v>
      </c>
      <c r="E7">
        <f t="shared" si="0"/>
        <v>0.8236240616299918</v>
      </c>
    </row>
    <row r="8" spans="1:5" x14ac:dyDescent="0.25">
      <c r="A8">
        <v>35.74</v>
      </c>
      <c r="B8">
        <v>4.62</v>
      </c>
      <c r="C8">
        <f t="shared" si="1"/>
        <v>7.7359307359307365</v>
      </c>
      <c r="D8">
        <v>7.96</v>
      </c>
      <c r="E8">
        <f t="shared" si="0"/>
        <v>2.8149405033827062</v>
      </c>
    </row>
    <row r="9" spans="1:5" x14ac:dyDescent="0.25">
      <c r="A9">
        <v>36.83</v>
      </c>
      <c r="B9">
        <v>4.34</v>
      </c>
      <c r="C9">
        <f t="shared" si="1"/>
        <v>8.4861751152073737</v>
      </c>
      <c r="D9">
        <v>8.82</v>
      </c>
      <c r="E9">
        <f t="shared" si="0"/>
        <v>3.7848626393721836</v>
      </c>
    </row>
    <row r="10" spans="1:5" x14ac:dyDescent="0.25">
      <c r="A10">
        <v>38.35</v>
      </c>
      <c r="B10">
        <v>3.93</v>
      </c>
      <c r="C10">
        <f t="shared" si="1"/>
        <v>9.7582697201017812</v>
      </c>
      <c r="D10">
        <v>10.25</v>
      </c>
      <c r="E10">
        <f t="shared" si="0"/>
        <v>4.7973685843728662</v>
      </c>
    </row>
    <row r="11" spans="1:5" x14ac:dyDescent="0.25">
      <c r="A11">
        <v>39.869999999999997</v>
      </c>
      <c r="B11">
        <v>3.5</v>
      </c>
      <c r="C11">
        <f t="shared" si="1"/>
        <v>11.391428571428571</v>
      </c>
      <c r="D11">
        <v>12.07</v>
      </c>
      <c r="E11">
        <f t="shared" si="0"/>
        <v>5.6219670966978361</v>
      </c>
    </row>
    <row r="12" spans="1:5" x14ac:dyDescent="0.25">
      <c r="A12">
        <v>40.700000000000003</v>
      </c>
      <c r="B12">
        <v>3.01</v>
      </c>
      <c r="C12">
        <f t="shared" si="1"/>
        <v>13.521594684385384</v>
      </c>
      <c r="D12">
        <v>14.85</v>
      </c>
      <c r="E12">
        <f t="shared" si="0"/>
        <v>8.9454903408391608</v>
      </c>
    </row>
    <row r="13" spans="1:5" x14ac:dyDescent="0.25">
      <c r="A13">
        <v>41.39</v>
      </c>
      <c r="B13">
        <v>2.61</v>
      </c>
      <c r="C13">
        <f t="shared" si="1"/>
        <v>15.85823754789272</v>
      </c>
      <c r="D13">
        <v>17.88</v>
      </c>
      <c r="E13">
        <f t="shared" si="0"/>
        <v>11.307396264582096</v>
      </c>
    </row>
    <row r="14" spans="1:5" x14ac:dyDescent="0.25">
      <c r="A14">
        <v>42.09</v>
      </c>
      <c r="B14">
        <v>2.0699999999999998</v>
      </c>
      <c r="C14">
        <f t="shared" si="1"/>
        <v>20.333333333333336</v>
      </c>
      <c r="D14">
        <v>25.43</v>
      </c>
      <c r="E14">
        <f t="shared" si="0"/>
        <v>20.04194520907064</v>
      </c>
    </row>
    <row r="15" spans="1:5" x14ac:dyDescent="0.25">
      <c r="A15">
        <v>42.86</v>
      </c>
      <c r="B15">
        <v>1.23</v>
      </c>
      <c r="C15">
        <f t="shared" si="1"/>
        <v>34.845528455284551</v>
      </c>
      <c r="D15">
        <v>51.24</v>
      </c>
      <c r="E15">
        <f t="shared" si="0"/>
        <v>31.995455785939598</v>
      </c>
    </row>
    <row r="16" spans="1:5" x14ac:dyDescent="0.25">
      <c r="A16">
        <v>43.22</v>
      </c>
      <c r="B16">
        <v>0.84</v>
      </c>
      <c r="C16">
        <f t="shared" si="1"/>
        <v>51.452380952380956</v>
      </c>
      <c r="D16">
        <v>99.83</v>
      </c>
      <c r="E16">
        <f t="shared" si="0"/>
        <v>48.460001049403026</v>
      </c>
    </row>
    <row r="17" spans="1:5" x14ac:dyDescent="0.25">
      <c r="A17">
        <v>43.52</v>
      </c>
      <c r="B17">
        <v>0.52</v>
      </c>
      <c r="C17">
        <f t="shared" si="1"/>
        <v>83.692307692307693</v>
      </c>
      <c r="D17">
        <v>393.18</v>
      </c>
      <c r="E17">
        <f t="shared" si="0"/>
        <v>78.713996721016414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Ceolin De Brito (Student at CentraleSupelec)</dc:creator>
  <cp:lastModifiedBy>Gabriel Ceolin De Brito (Student at CentraleSupelec)</cp:lastModifiedBy>
  <dcterms:created xsi:type="dcterms:W3CDTF">2025-05-16T23:39:50Z</dcterms:created>
  <dcterms:modified xsi:type="dcterms:W3CDTF">2025-05-18T02:55:21Z</dcterms:modified>
</cp:coreProperties>
</file>