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Émulateur\"/>
    </mc:Choice>
  </mc:AlternateContent>
  <xr:revisionPtr revIDLastSave="0" documentId="13_ncr:1_{67BEC9DB-3ABD-423F-9510-FB4240474B44}" xr6:coauthVersionLast="47" xr6:coauthVersionMax="47" xr10:uidLastSave="{00000000-0000-0000-0000-000000000000}"/>
  <bookViews>
    <workbookView xWindow="-120" yWindow="-120" windowWidth="29040" windowHeight="15840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C32" i="1"/>
  <c r="C27" i="1"/>
  <c r="C28" i="1"/>
  <c r="C29" i="1"/>
  <c r="C30" i="1"/>
  <c r="C31" i="1"/>
  <c r="D27" i="1"/>
  <c r="D28" i="1"/>
  <c r="D29" i="1"/>
  <c r="D30" i="1"/>
  <c r="D31" i="1"/>
  <c r="D20" i="1"/>
  <c r="D21" i="1"/>
  <c r="D22" i="1"/>
  <c r="D23" i="1"/>
  <c r="D24" i="1"/>
  <c r="D25" i="1"/>
  <c r="D26" i="1"/>
  <c r="C23" i="1"/>
  <c r="C24" i="1"/>
  <c r="C25" i="1"/>
  <c r="C26" i="1"/>
  <c r="C18" i="1"/>
  <c r="C19" i="1"/>
  <c r="C20" i="1"/>
  <c r="C21" i="1"/>
  <c r="C22" i="1"/>
  <c r="D4" i="1"/>
  <c r="C4" i="1"/>
  <c r="D12" i="1"/>
  <c r="D13" i="1"/>
  <c r="D14" i="1"/>
  <c r="D15" i="1"/>
  <c r="D16" i="1"/>
  <c r="D17" i="1"/>
  <c r="D18" i="1"/>
  <c r="D19" i="1"/>
  <c r="C12" i="1"/>
  <c r="C13" i="1"/>
  <c r="C14" i="1"/>
  <c r="C15" i="1"/>
  <c r="C16" i="1"/>
  <c r="C17" i="1"/>
  <c r="D2" i="1"/>
  <c r="C2" i="1"/>
  <c r="D5" i="1"/>
  <c r="C5" i="1"/>
  <c r="C3" i="1"/>
  <c r="D3" i="1"/>
  <c r="D9" i="1"/>
  <c r="D7" i="1"/>
  <c r="C7" i="1"/>
  <c r="D8" i="1"/>
  <c r="C8" i="1"/>
  <c r="C6" i="1"/>
  <c r="D6" i="1"/>
  <c r="D10" i="1"/>
  <c r="D11" i="1"/>
  <c r="C9" i="1"/>
  <c r="C10" i="1"/>
  <c r="C11" i="1"/>
</calcChain>
</file>

<file path=xl/sharedStrings.xml><?xml version="1.0" encoding="utf-8"?>
<sst xmlns="http://schemas.openxmlformats.org/spreadsheetml/2006/main" count="4" uniqueCount="4">
  <si>
    <t>Vs (Volt)</t>
  </si>
  <si>
    <t>Is (Amp)</t>
  </si>
  <si>
    <t>Ps</t>
  </si>
  <si>
    <t xml:space="preserve">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</si>
</sst>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1" applyFill="1" applyAlignment="1">
      <alignment horizontal="center"/>
    </xf>
    <xf numFmtId="0" fontId="1" fillId="0" borderId="0" xfId="1" applyFill="1" applyBorder="1" applyAlignment="1">
      <alignment horizont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N32"/>
  <sheetViews>
    <sheetView tabSelected="1" zoomScaleNormal="100" workbookViewId="0">
      <selection activeCell="A33" sqref="A33"/>
    </sheetView>
  </sheetViews>
  <sheetFormatPr baseColWidth="10" defaultColWidth="9.140625" defaultRowHeight="15" x14ac:dyDescent="0.25"/>
  <sheetData>
    <row r="1" spans="1:14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4"/>
      <c r="F1" s="4"/>
      <c r="G1" s="4"/>
      <c r="H1" s="5"/>
      <c r="N1" s="4"/>
    </row>
    <row r="2" spans="1:14" x14ac:dyDescent="0.25">
      <c r="A2">
        <v>3.05</v>
      </c>
      <c r="B2">
        <v>5</v>
      </c>
      <c r="C2">
        <f t="shared" ref="C2:C8" si="0">A2*B2</f>
        <v>15.25</v>
      </c>
      <c r="D2">
        <f t="shared" ref="D2:D9" si="1">A2/B2</f>
        <v>0.61</v>
      </c>
    </row>
    <row r="3" spans="1:14" x14ac:dyDescent="0.25">
      <c r="A3">
        <v>5.95</v>
      </c>
      <c r="B3">
        <v>4.9000000000000004</v>
      </c>
      <c r="C3">
        <f>A4*B3</f>
        <v>36.358000000000004</v>
      </c>
      <c r="D3">
        <f>A4/B3</f>
        <v>1.5142857142857142</v>
      </c>
    </row>
    <row r="4" spans="1:14" x14ac:dyDescent="0.25">
      <c r="A4">
        <v>7.42</v>
      </c>
      <c r="B4" s="3">
        <v>4.83</v>
      </c>
      <c r="C4">
        <f>A4*B4</f>
        <v>35.8386</v>
      </c>
      <c r="D4">
        <f>A4/B4</f>
        <v>1.536231884057971</v>
      </c>
    </row>
    <row r="5" spans="1:14" x14ac:dyDescent="0.25">
      <c r="A5">
        <v>10.72</v>
      </c>
      <c r="B5">
        <v>4.62</v>
      </c>
      <c r="C5">
        <f t="shared" si="0"/>
        <v>49.526400000000002</v>
      </c>
      <c r="D5">
        <f t="shared" si="1"/>
        <v>2.3203463203463204</v>
      </c>
    </row>
    <row r="6" spans="1:14" x14ac:dyDescent="0.25">
      <c r="A6">
        <v>11.25</v>
      </c>
      <c r="B6">
        <v>4.6399999999999997</v>
      </c>
      <c r="C6">
        <f t="shared" si="0"/>
        <v>52.199999999999996</v>
      </c>
      <c r="D6">
        <f t="shared" si="1"/>
        <v>2.4245689655172415</v>
      </c>
    </row>
    <row r="7" spans="1:14" x14ac:dyDescent="0.25">
      <c r="A7">
        <v>12.2</v>
      </c>
      <c r="B7">
        <v>4.49</v>
      </c>
      <c r="C7">
        <f t="shared" si="0"/>
        <v>54.777999999999999</v>
      </c>
      <c r="D7">
        <f t="shared" si="1"/>
        <v>2.7171492204899774</v>
      </c>
    </row>
    <row r="8" spans="1:14" x14ac:dyDescent="0.25">
      <c r="A8">
        <v>12.93</v>
      </c>
      <c r="B8">
        <v>4.4000000000000004</v>
      </c>
      <c r="C8">
        <f t="shared" si="0"/>
        <v>56.892000000000003</v>
      </c>
      <c r="D8">
        <f t="shared" si="1"/>
        <v>2.9386363636363635</v>
      </c>
    </row>
    <row r="9" spans="1:14" x14ac:dyDescent="0.25">
      <c r="A9">
        <v>13.54</v>
      </c>
      <c r="B9">
        <v>4.32</v>
      </c>
      <c r="C9">
        <f t="shared" ref="C9:C32" si="2">A9*B9</f>
        <v>58.492800000000003</v>
      </c>
      <c r="D9">
        <f t="shared" si="1"/>
        <v>3.1342592592592586</v>
      </c>
    </row>
    <row r="10" spans="1:14" x14ac:dyDescent="0.25">
      <c r="A10">
        <v>14.22</v>
      </c>
      <c r="B10">
        <v>4.22</v>
      </c>
      <c r="C10">
        <f t="shared" si="2"/>
        <v>60.008400000000002</v>
      </c>
      <c r="D10">
        <f t="shared" ref="D10:D32" si="3">A10/B10</f>
        <v>3.3696682464454981</v>
      </c>
    </row>
    <row r="11" spans="1:14" x14ac:dyDescent="0.25">
      <c r="A11">
        <v>14.28</v>
      </c>
      <c r="B11">
        <v>4.21</v>
      </c>
      <c r="C11">
        <f t="shared" si="2"/>
        <v>60.1188</v>
      </c>
      <c r="D11">
        <f t="shared" si="3"/>
        <v>3.3919239904988121</v>
      </c>
    </row>
    <row r="12" spans="1:14" x14ac:dyDescent="0.25">
      <c r="A12">
        <v>14.6</v>
      </c>
      <c r="B12">
        <v>4.18</v>
      </c>
      <c r="C12">
        <f t="shared" si="2"/>
        <v>61.027999999999992</v>
      </c>
      <c r="D12">
        <f t="shared" si="3"/>
        <v>3.4928229665071773</v>
      </c>
    </row>
    <row r="13" spans="1:14" x14ac:dyDescent="0.25">
      <c r="A13">
        <v>14.9</v>
      </c>
      <c r="B13">
        <v>4.0999999999999996</v>
      </c>
      <c r="C13">
        <f t="shared" si="2"/>
        <v>61.089999999999996</v>
      </c>
      <c r="D13">
        <f t="shared" si="3"/>
        <v>3.6341463414634152</v>
      </c>
    </row>
    <row r="14" spans="1:14" x14ac:dyDescent="0.25">
      <c r="A14">
        <v>15.08</v>
      </c>
      <c r="B14">
        <v>4.0599999999999996</v>
      </c>
      <c r="C14">
        <f t="shared" si="2"/>
        <v>61.224799999999995</v>
      </c>
      <c r="D14">
        <f t="shared" si="3"/>
        <v>3.7142857142857149</v>
      </c>
    </row>
    <row r="15" spans="1:14" x14ac:dyDescent="0.25">
      <c r="A15">
        <v>15.31</v>
      </c>
      <c r="B15">
        <v>4.0199999999999996</v>
      </c>
      <c r="C15">
        <f t="shared" si="2"/>
        <v>61.546199999999999</v>
      </c>
      <c r="D15">
        <f t="shared" si="3"/>
        <v>3.8084577114427867</v>
      </c>
    </row>
    <row r="16" spans="1:14" x14ac:dyDescent="0.25">
      <c r="A16">
        <v>15.63</v>
      </c>
      <c r="B16">
        <v>3.95</v>
      </c>
      <c r="C16">
        <f t="shared" si="2"/>
        <v>61.738500000000009</v>
      </c>
      <c r="D16">
        <f t="shared" si="3"/>
        <v>3.9569620253164559</v>
      </c>
    </row>
    <row r="17" spans="1:4" x14ac:dyDescent="0.25">
      <c r="A17">
        <v>15.84</v>
      </c>
      <c r="B17">
        <v>3.88</v>
      </c>
      <c r="C17">
        <f t="shared" si="2"/>
        <v>61.459199999999996</v>
      </c>
      <c r="D17">
        <f t="shared" si="3"/>
        <v>4.0824742268041234</v>
      </c>
    </row>
    <row r="18" spans="1:4" x14ac:dyDescent="0.25">
      <c r="A18">
        <v>16.05</v>
      </c>
      <c r="B18">
        <v>3.81</v>
      </c>
      <c r="C18">
        <f t="shared" si="2"/>
        <v>61.150500000000001</v>
      </c>
      <c r="D18">
        <f t="shared" si="3"/>
        <v>4.2125984251968509</v>
      </c>
    </row>
    <row r="19" spans="1:4" x14ac:dyDescent="0.25">
      <c r="A19">
        <v>16.260000000000002</v>
      </c>
      <c r="B19">
        <v>3.75</v>
      </c>
      <c r="C19">
        <f t="shared" si="2"/>
        <v>60.975000000000009</v>
      </c>
      <c r="D19">
        <f t="shared" si="3"/>
        <v>4.3360000000000003</v>
      </c>
    </row>
    <row r="20" spans="1:4" x14ac:dyDescent="0.25">
      <c r="A20">
        <v>16.46</v>
      </c>
      <c r="B20">
        <v>3.69</v>
      </c>
      <c r="C20">
        <f t="shared" si="2"/>
        <v>60.737400000000001</v>
      </c>
      <c r="D20">
        <f t="shared" si="3"/>
        <v>4.460704607046071</v>
      </c>
    </row>
    <row r="21" spans="1:4" x14ac:dyDescent="0.25">
      <c r="A21">
        <v>16.71</v>
      </c>
      <c r="B21">
        <v>3.58</v>
      </c>
      <c r="C21">
        <f t="shared" si="2"/>
        <v>59.821800000000003</v>
      </c>
      <c r="D21">
        <f t="shared" si="3"/>
        <v>4.6675977653631282</v>
      </c>
    </row>
    <row r="22" spans="1:4" x14ac:dyDescent="0.25">
      <c r="A22">
        <v>17.02</v>
      </c>
      <c r="B22">
        <v>3.44</v>
      </c>
      <c r="C22">
        <f t="shared" si="2"/>
        <v>58.5488</v>
      </c>
      <c r="D22">
        <f t="shared" si="3"/>
        <v>4.9476744186046515</v>
      </c>
    </row>
    <row r="23" spans="1:4" x14ac:dyDescent="0.25">
      <c r="A23">
        <v>17.309999999999999</v>
      </c>
      <c r="B23">
        <v>3.29</v>
      </c>
      <c r="C23">
        <f t="shared" si="2"/>
        <v>56.9499</v>
      </c>
      <c r="D23">
        <f t="shared" si="3"/>
        <v>5.2613981762917925</v>
      </c>
    </row>
    <row r="24" spans="1:4" x14ac:dyDescent="0.25">
      <c r="A24">
        <v>17.54</v>
      </c>
      <c r="B24">
        <v>3.16</v>
      </c>
      <c r="C24">
        <f t="shared" si="2"/>
        <v>55.426400000000001</v>
      </c>
      <c r="D24">
        <f t="shared" si="3"/>
        <v>5.5506329113924044</v>
      </c>
    </row>
    <row r="25" spans="1:4" x14ac:dyDescent="0.25">
      <c r="A25">
        <v>17.7</v>
      </c>
      <c r="B25">
        <v>3.0489999999999999</v>
      </c>
      <c r="C25">
        <f t="shared" si="2"/>
        <v>53.967299999999994</v>
      </c>
      <c r="D25">
        <f t="shared" si="3"/>
        <v>5.8051820268940633</v>
      </c>
    </row>
    <row r="26" spans="1:4" x14ac:dyDescent="0.25">
      <c r="A26">
        <v>18</v>
      </c>
      <c r="B26">
        <v>2.85</v>
      </c>
      <c r="C26">
        <f t="shared" si="2"/>
        <v>51.300000000000004</v>
      </c>
      <c r="D26">
        <f t="shared" si="3"/>
        <v>6.3157894736842106</v>
      </c>
    </row>
    <row r="27" spans="1:4" x14ac:dyDescent="0.25">
      <c r="A27">
        <v>18.54</v>
      </c>
      <c r="B27">
        <v>2.4500000000000002</v>
      </c>
      <c r="C27">
        <f t="shared" si="2"/>
        <v>45.423000000000002</v>
      </c>
      <c r="D27">
        <f t="shared" si="3"/>
        <v>7.5673469387755095</v>
      </c>
    </row>
    <row r="28" spans="1:4" x14ac:dyDescent="0.25">
      <c r="A28">
        <v>19.010000000000002</v>
      </c>
      <c r="B28">
        <v>2.08</v>
      </c>
      <c r="C28">
        <f t="shared" si="2"/>
        <v>39.540800000000004</v>
      </c>
      <c r="D28">
        <f t="shared" si="3"/>
        <v>9.1394230769230766</v>
      </c>
    </row>
    <row r="29" spans="1:4" x14ac:dyDescent="0.25">
      <c r="A29">
        <v>19.559999999999999</v>
      </c>
      <c r="B29">
        <v>1.63</v>
      </c>
      <c r="C29">
        <f t="shared" si="2"/>
        <v>31.882799999999996</v>
      </c>
      <c r="D29">
        <f t="shared" si="3"/>
        <v>12</v>
      </c>
    </row>
    <row r="30" spans="1:4" x14ac:dyDescent="0.25">
      <c r="A30">
        <v>20.02</v>
      </c>
      <c r="B30">
        <v>1.26</v>
      </c>
      <c r="C30">
        <f t="shared" si="2"/>
        <v>25.225200000000001</v>
      </c>
      <c r="D30">
        <f t="shared" si="3"/>
        <v>15.888888888888889</v>
      </c>
    </row>
    <row r="31" spans="1:4" x14ac:dyDescent="0.25">
      <c r="A31">
        <v>20.5</v>
      </c>
      <c r="B31">
        <v>0.85</v>
      </c>
      <c r="C31">
        <f t="shared" si="2"/>
        <v>17.425000000000001</v>
      </c>
      <c r="D31">
        <f t="shared" si="3"/>
        <v>24.117647058823529</v>
      </c>
    </row>
    <row r="32" spans="1:4" x14ac:dyDescent="0.25">
      <c r="A32">
        <v>20.94</v>
      </c>
      <c r="B32">
        <v>0.05</v>
      </c>
      <c r="C32">
        <f t="shared" si="2"/>
        <v>1.0470000000000002</v>
      </c>
      <c r="D32">
        <f t="shared" si="3"/>
        <v>418.8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2025-07-18T15:59:14Z</dcterms:modified>
</cp:coreProperties>
</file>