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2" i="1" l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<sst xmlns="http://schemas.openxmlformats.org/spreadsheetml/2006/main" count="59" uniqueCount="59">
  <si>
    <t xml:space="preserve">Date </t>
  </si>
  <si>
    <t xml:space="preserve">Plot </t>
  </si>
  <si>
    <t>Fertiliser_level</t>
  </si>
  <si>
    <t>Moisture1</t>
  </si>
  <si>
    <t>Moisture2</t>
  </si>
  <si>
    <t>Moisture3</t>
  </si>
  <si>
    <t>Moisture4</t>
  </si>
  <si>
    <t>Moisture5</t>
  </si>
  <si>
    <t>Plot Moisture</t>
  </si>
  <si>
    <t>Lee1</t>
  </si>
  <si>
    <t>Lee2</t>
  </si>
  <si>
    <t>Lee3</t>
  </si>
  <si>
    <t>Lee4</t>
  </si>
  <si>
    <t>Lee5</t>
  </si>
  <si>
    <t>Lee11</t>
  </si>
  <si>
    <t>Lee12</t>
  </si>
  <si>
    <t>Lee13</t>
  </si>
  <si>
    <t>Lee14</t>
  </si>
  <si>
    <t>Lee15</t>
  </si>
  <si>
    <t>Lee21</t>
  </si>
  <si>
    <t>Lee22</t>
  </si>
  <si>
    <t>Lee23</t>
  </si>
  <si>
    <t>Lee24</t>
  </si>
  <si>
    <t>Lee25</t>
  </si>
  <si>
    <t>Lee31</t>
  </si>
  <si>
    <t>Lee32</t>
  </si>
  <si>
    <t>Lee33</t>
  </si>
  <si>
    <t>Lee34</t>
  </si>
  <si>
    <t>Lee35</t>
  </si>
  <si>
    <t>Lee41</t>
  </si>
  <si>
    <t>Lee42</t>
  </si>
  <si>
    <t>Lee43</t>
  </si>
  <si>
    <t>Lee44</t>
  </si>
  <si>
    <t>Lee45</t>
  </si>
  <si>
    <t>Rev6</t>
  </si>
  <si>
    <t>Rev7</t>
  </si>
  <si>
    <t>Rev8</t>
  </si>
  <si>
    <t>Rev9</t>
  </si>
  <si>
    <t>Rev10</t>
  </si>
  <si>
    <t>Rev16</t>
  </si>
  <si>
    <t>Rev17</t>
  </si>
  <si>
    <t>Rev18</t>
  </si>
  <si>
    <t>Rev19</t>
  </si>
  <si>
    <t>Rev20</t>
  </si>
  <si>
    <t>Rev26</t>
  </si>
  <si>
    <t>Rev27</t>
  </si>
  <si>
    <t>Rev28</t>
  </si>
  <si>
    <t>Rev29</t>
  </si>
  <si>
    <t>Rev30</t>
  </si>
  <si>
    <t>Rev36</t>
  </si>
  <si>
    <t>Rev37</t>
  </si>
  <si>
    <t>Rev38</t>
  </si>
  <si>
    <t>Rev39</t>
  </si>
  <si>
    <t>Rev40</t>
  </si>
  <si>
    <t>Rev46</t>
  </si>
  <si>
    <t>Rev47</t>
  </si>
  <si>
    <t>Rev48</t>
  </si>
  <si>
    <t>Rev49</t>
  </si>
  <si>
    <t>Rev50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</si>
</sst>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/>
    <xf numFmtId="0" fontId="0" fillId="0" borderId="1" xfId="0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I7" sqref="I7"/>
    </sheetView>
  </sheetViews>
  <sheetFormatPr defaultRowHeight="14.25" x14ac:dyDescent="0.2"/>
  <cols>
    <col min="1" max="2" width="16.5" customWidth="1"/>
    <col min="3" max="3" width="12" bestFit="1" customWidth="1"/>
    <col min="4" max="7" width="11.5" bestFit="1" customWidth="1"/>
    <col min="8" max="8" width="13.875" bestFit="1" customWidth="1"/>
  </cols>
  <sheetData>
    <row r="1" spans="1:8" ht="15" x14ac:dyDescent="0.25">
      <c r="A1" s="1" t="s">
        <v>0</v>
      </c>
      <c r="B1" s="2">
        <v>42898</v>
      </c>
    </row>
    <row r="2" spans="1:8" ht="15" x14ac:dyDescent="0.25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spans="1:8" ht="15" x14ac:dyDescent="0.25">
      <c r="A3" s="3" t="s">
        <v>9</v>
      </c>
      <c r="B3" s="6">
        <v>2</v>
      </c>
      <c r="C3" s="7">
        <v>6.9</v>
      </c>
      <c r="D3" s="7">
        <v>13.9</v>
      </c>
      <c r="E3" s="7">
        <v>12.4</v>
      </c>
      <c r="F3" s="7">
        <v>12.3</v>
      </c>
      <c r="G3" s="7">
        <v>10.9</v>
      </c>
      <c r="H3" s="7">
        <f>AVERAGE(C3:G3)</f>
        <v>11.28</v>
      </c>
    </row>
    <row r="4" spans="1:8" ht="15" x14ac:dyDescent="0.25">
      <c r="A4" s="3" t="s">
        <v>10</v>
      </c>
      <c r="B4" s="6">
        <v>3</v>
      </c>
      <c r="C4" s="7">
        <v>16.600000000000001</v>
      </c>
      <c r="D4" s="7">
        <v>14.1</v>
      </c>
      <c r="E4" s="7">
        <v>9.8000000000000007</v>
      </c>
      <c r="F4" s="7">
        <v>13.6</v>
      </c>
      <c r="G4" s="7">
        <v>12.7</v>
      </c>
      <c r="H4" s="7">
        <f t="shared" ref="H4:H52" si="0">AVERAGE(C4:G4)</f>
        <v>13.36</v>
      </c>
    </row>
    <row r="5" spans="1:8" ht="15" x14ac:dyDescent="0.25">
      <c r="A5" s="3" t="s">
        <v>11</v>
      </c>
      <c r="B5" s="6">
        <v>4</v>
      </c>
      <c r="C5" s="7">
        <v>12.4</v>
      </c>
      <c r="D5" s="7">
        <v>12.4</v>
      </c>
      <c r="E5" s="7">
        <v>16.600000000000001</v>
      </c>
      <c r="F5" s="7">
        <v>12.4</v>
      </c>
      <c r="G5" s="7">
        <v>13.8</v>
      </c>
      <c r="H5" s="7">
        <f t="shared" si="0"/>
        <v>13.520000000000001</v>
      </c>
    </row>
    <row r="6" spans="1:8" ht="15" x14ac:dyDescent="0.25">
      <c r="A6" s="3" t="s">
        <v>12</v>
      </c>
      <c r="B6" s="6">
        <v>5</v>
      </c>
      <c r="C6" s="7">
        <v>10.8</v>
      </c>
      <c r="D6" s="7">
        <v>9.3000000000000007</v>
      </c>
      <c r="E6" s="7">
        <v>15.1</v>
      </c>
      <c r="F6" s="7">
        <v>10.3</v>
      </c>
      <c r="G6" s="7">
        <v>15.5</v>
      </c>
      <c r="H6" s="7">
        <f t="shared" si="0"/>
        <v>12.2</v>
      </c>
    </row>
    <row r="7" spans="1:8" ht="15" x14ac:dyDescent="0.25">
      <c r="A7" s="3" t="s">
        <v>13</v>
      </c>
      <c r="B7" s="6">
        <v>1</v>
      </c>
      <c r="C7" s="7">
        <v>16.2</v>
      </c>
      <c r="D7" s="7">
        <v>14.3</v>
      </c>
      <c r="E7" s="7">
        <v>10.1</v>
      </c>
      <c r="F7" s="7">
        <v>8.6</v>
      </c>
      <c r="G7" s="7">
        <v>13.7</v>
      </c>
      <c r="H7" s="7">
        <f t="shared" si="0"/>
        <v>12.580000000000002</v>
      </c>
    </row>
    <row r="8" spans="1:8" ht="15" x14ac:dyDescent="0.25">
      <c r="A8" s="3" t="s">
        <v>14</v>
      </c>
      <c r="B8" s="6">
        <v>5</v>
      </c>
      <c r="C8" s="7">
        <v>15.6</v>
      </c>
      <c r="D8" s="7">
        <v>8.6</v>
      </c>
      <c r="E8" s="7">
        <v>15.2</v>
      </c>
      <c r="F8" s="7">
        <v>14.4</v>
      </c>
      <c r="G8" s="7">
        <v>8.6</v>
      </c>
      <c r="H8" s="7">
        <f t="shared" si="0"/>
        <v>12.48</v>
      </c>
    </row>
    <row r="9" spans="1:8" ht="15" x14ac:dyDescent="0.25">
      <c r="A9" s="3" t="s">
        <v>15</v>
      </c>
      <c r="B9" s="6">
        <v>4</v>
      </c>
      <c r="C9" s="7">
        <v>15.9</v>
      </c>
      <c r="D9" s="7">
        <v>17</v>
      </c>
      <c r="E9" s="7">
        <v>12.1</v>
      </c>
      <c r="F9" s="7">
        <v>10.9</v>
      </c>
      <c r="G9" s="7">
        <v>9.9</v>
      </c>
      <c r="H9" s="7">
        <f t="shared" si="0"/>
        <v>13.16</v>
      </c>
    </row>
    <row r="10" spans="1:8" ht="15" x14ac:dyDescent="0.25">
      <c r="A10" s="3" t="s">
        <v>16</v>
      </c>
      <c r="B10" s="6">
        <v>2</v>
      </c>
      <c r="C10" s="7">
        <v>16.3</v>
      </c>
      <c r="D10" s="7">
        <v>9.1999999999999993</v>
      </c>
      <c r="E10" s="7">
        <v>14.6</v>
      </c>
      <c r="F10" s="7">
        <v>12.6</v>
      </c>
      <c r="G10" s="7">
        <v>12.6</v>
      </c>
      <c r="H10" s="7">
        <f t="shared" si="0"/>
        <v>13.059999999999999</v>
      </c>
    </row>
    <row r="11" spans="1:8" ht="15" x14ac:dyDescent="0.25">
      <c r="A11" s="3" t="s">
        <v>17</v>
      </c>
      <c r="B11" s="6">
        <v>3</v>
      </c>
      <c r="C11" s="7">
        <v>8.4</v>
      </c>
      <c r="D11" s="7">
        <v>11.9</v>
      </c>
      <c r="E11" s="7">
        <v>12.3</v>
      </c>
      <c r="F11" s="7">
        <v>12.2</v>
      </c>
      <c r="G11" s="7">
        <v>8.6</v>
      </c>
      <c r="H11" s="7">
        <f t="shared" si="0"/>
        <v>10.68</v>
      </c>
    </row>
    <row r="12" spans="1:8" ht="15" x14ac:dyDescent="0.25">
      <c r="A12" s="3" t="s">
        <v>18</v>
      </c>
      <c r="B12" s="6">
        <v>1</v>
      </c>
      <c r="C12" s="7">
        <v>14.3</v>
      </c>
      <c r="D12" s="7">
        <v>12.9</v>
      </c>
      <c r="E12" s="7">
        <v>6.1</v>
      </c>
      <c r="F12" s="7">
        <v>13</v>
      </c>
      <c r="G12" s="7">
        <v>12.3</v>
      </c>
      <c r="H12" s="7">
        <f t="shared" si="0"/>
        <v>11.720000000000002</v>
      </c>
    </row>
    <row r="13" spans="1:8" ht="15" x14ac:dyDescent="0.25">
      <c r="A13" s="3" t="s">
        <v>19</v>
      </c>
      <c r="B13" s="6">
        <v>4</v>
      </c>
      <c r="C13" s="7">
        <v>15.8</v>
      </c>
      <c r="D13" s="7">
        <v>12.1</v>
      </c>
      <c r="E13" s="7">
        <v>11.1</v>
      </c>
      <c r="F13" s="7">
        <v>16.8</v>
      </c>
      <c r="G13" s="7">
        <v>26.3</v>
      </c>
      <c r="H13" s="7">
        <f t="shared" si="0"/>
        <v>16.419999999999998</v>
      </c>
    </row>
    <row r="14" spans="1:8" ht="15" x14ac:dyDescent="0.25">
      <c r="A14" s="3" t="s">
        <v>20</v>
      </c>
      <c r="B14" s="6">
        <v>1</v>
      </c>
      <c r="C14" s="7">
        <v>17.3</v>
      </c>
      <c r="D14" s="7">
        <v>16.399999999999999</v>
      </c>
      <c r="E14" s="7">
        <v>11.6</v>
      </c>
      <c r="F14" s="7">
        <v>19.8</v>
      </c>
      <c r="G14" s="7">
        <v>18.399999999999999</v>
      </c>
      <c r="H14" s="7">
        <f t="shared" si="0"/>
        <v>16.7</v>
      </c>
    </row>
    <row r="15" spans="1:8" ht="15" x14ac:dyDescent="0.25">
      <c r="A15" s="3" t="s">
        <v>21</v>
      </c>
      <c r="B15" s="6">
        <v>5</v>
      </c>
      <c r="C15" s="7">
        <v>17.7</v>
      </c>
      <c r="D15" s="7">
        <v>14.3</v>
      </c>
      <c r="E15" s="7">
        <v>8.6999999999999993</v>
      </c>
      <c r="F15" s="7">
        <v>15.4</v>
      </c>
      <c r="G15" s="7">
        <v>10.9</v>
      </c>
      <c r="H15" s="7">
        <f t="shared" si="0"/>
        <v>13.4</v>
      </c>
    </row>
    <row r="16" spans="1:8" ht="15" x14ac:dyDescent="0.25">
      <c r="A16" s="3" t="s">
        <v>22</v>
      </c>
      <c r="B16" s="6">
        <v>2</v>
      </c>
      <c r="C16" s="7">
        <v>11.9</v>
      </c>
      <c r="D16" s="7">
        <v>14.3</v>
      </c>
      <c r="E16" s="7">
        <v>15.4</v>
      </c>
      <c r="F16" s="7">
        <v>17.7</v>
      </c>
      <c r="G16" s="7">
        <v>15</v>
      </c>
      <c r="H16" s="7">
        <f t="shared" si="0"/>
        <v>14.86</v>
      </c>
    </row>
    <row r="17" spans="1:8" ht="15" x14ac:dyDescent="0.25">
      <c r="A17" s="3" t="s">
        <v>23</v>
      </c>
      <c r="B17" s="6">
        <v>3</v>
      </c>
      <c r="C17" s="7">
        <v>16.100000000000001</v>
      </c>
      <c r="D17" s="7">
        <v>13.1</v>
      </c>
      <c r="E17" s="7">
        <v>13.1</v>
      </c>
      <c r="F17" s="7">
        <v>16.899999999999999</v>
      </c>
      <c r="G17" s="7">
        <v>6.2</v>
      </c>
      <c r="H17" s="7">
        <f t="shared" si="0"/>
        <v>13.080000000000002</v>
      </c>
    </row>
    <row r="18" spans="1:8" ht="15" x14ac:dyDescent="0.25">
      <c r="A18" s="3" t="s">
        <v>24</v>
      </c>
      <c r="B18" s="6">
        <v>3</v>
      </c>
      <c r="C18" s="7">
        <v>12.2</v>
      </c>
      <c r="D18" s="7">
        <v>11.3</v>
      </c>
      <c r="E18" s="7">
        <v>12.2</v>
      </c>
      <c r="F18" s="7">
        <v>18.100000000000001</v>
      </c>
      <c r="G18" s="7">
        <v>21.4</v>
      </c>
      <c r="H18" s="7">
        <f t="shared" si="0"/>
        <v>15.040000000000001</v>
      </c>
    </row>
    <row r="19" spans="1:8" ht="15" x14ac:dyDescent="0.25">
      <c r="A19" s="3" t="s">
        <v>25</v>
      </c>
      <c r="B19" s="6">
        <v>5</v>
      </c>
      <c r="C19" s="7">
        <v>16.2</v>
      </c>
      <c r="D19" s="7">
        <v>7.8</v>
      </c>
      <c r="E19" s="7">
        <v>16.2</v>
      </c>
      <c r="F19" s="7">
        <v>14.5</v>
      </c>
      <c r="G19" s="7">
        <v>11.8</v>
      </c>
      <c r="H19" s="7">
        <f t="shared" si="0"/>
        <v>13.3</v>
      </c>
    </row>
    <row r="20" spans="1:8" ht="15" x14ac:dyDescent="0.25">
      <c r="A20" s="3" t="s">
        <v>26</v>
      </c>
      <c r="B20" s="6">
        <v>4</v>
      </c>
      <c r="C20" s="7">
        <v>15</v>
      </c>
      <c r="D20" s="7">
        <v>11.4</v>
      </c>
      <c r="E20" s="7">
        <v>10.7</v>
      </c>
      <c r="F20" s="7">
        <v>14.8</v>
      </c>
      <c r="G20" s="7">
        <v>14.7</v>
      </c>
      <c r="H20" s="7">
        <f t="shared" si="0"/>
        <v>13.319999999999999</v>
      </c>
    </row>
    <row r="21" spans="1:8" ht="15" x14ac:dyDescent="0.25">
      <c r="A21" s="3" t="s">
        <v>27</v>
      </c>
      <c r="B21" s="6">
        <v>1</v>
      </c>
      <c r="C21" s="7">
        <v>12.8</v>
      </c>
      <c r="D21" s="7">
        <v>16.600000000000001</v>
      </c>
      <c r="E21" s="7">
        <v>11.1</v>
      </c>
      <c r="F21" s="7">
        <v>12.1</v>
      </c>
      <c r="G21" s="7">
        <v>14.5</v>
      </c>
      <c r="H21" s="7">
        <f t="shared" si="0"/>
        <v>13.419999999999998</v>
      </c>
    </row>
    <row r="22" spans="1:8" ht="15" x14ac:dyDescent="0.25">
      <c r="A22" s="3" t="s">
        <v>28</v>
      </c>
      <c r="B22" s="6">
        <v>2</v>
      </c>
      <c r="C22" s="7">
        <v>10.199999999999999</v>
      </c>
      <c r="D22" s="7">
        <v>11</v>
      </c>
      <c r="E22" s="7">
        <v>8</v>
      </c>
      <c r="F22" s="7">
        <v>15.3</v>
      </c>
      <c r="G22" s="7">
        <v>14.7</v>
      </c>
      <c r="H22" s="7">
        <f t="shared" si="0"/>
        <v>11.84</v>
      </c>
    </row>
    <row r="23" spans="1:8" ht="15" x14ac:dyDescent="0.25">
      <c r="A23" s="3" t="s">
        <v>29</v>
      </c>
      <c r="B23" s="6">
        <v>1</v>
      </c>
      <c r="C23" s="7">
        <v>12.2</v>
      </c>
      <c r="D23" s="7">
        <v>12.3</v>
      </c>
      <c r="E23" s="7">
        <v>14.2</v>
      </c>
      <c r="F23" s="7">
        <v>1.8</v>
      </c>
      <c r="G23" s="7">
        <v>17.7</v>
      </c>
      <c r="H23" s="7">
        <f t="shared" si="0"/>
        <v>11.64</v>
      </c>
    </row>
    <row r="24" spans="1:8" ht="15" x14ac:dyDescent="0.25">
      <c r="A24" s="3" t="s">
        <v>30</v>
      </c>
      <c r="B24" s="6">
        <v>2</v>
      </c>
      <c r="C24" s="7">
        <v>16.399999999999999</v>
      </c>
      <c r="D24" s="7">
        <v>7</v>
      </c>
      <c r="E24" s="7">
        <v>12.1</v>
      </c>
      <c r="F24" s="7">
        <v>5.8</v>
      </c>
      <c r="G24" s="7">
        <v>14.9</v>
      </c>
      <c r="H24" s="7">
        <f t="shared" si="0"/>
        <v>11.239999999999998</v>
      </c>
    </row>
    <row r="25" spans="1:8" ht="15" x14ac:dyDescent="0.25">
      <c r="A25" s="3" t="s">
        <v>31</v>
      </c>
      <c r="B25" s="6">
        <v>3</v>
      </c>
      <c r="C25" s="7">
        <v>12.6</v>
      </c>
      <c r="D25" s="7">
        <v>15.7</v>
      </c>
      <c r="E25" s="7">
        <v>15</v>
      </c>
      <c r="F25" s="7">
        <v>11.6</v>
      </c>
      <c r="G25" s="7">
        <v>15.8</v>
      </c>
      <c r="H25" s="7">
        <f t="shared" si="0"/>
        <v>14.14</v>
      </c>
    </row>
    <row r="26" spans="1:8" ht="15" x14ac:dyDescent="0.25">
      <c r="A26" s="3" t="s">
        <v>32</v>
      </c>
      <c r="B26" s="6">
        <v>4</v>
      </c>
      <c r="C26" s="7">
        <v>12.4</v>
      </c>
      <c r="D26" s="7">
        <v>10.3</v>
      </c>
      <c r="E26" s="7">
        <v>15.7</v>
      </c>
      <c r="F26" s="7">
        <v>10.5</v>
      </c>
      <c r="G26" s="7">
        <v>11.5</v>
      </c>
      <c r="H26" s="7">
        <f t="shared" si="0"/>
        <v>12.080000000000002</v>
      </c>
    </row>
    <row r="27" spans="1:8" ht="15" x14ac:dyDescent="0.25">
      <c r="A27" s="3" t="s">
        <v>33</v>
      </c>
      <c r="B27" s="6">
        <v>5</v>
      </c>
      <c r="C27" s="7">
        <v>15.6</v>
      </c>
      <c r="D27" s="7">
        <v>16.2</v>
      </c>
      <c r="E27" s="7">
        <v>9.1</v>
      </c>
      <c r="F27" s="7">
        <v>8.5</v>
      </c>
      <c r="G27" s="7">
        <v>7.1</v>
      </c>
      <c r="H27" s="7">
        <f t="shared" si="0"/>
        <v>11.3</v>
      </c>
    </row>
    <row r="28" spans="1:8" ht="15" x14ac:dyDescent="0.25">
      <c r="A28" s="3" t="s">
        <v>34</v>
      </c>
      <c r="B28" s="6">
        <v>2</v>
      </c>
      <c r="C28" s="7">
        <v>15.6</v>
      </c>
      <c r="D28" s="7">
        <v>16.100000000000001</v>
      </c>
      <c r="E28" s="7">
        <v>12.3</v>
      </c>
      <c r="F28" s="7">
        <v>13.9</v>
      </c>
      <c r="G28" s="7">
        <v>10.6</v>
      </c>
      <c r="H28" s="7">
        <f t="shared" si="0"/>
        <v>13.7</v>
      </c>
    </row>
    <row r="29" spans="1:8" ht="15" x14ac:dyDescent="0.25">
      <c r="A29" s="3" t="s">
        <v>35</v>
      </c>
      <c r="B29" s="6">
        <v>3</v>
      </c>
      <c r="C29" s="7">
        <v>15.8</v>
      </c>
      <c r="D29" s="7">
        <v>13.8</v>
      </c>
      <c r="E29" s="7">
        <v>10.5</v>
      </c>
      <c r="F29" s="7">
        <v>13.9</v>
      </c>
      <c r="G29" s="7">
        <v>9.1999999999999993</v>
      </c>
      <c r="H29" s="7">
        <f t="shared" si="0"/>
        <v>12.64</v>
      </c>
    </row>
    <row r="30" spans="1:8" ht="15" x14ac:dyDescent="0.25">
      <c r="A30" s="3" t="s">
        <v>36</v>
      </c>
      <c r="B30" s="6">
        <v>1</v>
      </c>
      <c r="C30" s="7">
        <v>6.7</v>
      </c>
      <c r="D30" s="7">
        <v>10.8</v>
      </c>
      <c r="E30" s="7">
        <v>4.5</v>
      </c>
      <c r="F30" s="7">
        <v>16.8</v>
      </c>
      <c r="G30" s="7">
        <v>12.8</v>
      </c>
      <c r="H30" s="7">
        <f t="shared" si="0"/>
        <v>10.319999999999999</v>
      </c>
    </row>
    <row r="31" spans="1:8" ht="15" x14ac:dyDescent="0.25">
      <c r="A31" s="3" t="s">
        <v>37</v>
      </c>
      <c r="B31" s="6">
        <v>5</v>
      </c>
      <c r="C31" s="7">
        <v>16.7</v>
      </c>
      <c r="D31" s="7">
        <v>6.6</v>
      </c>
      <c r="E31" s="7">
        <v>6.1</v>
      </c>
      <c r="F31" s="7">
        <v>10.9</v>
      </c>
      <c r="G31" s="7">
        <v>11</v>
      </c>
      <c r="H31" s="7">
        <f t="shared" si="0"/>
        <v>10.26</v>
      </c>
    </row>
    <row r="32" spans="1:8" ht="15" x14ac:dyDescent="0.25">
      <c r="A32" s="3" t="s">
        <v>38</v>
      </c>
      <c r="B32" s="6">
        <v>4</v>
      </c>
      <c r="C32" s="7">
        <v>13.9</v>
      </c>
      <c r="D32" s="7">
        <v>12.4</v>
      </c>
      <c r="E32" s="7">
        <v>8.5</v>
      </c>
      <c r="F32" s="7">
        <v>16.899999999999999</v>
      </c>
      <c r="G32" s="7">
        <v>11.3</v>
      </c>
      <c r="H32" s="7">
        <f t="shared" si="0"/>
        <v>12.6</v>
      </c>
    </row>
    <row r="33" spans="1:8" ht="15" x14ac:dyDescent="0.25">
      <c r="A33" s="3" t="s">
        <v>39</v>
      </c>
      <c r="B33" s="6">
        <v>5</v>
      </c>
      <c r="C33" s="7">
        <v>14.2</v>
      </c>
      <c r="D33" s="7">
        <v>14.5</v>
      </c>
      <c r="E33" s="7">
        <v>13.6</v>
      </c>
      <c r="F33" s="7">
        <v>13.2</v>
      </c>
      <c r="G33" s="7">
        <v>11.7</v>
      </c>
      <c r="H33" s="7">
        <f t="shared" si="0"/>
        <v>13.440000000000001</v>
      </c>
    </row>
    <row r="34" spans="1:8" ht="15" x14ac:dyDescent="0.25">
      <c r="A34" s="3" t="s">
        <v>40</v>
      </c>
      <c r="B34" s="6">
        <v>4</v>
      </c>
      <c r="C34" s="7">
        <v>8.4</v>
      </c>
      <c r="D34" s="7">
        <v>12</v>
      </c>
      <c r="E34" s="7">
        <v>8.3000000000000007</v>
      </c>
      <c r="F34" s="7">
        <v>15.4</v>
      </c>
      <c r="G34" s="7">
        <v>5.6</v>
      </c>
      <c r="H34" s="7">
        <f t="shared" si="0"/>
        <v>9.9400000000000013</v>
      </c>
    </row>
    <row r="35" spans="1:8" ht="15" x14ac:dyDescent="0.25">
      <c r="A35" s="3" t="s">
        <v>41</v>
      </c>
      <c r="B35" s="6">
        <v>2</v>
      </c>
      <c r="C35" s="7">
        <v>9.8000000000000007</v>
      </c>
      <c r="D35" s="7">
        <v>14.6</v>
      </c>
      <c r="E35" s="7">
        <v>13.6</v>
      </c>
      <c r="F35" s="7">
        <v>8.1999999999999993</v>
      </c>
      <c r="G35" s="7">
        <v>15.6</v>
      </c>
      <c r="H35" s="7">
        <f t="shared" si="0"/>
        <v>12.360000000000001</v>
      </c>
    </row>
    <row r="36" spans="1:8" ht="15" x14ac:dyDescent="0.25">
      <c r="A36" s="3" t="s">
        <v>42</v>
      </c>
      <c r="B36" s="6">
        <v>3</v>
      </c>
      <c r="C36" s="7">
        <v>9.1999999999999993</v>
      </c>
      <c r="D36" s="7">
        <v>11.9</v>
      </c>
      <c r="E36" s="7">
        <v>11.1</v>
      </c>
      <c r="F36" s="7">
        <v>9.9</v>
      </c>
      <c r="G36" s="7">
        <v>15.1</v>
      </c>
      <c r="H36" s="7">
        <f t="shared" si="0"/>
        <v>11.440000000000001</v>
      </c>
    </row>
    <row r="37" spans="1:8" ht="15" x14ac:dyDescent="0.25">
      <c r="A37" s="3" t="s">
        <v>43</v>
      </c>
      <c r="B37" s="6">
        <v>1</v>
      </c>
      <c r="C37" s="7">
        <v>7.1</v>
      </c>
      <c r="D37" s="7">
        <v>12.4</v>
      </c>
      <c r="E37" s="7">
        <v>15</v>
      </c>
      <c r="F37" s="7">
        <v>14.2</v>
      </c>
      <c r="G37" s="7">
        <v>17.399999999999999</v>
      </c>
      <c r="H37" s="7">
        <f t="shared" si="0"/>
        <v>13.219999999999999</v>
      </c>
    </row>
    <row r="38" spans="1:8" ht="15" x14ac:dyDescent="0.25">
      <c r="A38" s="3" t="s">
        <v>44</v>
      </c>
      <c r="B38" s="6">
        <v>4</v>
      </c>
      <c r="C38" s="7">
        <v>17.399999999999999</v>
      </c>
      <c r="D38" s="7">
        <v>10.6</v>
      </c>
      <c r="E38" s="7">
        <v>15.1</v>
      </c>
      <c r="F38" s="7">
        <v>15.1</v>
      </c>
      <c r="G38" s="7">
        <v>5.4</v>
      </c>
      <c r="H38" s="7">
        <f t="shared" si="0"/>
        <v>12.72</v>
      </c>
    </row>
    <row r="39" spans="1:8" ht="15" x14ac:dyDescent="0.25">
      <c r="A39" s="3" t="s">
        <v>45</v>
      </c>
      <c r="B39" s="6">
        <v>1</v>
      </c>
      <c r="C39" s="7">
        <v>12.6</v>
      </c>
      <c r="D39" s="7">
        <v>17.2</v>
      </c>
      <c r="E39" s="7">
        <v>10.199999999999999</v>
      </c>
      <c r="F39" s="7">
        <v>12.8</v>
      </c>
      <c r="G39" s="7">
        <v>16.100000000000001</v>
      </c>
      <c r="H39" s="7">
        <f t="shared" si="0"/>
        <v>13.780000000000001</v>
      </c>
    </row>
    <row r="40" spans="1:8" ht="15" x14ac:dyDescent="0.25">
      <c r="A40" s="3" t="s">
        <v>46</v>
      </c>
      <c r="B40" s="6">
        <v>5</v>
      </c>
      <c r="C40" s="7">
        <v>16.399999999999999</v>
      </c>
      <c r="D40" s="7">
        <v>13.5</v>
      </c>
      <c r="E40" s="7">
        <v>13.4</v>
      </c>
      <c r="F40" s="7">
        <v>14.8</v>
      </c>
      <c r="G40" s="7">
        <v>14.7</v>
      </c>
      <c r="H40" s="7">
        <f t="shared" si="0"/>
        <v>14.559999999999999</v>
      </c>
    </row>
    <row r="41" spans="1:8" ht="15" x14ac:dyDescent="0.25">
      <c r="A41" s="3" t="s">
        <v>47</v>
      </c>
      <c r="B41" s="6">
        <v>2</v>
      </c>
      <c r="C41" s="7">
        <v>14.7</v>
      </c>
      <c r="D41" s="7">
        <v>13.2</v>
      </c>
      <c r="E41" s="7">
        <v>14.2</v>
      </c>
      <c r="F41" s="7">
        <v>16.3</v>
      </c>
      <c r="G41" s="7">
        <v>16.100000000000001</v>
      </c>
      <c r="H41" s="7">
        <f t="shared" si="0"/>
        <v>14.9</v>
      </c>
    </row>
    <row r="42" spans="1:8" ht="15" x14ac:dyDescent="0.25">
      <c r="A42" s="3" t="s">
        <v>48</v>
      </c>
      <c r="B42" s="6">
        <v>3</v>
      </c>
      <c r="C42" s="7">
        <v>9.1</v>
      </c>
      <c r="D42" s="7">
        <v>14</v>
      </c>
      <c r="E42" s="7">
        <v>11</v>
      </c>
      <c r="F42" s="7">
        <v>12.6</v>
      </c>
      <c r="G42" s="7">
        <v>13.4</v>
      </c>
      <c r="H42" s="7">
        <f t="shared" si="0"/>
        <v>12.02</v>
      </c>
    </row>
    <row r="43" spans="1:8" ht="15" x14ac:dyDescent="0.25">
      <c r="A43" s="3" t="s">
        <v>49</v>
      </c>
      <c r="B43" s="6">
        <v>3</v>
      </c>
      <c r="C43" s="7">
        <v>16.399999999999999</v>
      </c>
      <c r="D43" s="7">
        <v>8.9</v>
      </c>
      <c r="E43" s="7">
        <v>16</v>
      </c>
      <c r="F43" s="7">
        <v>15.6</v>
      </c>
      <c r="G43" s="7">
        <v>8.1</v>
      </c>
      <c r="H43" s="7">
        <f t="shared" si="0"/>
        <v>13</v>
      </c>
    </row>
    <row r="44" spans="1:8" ht="15" x14ac:dyDescent="0.25">
      <c r="A44" s="3" t="s">
        <v>50</v>
      </c>
      <c r="B44" s="6">
        <v>5</v>
      </c>
      <c r="C44" s="7">
        <v>14.8</v>
      </c>
      <c r="D44" s="7">
        <v>9.9</v>
      </c>
      <c r="E44" s="7">
        <v>15.7</v>
      </c>
      <c r="F44" s="7">
        <v>8.8000000000000007</v>
      </c>
      <c r="G44" s="7">
        <v>15.4</v>
      </c>
      <c r="H44" s="7">
        <f t="shared" si="0"/>
        <v>12.920000000000002</v>
      </c>
    </row>
    <row r="45" spans="1:8" ht="15" x14ac:dyDescent="0.25">
      <c r="A45" s="3" t="s">
        <v>51</v>
      </c>
      <c r="B45" s="6">
        <v>4</v>
      </c>
      <c r="C45" s="7">
        <v>13.4</v>
      </c>
      <c r="D45" s="7">
        <v>16</v>
      </c>
      <c r="E45" s="7">
        <v>17.3</v>
      </c>
      <c r="F45" s="7">
        <v>15.6</v>
      </c>
      <c r="G45" s="7">
        <v>18.3</v>
      </c>
      <c r="H45" s="7">
        <f t="shared" si="0"/>
        <v>16.12</v>
      </c>
    </row>
    <row r="46" spans="1:8" ht="15" x14ac:dyDescent="0.25">
      <c r="A46" s="3" t="s">
        <v>52</v>
      </c>
      <c r="B46" s="6">
        <v>1</v>
      </c>
      <c r="C46" s="7">
        <v>12.8</v>
      </c>
      <c r="D46" s="7">
        <v>14.1</v>
      </c>
      <c r="E46" s="7">
        <v>17.3</v>
      </c>
      <c r="F46" s="7">
        <v>14.4</v>
      </c>
      <c r="G46" s="7">
        <v>15.2</v>
      </c>
      <c r="H46" s="7">
        <f t="shared" si="0"/>
        <v>14.76</v>
      </c>
    </row>
    <row r="47" spans="1:8" ht="15" x14ac:dyDescent="0.25">
      <c r="A47" s="3" t="s">
        <v>53</v>
      </c>
      <c r="B47" s="6">
        <v>2</v>
      </c>
      <c r="C47" s="7">
        <v>16</v>
      </c>
      <c r="D47" s="7">
        <v>14.6</v>
      </c>
      <c r="E47" s="7">
        <v>10</v>
      </c>
      <c r="F47" s="7">
        <v>14.1</v>
      </c>
      <c r="G47" s="7">
        <v>13.3</v>
      </c>
      <c r="H47" s="7">
        <f t="shared" si="0"/>
        <v>13.6</v>
      </c>
    </row>
    <row r="48" spans="1:8" ht="15" x14ac:dyDescent="0.25">
      <c r="A48" s="3" t="s">
        <v>54</v>
      </c>
      <c r="B48" s="6">
        <v>1</v>
      </c>
      <c r="C48" s="7">
        <v>15.5</v>
      </c>
      <c r="D48" s="7">
        <v>16.399999999999999</v>
      </c>
      <c r="E48" s="7">
        <v>14.5</v>
      </c>
      <c r="F48" s="7">
        <v>8.1999999999999993</v>
      </c>
      <c r="G48" s="7">
        <v>12.6</v>
      </c>
      <c r="H48" s="7">
        <f t="shared" si="0"/>
        <v>13.439999999999998</v>
      </c>
    </row>
    <row r="49" spans="1:8" ht="15" x14ac:dyDescent="0.25">
      <c r="A49" s="3" t="s">
        <v>55</v>
      </c>
      <c r="B49" s="6">
        <v>2</v>
      </c>
      <c r="C49" s="7">
        <v>11.3</v>
      </c>
      <c r="D49" s="7">
        <v>15.9</v>
      </c>
      <c r="E49" s="7">
        <v>14.7</v>
      </c>
      <c r="F49" s="7">
        <v>10.7</v>
      </c>
      <c r="G49" s="7">
        <v>13</v>
      </c>
      <c r="H49" s="7">
        <f t="shared" si="0"/>
        <v>13.120000000000001</v>
      </c>
    </row>
    <row r="50" spans="1:8" ht="15" x14ac:dyDescent="0.25">
      <c r="A50" s="3" t="s">
        <v>56</v>
      </c>
      <c r="B50" s="6">
        <v>3</v>
      </c>
      <c r="C50" s="7">
        <v>10.3</v>
      </c>
      <c r="D50" s="7">
        <v>14</v>
      </c>
      <c r="E50" s="7">
        <v>15.6</v>
      </c>
      <c r="F50" s="7">
        <v>14.5</v>
      </c>
      <c r="G50" s="7">
        <v>14.1</v>
      </c>
      <c r="H50" s="7">
        <f t="shared" si="0"/>
        <v>13.7</v>
      </c>
    </row>
    <row r="51" spans="1:8" ht="15" x14ac:dyDescent="0.25">
      <c r="A51" s="3" t="s">
        <v>57</v>
      </c>
      <c r="B51" s="6">
        <v>4</v>
      </c>
      <c r="C51" s="7">
        <v>7.7</v>
      </c>
      <c r="D51" s="7">
        <v>14.2</v>
      </c>
      <c r="E51" s="7">
        <v>15.3</v>
      </c>
      <c r="F51" s="7">
        <v>14.1</v>
      </c>
      <c r="G51" s="7">
        <v>15.6</v>
      </c>
      <c r="H51" s="7">
        <f t="shared" si="0"/>
        <v>13.38</v>
      </c>
    </row>
    <row r="52" spans="1:8" ht="15" x14ac:dyDescent="0.25">
      <c r="A52" s="3" t="s">
        <v>58</v>
      </c>
      <c r="B52" s="6">
        <v>5</v>
      </c>
      <c r="C52" s="7">
        <v>14.2</v>
      </c>
      <c r="D52" s="7">
        <v>11.4</v>
      </c>
      <c r="E52" s="7">
        <v>11.8</v>
      </c>
      <c r="F52" s="7">
        <v>10.8</v>
      </c>
      <c r="G52" s="7">
        <v>8.5</v>
      </c>
      <c r="H52" s="7">
        <f t="shared" si="0"/>
        <v>11.34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Florence</dc:creator>
  <cp:lastModifiedBy>Anna Florence</cp:lastModifiedBy>
  <dcterms:created xsi:type="dcterms:W3CDTF">2017-11-14T10:31:24Z</dcterms:created>
  <dcterms:modified xsi:type="dcterms:W3CDTF">2017-11-14T10:31:48Z</dcterms:modified>
</cp:coreProperties>
</file>