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1_{F73A45E3-19A5-4551-BB6B-6F7D628E7618}" xr6:coauthVersionLast="47" xr6:coauthVersionMax="47" xr10:uidLastSave="{00000000-0000-0000-0000-000000000000}"/>
  <bookViews>
    <workbookView xWindow="-108" yWindow="-108" windowWidth="23256" windowHeight="13896" activeTab="2" xr2:uid="{5AC71624-B2B4-49D4-A6F5-F679C27EE482}"/>
  </bookViews>
  <sheets>
    <sheet name="SpDynLM_Coefficients_RelHum2016" sheetId="1" r:id="rId1"/>
    <sheet name="Dist2Ocean" sheetId="2" r:id="rId2"/>
    <sheet name="Urban" sheetId="3" r:id="rId3"/>
  </sheets>
  <definedNames>
    <definedName name="_xlnm._FilterDatabase" localSheetId="0" hidden="1">SpDynLM_Coefficients_RelHum2016!$A$1:$E$81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<sst xmlns="http://schemas.openxmlformats.org/spreadsheetml/2006/main" count="111" uniqueCount="84">
  <si>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</si>
  <si>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</si>
  <si>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</si>
  <si>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LandUseCrop.t1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</si>
  <si>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</si>
  <si>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</si>
  <si>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</si>
  <si>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</si>
  <si>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</si>
  <si>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</si>
  <si>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</si>
  <si>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LandUseCrop.t2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</si>
  <si>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</si>
  <si>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</si>
  <si>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</si>
  <si>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</si>
  <si>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</si>
  <si>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</si>
  <si>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</si>
  <si>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LandUseCrop.t3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</si>
  <si>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</si>
  <si>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</si>
  <si>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</si>
  <si>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</si>
  <si>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</si>
  <si>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</si>
  <si>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</si>
  <si>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LandUseCrop.t4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</si>
  <si>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</si>
  <si>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</si>
  <si>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</si>
  <si>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</si>
  <si>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</si>
  <si>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</si>
  <si>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</si>
  <si>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LandUseCrop.t5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</si>
  <si>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</si>
  <si>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</si>
  <si>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</si>
  <si>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</si>
  <si>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</si>
  <si>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</si>
  <si>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</si>
  <si>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LandUseCrop.t6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</si>
  <si>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</si>
  <si>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</si>
  <si>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</si>
  <si>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</si>
  <si>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</si>
  <si>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</si>
  <si>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</si>
  <si>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LandUseCrop.t7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</si>
  <si>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</si>
  <si>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</si>
  <si>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</si>
  <si>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</si>
  <si>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</si>
  <si>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</si>
  <si>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</si>
  <si>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LandUseCrop.t8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</si>
  <si>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</si>
  <si>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</si>
  <si>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</si>
  <si>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</si>
  <si>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</si>
  <si>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</si>
  <si>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</si>
  <si>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LandUseCrop.t9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</si>
  <si>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</si>
  <si>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</si>
  <si>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</si>
  <si>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</si>
  <si>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</si>
  <si>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</si>
  <si>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</si>
  <si>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LandUseCrop.t10</t>
  </si>
  <si>
    <t>LandUseShrub/Savanna.t10</t>
  </si>
  <si>
    <t>LandUseUrban.t10</t>
  </si>
  <si>
    <t>LandUseWater.t10</t>
  </si>
  <si>
    <t>LandUseWetlands.t10</t>
  </si>
  <si>
    <t>Dist2Ocean.t10</t>
  </si>
  <si>
    <t>Parameter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</si>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</sst>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Parameter Estimates for Distance to Ocean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7C-4537-8C57-2A28B39243E8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C-4537-8C57-2A28B39243E8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C-4537-8C57-2A28B39243E8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2.9900000000000002E-6</c:v>
                  </c:pt>
                  <c:pt idx="1">
                    <c:v>9.6299999999999993E-6</c:v>
                  </c:pt>
                  <c:pt idx="2">
                    <c:v>5.6400000000000002E-6</c:v>
                  </c:pt>
                  <c:pt idx="3">
                    <c:v>1.44E-6</c:v>
                  </c:pt>
                  <c:pt idx="4">
                    <c:v>2.4899999999999999E-6</c:v>
                  </c:pt>
                  <c:pt idx="5">
                    <c:v>1.0300000000000001E-6</c:v>
                  </c:pt>
                  <c:pt idx="6">
                    <c:v>3.0599999999999999E-6</c:v>
                  </c:pt>
                  <c:pt idx="7">
                    <c:v>2.6000000000000001E-6</c:v>
                  </c:pt>
                  <c:pt idx="8">
                    <c:v>3.3100000000000001E-6</c:v>
                  </c:pt>
                  <c:pt idx="9">
                    <c:v>4.8899999999999998E-6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2.9900000000000002E-6</c:v>
                  </c:pt>
                  <c:pt idx="1">
                    <c:v>9.6299999999999993E-6</c:v>
                  </c:pt>
                  <c:pt idx="2">
                    <c:v>5.6400000000000002E-6</c:v>
                  </c:pt>
                  <c:pt idx="3">
                    <c:v>1.44E-6</c:v>
                  </c:pt>
                  <c:pt idx="4">
                    <c:v>2.4899999999999999E-6</c:v>
                  </c:pt>
                  <c:pt idx="5">
                    <c:v>1.0300000000000001E-6</c:v>
                  </c:pt>
                  <c:pt idx="6">
                    <c:v>3.0599999999999999E-6</c:v>
                  </c:pt>
                  <c:pt idx="7">
                    <c:v>2.6000000000000001E-6</c:v>
                  </c:pt>
                  <c:pt idx="8">
                    <c:v>3.3100000000000001E-6</c:v>
                  </c:pt>
                  <c:pt idx="9">
                    <c:v>4.8899999999999998E-6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Dist2Ocean!$A$2:$B$11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1.52E-5</c:v>
                </c:pt>
                <c:pt idx="1">
                  <c:v>3.8699999999999999E-5</c:v>
                </c:pt>
                <c:pt idx="2">
                  <c:v>1.8500000000000001E-6</c:v>
                </c:pt>
                <c:pt idx="3">
                  <c:v>-2.2200000000000001E-5</c:v>
                </c:pt>
                <c:pt idx="4">
                  <c:v>-4.6600000000000001E-5</c:v>
                </c:pt>
                <c:pt idx="5">
                  <c:v>-5.0599999999999997E-5</c:v>
                </c:pt>
                <c:pt idx="6">
                  <c:v>-4.0200000000000001E-5</c:v>
                </c:pt>
                <c:pt idx="7">
                  <c:v>-5.5000000000000002E-5</c:v>
                </c:pt>
                <c:pt idx="8">
                  <c:v>-6.1199999999999997E-5</c:v>
                </c:pt>
                <c:pt idx="9">
                  <c:v>-6.8499999999999998E-5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C-4537-8C57-2A28B392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84767"/>
        <c:axId val="149207807"/>
      </c:barChart>
      <c:catAx>
        <c:axId val="14918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7807"/>
        <c:crosses val="autoZero"/>
        <c:auto val="1"/>
        <c:lblAlgn val="ctr"/>
        <c:lblOffset val="100"/>
        <c:noMultiLvlLbl val="0"/>
      </c:catAx>
      <c:valAx>
        <c:axId val="149207807"/>
        <c:scaling>
          <c:orientation val="minMax"/>
          <c:min val="-1.2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8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 Humidity Compared to Forest Over Time in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0.13800000000000001</c:v>
                  </c:pt>
                  <c:pt idx="1">
                    <c:v>0.217</c:v>
                  </c:pt>
                  <c:pt idx="2">
                    <c:v>0.28799999999999998</c:v>
                  </c:pt>
                  <c:pt idx="3">
                    <c:v>0.34399999999999997</c:v>
                  </c:pt>
                  <c:pt idx="4">
                    <c:v>0.41299999999999998</c:v>
                  </c:pt>
                  <c:pt idx="5">
                    <c:v>0.45900000000000002</c:v>
                  </c:pt>
                  <c:pt idx="6">
                    <c:v>0.5</c:v>
                  </c:pt>
                  <c:pt idx="7">
                    <c:v>0.53400000000000003</c:v>
                  </c:pt>
                  <c:pt idx="8">
                    <c:v>0.55100000000000005</c:v>
                  </c:pt>
                  <c:pt idx="9">
                    <c:v>0.57799999999999996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0.13800000000000001</c:v>
                  </c:pt>
                  <c:pt idx="1">
                    <c:v>0.217</c:v>
                  </c:pt>
                  <c:pt idx="2">
                    <c:v>0.28799999999999998</c:v>
                  </c:pt>
                  <c:pt idx="3">
                    <c:v>0.34399999999999997</c:v>
                  </c:pt>
                  <c:pt idx="4">
                    <c:v>0.41299999999999998</c:v>
                  </c:pt>
                  <c:pt idx="5">
                    <c:v>0.45900000000000002</c:v>
                  </c:pt>
                  <c:pt idx="6">
                    <c:v>0.5</c:v>
                  </c:pt>
                  <c:pt idx="7">
                    <c:v>0.53400000000000003</c:v>
                  </c:pt>
                  <c:pt idx="8">
                    <c:v>0.55100000000000005</c:v>
                  </c:pt>
                  <c:pt idx="9">
                    <c:v>0.57799999999999996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Urban!$A$2:$B$11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-6.59</c:v>
                </c:pt>
                <c:pt idx="1">
                  <c:v>-6.76</c:v>
                </c:pt>
                <c:pt idx="2">
                  <c:v>-3.41</c:v>
                </c:pt>
                <c:pt idx="3">
                  <c:v>-3.04</c:v>
                </c:pt>
                <c:pt idx="4">
                  <c:v>-2.68</c:v>
                </c:pt>
                <c:pt idx="5">
                  <c:v>-2.6</c:v>
                </c:pt>
                <c:pt idx="6">
                  <c:v>-2.35</c:v>
                </c:pt>
                <c:pt idx="7">
                  <c:v>-2.2599999999999998</c:v>
                </c:pt>
                <c:pt idx="8">
                  <c:v>-2.27</c:v>
                </c:pt>
                <c:pt idx="9">
                  <c:v>-2.15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F-463D-A760-A52812E8E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782175"/>
        <c:axId val="1010771135"/>
      </c:barChart>
      <c:catAx>
        <c:axId val="10107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771135"/>
        <c:crosses val="autoZero"/>
        <c:auto val="1"/>
        <c:lblAlgn val="ctr"/>
        <c:lblOffset val="100"/>
        <c:noMultiLvlLbl val="0"/>
      </c:catAx>
      <c:valAx>
        <c:axId val="10107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78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3</xdr:row>
      <xdr:rowOff>175260</xdr:rowOff>
    </xdr:from>
    <xdr:to>
      <xdr:col>19</xdr:col>
      <xdr:colOff>99060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E6F0C-40B8-B7BC-E8E9-BE97EA1FE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3</xdr:row>
      <xdr:rowOff>87630</xdr:rowOff>
    </xdr:from>
    <xdr:to>
      <xdr:col>18</xdr:col>
      <xdr:colOff>518160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06ABB-7556-C9E0-23EF-A3A4A7754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F9FA-47CA-49D6-8978-62F6A64F3C9F}">
  <sheetPr filterMode="1"/>
  <dimension ref="A1:E81"/>
  <sheetViews>
    <sheetView workbookViewId="0">
      <selection sqref="A1:E78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58.9</v>
      </c>
      <c r="C2">
        <v>0.39200000000000002</v>
      </c>
      <c r="D2">
        <v>58.2</v>
      </c>
      <c r="E2">
        <v>59.5</v>
      </c>
    </row>
    <row r="3" spans="1:5" hidden="1" x14ac:dyDescent="0.3">
      <c r="A3" t="s">
        <v>2</v>
      </c>
      <c r="B3">
        <v>1.22</v>
      </c>
      <c r="C3">
        <v>0.23100000000000001</v>
      </c>
      <c r="D3">
        <v>0.77400000000000002</v>
      </c>
      <c r="E3">
        <v>1.67</v>
      </c>
    </row>
    <row r="4" spans="1:5" hidden="1" x14ac:dyDescent="0.3">
      <c r="A4" t="s">
        <v>3</v>
      </c>
      <c r="B4">
        <v>0.26800000000000002</v>
      </c>
      <c r="C4">
        <v>0.17100000000000001</v>
      </c>
      <c r="D4">
        <v>0.20200000000000001</v>
      </c>
      <c r="E4">
        <v>0.58699999999999997</v>
      </c>
    </row>
    <row r="5" spans="1:5" hidden="1" x14ac:dyDescent="0.3">
      <c r="A5" t="s">
        <v>4</v>
      </c>
      <c r="B5">
        <v>0.34899999999999998</v>
      </c>
      <c r="C5">
        <v>4.36E-2</v>
      </c>
      <c r="D5">
        <v>0.29199999999999998</v>
      </c>
      <c r="E5">
        <v>0.41199999999999998</v>
      </c>
    </row>
    <row r="6" spans="1:5" x14ac:dyDescent="0.3">
      <c r="A6" t="s">
        <v>5</v>
      </c>
      <c r="B6">
        <v>-6.59</v>
      </c>
      <c r="C6">
        <v>0.13800000000000001</v>
      </c>
      <c r="D6">
        <v>-6.94</v>
      </c>
      <c r="E6">
        <v>-6.45</v>
      </c>
    </row>
    <row r="7" spans="1:5" hidden="1" x14ac:dyDescent="0.3">
      <c r="A7" t="s">
        <v>6</v>
      </c>
      <c r="B7">
        <v>0.253</v>
      </c>
      <c r="C7">
        <v>7.9200000000000007E-2</v>
      </c>
      <c r="D7">
        <v>9.8500000000000004E-2</v>
      </c>
      <c r="E7">
        <v>0.40600000000000003</v>
      </c>
    </row>
    <row r="8" spans="1:5" hidden="1" x14ac:dyDescent="0.3">
      <c r="A8" t="s">
        <v>7</v>
      </c>
      <c r="B8">
        <v>0.99199999999999999</v>
      </c>
      <c r="C8">
        <v>0.17599999999999999</v>
      </c>
      <c r="D8">
        <v>0.68100000000000005</v>
      </c>
      <c r="E8">
        <v>1.37</v>
      </c>
    </row>
    <row r="9" spans="1:5" hidden="1" x14ac:dyDescent="0.3">
      <c r="A9" t="s">
        <v>8</v>
      </c>
      <c r="B9" s="2">
        <v>1.52E-5</v>
      </c>
      <c r="C9" s="2">
        <v>2.9900000000000002E-6</v>
      </c>
      <c r="D9" s="2">
        <v>7.2599999999999999E-6</v>
      </c>
      <c r="E9" s="2">
        <v>1.7099999999999999E-5</v>
      </c>
    </row>
    <row r="10" spans="1:5" hidden="1" x14ac:dyDescent="0.3">
      <c r="A10" t="s">
        <v>9</v>
      </c>
      <c r="B10">
        <v>57.3</v>
      </c>
      <c r="C10">
        <v>0.27600000000000002</v>
      </c>
      <c r="D10">
        <v>57.1</v>
      </c>
      <c r="E10">
        <v>58.2</v>
      </c>
    </row>
    <row r="11" spans="1:5" hidden="1" x14ac:dyDescent="0.3">
      <c r="A11" t="s">
        <v>10</v>
      </c>
      <c r="B11">
        <v>-2.75</v>
      </c>
      <c r="C11">
        <v>0.255</v>
      </c>
      <c r="D11">
        <v>-3.27</v>
      </c>
      <c r="E11">
        <v>-2.2999999999999998</v>
      </c>
    </row>
    <row r="12" spans="1:5" hidden="1" x14ac:dyDescent="0.3">
      <c r="A12" t="s">
        <v>11</v>
      </c>
      <c r="B12">
        <v>1.18E-2</v>
      </c>
      <c r="C12">
        <v>0.24299999999999999</v>
      </c>
      <c r="D12">
        <v>-6.1499999999999999E-2</v>
      </c>
      <c r="E12">
        <v>0.53600000000000003</v>
      </c>
    </row>
    <row r="13" spans="1:5" hidden="1" x14ac:dyDescent="0.3">
      <c r="A13" t="s">
        <v>12</v>
      </c>
      <c r="B13">
        <v>-0.997</v>
      </c>
      <c r="C13">
        <v>6.2600000000000003E-2</v>
      </c>
      <c r="D13">
        <v>-1.06</v>
      </c>
      <c r="E13">
        <v>-0.92500000000000004</v>
      </c>
    </row>
    <row r="14" spans="1:5" x14ac:dyDescent="0.3">
      <c r="A14" t="s">
        <v>13</v>
      </c>
      <c r="B14">
        <v>-6.76</v>
      </c>
      <c r="C14">
        <v>0.217</v>
      </c>
      <c r="D14">
        <v>-7.3</v>
      </c>
      <c r="E14">
        <v>-6.6</v>
      </c>
    </row>
    <row r="15" spans="1:5" hidden="1" x14ac:dyDescent="0.3">
      <c r="A15" t="s">
        <v>14</v>
      </c>
      <c r="B15">
        <v>-0.40100000000000002</v>
      </c>
      <c r="C15">
        <v>0.11600000000000001</v>
      </c>
      <c r="D15">
        <v>-0.56299999999999994</v>
      </c>
      <c r="E15">
        <v>-0.22700000000000001</v>
      </c>
    </row>
    <row r="16" spans="1:5" hidden="1" x14ac:dyDescent="0.3">
      <c r="A16" t="s">
        <v>15</v>
      </c>
      <c r="B16">
        <v>0.30499999999999999</v>
      </c>
      <c r="C16">
        <v>0.219</v>
      </c>
      <c r="D16">
        <v>3.32E-3</v>
      </c>
      <c r="E16">
        <v>0.82</v>
      </c>
    </row>
    <row r="17" spans="1:5" hidden="1" x14ac:dyDescent="0.3">
      <c r="A17" t="s">
        <v>16</v>
      </c>
      <c r="B17" s="2">
        <v>3.8699999999999999E-5</v>
      </c>
      <c r="C17" s="2">
        <v>9.6299999999999993E-6</v>
      </c>
      <c r="D17" s="2">
        <v>3.1E-6</v>
      </c>
      <c r="E17" s="2">
        <v>4.18E-5</v>
      </c>
    </row>
    <row r="18" spans="1:5" hidden="1" x14ac:dyDescent="0.3">
      <c r="A18" t="s">
        <v>17</v>
      </c>
      <c r="B18">
        <v>49</v>
      </c>
      <c r="C18">
        <v>0.36299999999999999</v>
      </c>
      <c r="D18">
        <v>48.7</v>
      </c>
      <c r="E18">
        <v>49.8</v>
      </c>
    </row>
    <row r="19" spans="1:5" hidden="1" x14ac:dyDescent="0.3">
      <c r="A19" t="s">
        <v>18</v>
      </c>
      <c r="B19">
        <v>-0.9</v>
      </c>
      <c r="C19">
        <v>0.28999999999999998</v>
      </c>
      <c r="D19">
        <v>-1.57</v>
      </c>
      <c r="E19">
        <v>-0.41399999999999998</v>
      </c>
    </row>
    <row r="20" spans="1:5" hidden="1" x14ac:dyDescent="0.3">
      <c r="A20" t="s">
        <v>19</v>
      </c>
      <c r="B20">
        <v>-0.115</v>
      </c>
      <c r="C20">
        <v>0.219</v>
      </c>
      <c r="D20">
        <v>-0.19800000000000001</v>
      </c>
      <c r="E20">
        <v>0.60199999999999998</v>
      </c>
    </row>
    <row r="21" spans="1:5" hidden="1" x14ac:dyDescent="0.3">
      <c r="A21" t="s">
        <v>20</v>
      </c>
      <c r="B21">
        <v>-1.51</v>
      </c>
      <c r="C21">
        <v>3.7900000000000003E-2</v>
      </c>
      <c r="D21">
        <v>-1.57</v>
      </c>
      <c r="E21">
        <v>-1.44</v>
      </c>
    </row>
    <row r="22" spans="1:5" x14ac:dyDescent="0.3">
      <c r="A22" t="s">
        <v>21</v>
      </c>
      <c r="B22">
        <v>-3.41</v>
      </c>
      <c r="C22">
        <v>0.28799999999999998</v>
      </c>
      <c r="D22">
        <v>-4.1900000000000004</v>
      </c>
      <c r="E22">
        <v>-3.19</v>
      </c>
    </row>
    <row r="23" spans="1:5" hidden="1" x14ac:dyDescent="0.3">
      <c r="A23" t="s">
        <v>22</v>
      </c>
      <c r="B23">
        <v>5.86</v>
      </c>
      <c r="C23">
        <v>9.5399999999999999E-2</v>
      </c>
      <c r="D23">
        <v>5.69</v>
      </c>
      <c r="E23">
        <v>6.04</v>
      </c>
    </row>
    <row r="24" spans="1:5" hidden="1" x14ac:dyDescent="0.3">
      <c r="A24" t="s">
        <v>23</v>
      </c>
      <c r="B24">
        <v>-0.47699999999999998</v>
      </c>
      <c r="C24">
        <v>0.254</v>
      </c>
      <c r="D24">
        <v>-0.80900000000000005</v>
      </c>
      <c r="E24">
        <v>0.27200000000000002</v>
      </c>
    </row>
    <row r="25" spans="1:5" hidden="1" x14ac:dyDescent="0.3">
      <c r="A25" t="s">
        <v>24</v>
      </c>
      <c r="B25" s="2">
        <v>1.8500000000000001E-6</v>
      </c>
      <c r="C25" s="2">
        <v>5.6400000000000002E-6</v>
      </c>
      <c r="D25" s="2">
        <v>-1.2799999999999999E-5</v>
      </c>
      <c r="E25" s="2">
        <v>5.3800000000000002E-6</v>
      </c>
    </row>
    <row r="26" spans="1:5" hidden="1" x14ac:dyDescent="0.3">
      <c r="A26" t="s">
        <v>25</v>
      </c>
      <c r="B26">
        <v>44.2</v>
      </c>
      <c r="C26">
        <v>0.13700000000000001</v>
      </c>
      <c r="D26">
        <v>43.8</v>
      </c>
      <c r="E26">
        <v>44.4</v>
      </c>
    </row>
    <row r="27" spans="1:5" hidden="1" x14ac:dyDescent="0.3">
      <c r="A27" t="s">
        <v>26</v>
      </c>
      <c r="B27">
        <v>-0.36</v>
      </c>
      <c r="C27">
        <v>0.29199999999999998</v>
      </c>
      <c r="D27">
        <v>-1.04</v>
      </c>
      <c r="E27">
        <v>0.11899999999999999</v>
      </c>
    </row>
    <row r="28" spans="1:5" hidden="1" x14ac:dyDescent="0.3">
      <c r="A28" t="s">
        <v>27</v>
      </c>
      <c r="B28">
        <v>5.6000000000000001E-2</v>
      </c>
      <c r="C28">
        <v>0.23599999999999999</v>
      </c>
      <c r="D28">
        <v>-3.15E-2</v>
      </c>
      <c r="E28">
        <v>0.82499999999999996</v>
      </c>
    </row>
    <row r="29" spans="1:5" hidden="1" x14ac:dyDescent="0.3">
      <c r="A29" t="s">
        <v>28</v>
      </c>
      <c r="B29">
        <v>-1.37</v>
      </c>
      <c r="C29">
        <v>3.7400000000000003E-2</v>
      </c>
      <c r="D29">
        <v>-1.44</v>
      </c>
      <c r="E29">
        <v>-1.31</v>
      </c>
    </row>
    <row r="30" spans="1:5" x14ac:dyDescent="0.3">
      <c r="A30" t="s">
        <v>29</v>
      </c>
      <c r="B30">
        <v>-3.04</v>
      </c>
      <c r="C30">
        <v>0.34399999999999997</v>
      </c>
      <c r="D30">
        <v>-3.97</v>
      </c>
      <c r="E30">
        <v>-2.81</v>
      </c>
    </row>
    <row r="31" spans="1:5" hidden="1" x14ac:dyDescent="0.3">
      <c r="A31" t="s">
        <v>30</v>
      </c>
      <c r="B31">
        <v>7.05</v>
      </c>
      <c r="C31">
        <v>0.10100000000000001</v>
      </c>
      <c r="D31">
        <v>6.85</v>
      </c>
      <c r="E31">
        <v>7.24</v>
      </c>
    </row>
    <row r="32" spans="1:5" hidden="1" x14ac:dyDescent="0.3">
      <c r="A32" t="s">
        <v>31</v>
      </c>
      <c r="B32">
        <v>-3.39E-2</v>
      </c>
      <c r="C32">
        <v>0.28299999999999997</v>
      </c>
      <c r="D32">
        <v>-0.42099999999999999</v>
      </c>
      <c r="E32">
        <v>0.82099999999999995</v>
      </c>
    </row>
    <row r="33" spans="1:5" hidden="1" x14ac:dyDescent="0.3">
      <c r="A33" t="s">
        <v>32</v>
      </c>
      <c r="B33" s="2">
        <v>-2.2200000000000001E-5</v>
      </c>
      <c r="C33" s="2">
        <v>1.44E-6</v>
      </c>
      <c r="D33" s="2">
        <v>-2.3900000000000002E-5</v>
      </c>
      <c r="E33" s="2">
        <v>-1.8600000000000001E-5</v>
      </c>
    </row>
    <row r="34" spans="1:5" hidden="1" x14ac:dyDescent="0.3">
      <c r="A34" t="s">
        <v>33</v>
      </c>
      <c r="B34">
        <v>38.700000000000003</v>
      </c>
      <c r="C34">
        <v>0.376</v>
      </c>
      <c r="D34">
        <v>38</v>
      </c>
      <c r="E34">
        <v>39.200000000000003</v>
      </c>
    </row>
    <row r="35" spans="1:5" hidden="1" x14ac:dyDescent="0.3">
      <c r="A35" t="s">
        <v>34</v>
      </c>
      <c r="B35">
        <v>0.47899999999999998</v>
      </c>
      <c r="C35">
        <v>0.29499999999999998</v>
      </c>
      <c r="D35">
        <v>-0.224</v>
      </c>
      <c r="E35">
        <v>0.94099999999999995</v>
      </c>
    </row>
    <row r="36" spans="1:5" hidden="1" x14ac:dyDescent="0.3">
      <c r="A36" t="s">
        <v>35</v>
      </c>
      <c r="B36">
        <v>-0.121</v>
      </c>
      <c r="C36">
        <v>0.253</v>
      </c>
      <c r="D36">
        <v>-0.23200000000000001</v>
      </c>
      <c r="E36">
        <v>0.66800000000000004</v>
      </c>
    </row>
    <row r="37" spans="1:5" hidden="1" x14ac:dyDescent="0.3">
      <c r="A37" t="s">
        <v>36</v>
      </c>
      <c r="B37">
        <v>-1.22</v>
      </c>
      <c r="C37">
        <v>4.2200000000000001E-2</v>
      </c>
      <c r="D37">
        <v>-1.3</v>
      </c>
      <c r="E37">
        <v>-1.1499999999999999</v>
      </c>
    </row>
    <row r="38" spans="1:5" x14ac:dyDescent="0.3">
      <c r="A38" t="s">
        <v>37</v>
      </c>
      <c r="B38">
        <v>-2.68</v>
      </c>
      <c r="C38">
        <v>0.41299999999999998</v>
      </c>
      <c r="D38">
        <v>-3.85</v>
      </c>
      <c r="E38">
        <v>-2.4500000000000002</v>
      </c>
    </row>
    <row r="39" spans="1:5" hidden="1" x14ac:dyDescent="0.3">
      <c r="A39" t="s">
        <v>38</v>
      </c>
      <c r="B39">
        <v>8.3800000000000008</v>
      </c>
      <c r="C39">
        <v>0.114</v>
      </c>
      <c r="D39">
        <v>8.14</v>
      </c>
      <c r="E39">
        <v>8.6</v>
      </c>
    </row>
    <row r="40" spans="1:5" hidden="1" x14ac:dyDescent="0.3">
      <c r="A40" t="s">
        <v>39</v>
      </c>
      <c r="B40">
        <v>0.114</v>
      </c>
      <c r="C40">
        <v>0.308</v>
      </c>
      <c r="D40">
        <v>-0.33500000000000002</v>
      </c>
      <c r="E40">
        <v>1.04</v>
      </c>
    </row>
    <row r="41" spans="1:5" hidden="1" x14ac:dyDescent="0.3">
      <c r="A41" t="s">
        <v>40</v>
      </c>
      <c r="B41" s="2">
        <v>-4.6600000000000001E-5</v>
      </c>
      <c r="C41" s="2">
        <v>2.4899999999999999E-6</v>
      </c>
      <c r="D41" s="2">
        <v>-4.9599999999999999E-5</v>
      </c>
      <c r="E41" s="2">
        <v>-3.82E-5</v>
      </c>
    </row>
    <row r="42" spans="1:5" hidden="1" x14ac:dyDescent="0.3">
      <c r="A42" t="s">
        <v>41</v>
      </c>
      <c r="B42">
        <v>36</v>
      </c>
      <c r="C42">
        <v>0.11</v>
      </c>
      <c r="D42">
        <v>35.700000000000003</v>
      </c>
      <c r="E42">
        <v>36.1</v>
      </c>
    </row>
    <row r="43" spans="1:5" hidden="1" x14ac:dyDescent="0.3">
      <c r="A43" t="s">
        <v>42</v>
      </c>
      <c r="B43">
        <v>1.31</v>
      </c>
      <c r="C43">
        <v>0.30399999999999999</v>
      </c>
      <c r="D43">
        <v>0.58899999999999997</v>
      </c>
      <c r="E43">
        <v>1.79</v>
      </c>
    </row>
    <row r="44" spans="1:5" hidden="1" x14ac:dyDescent="0.3">
      <c r="A44" t="s">
        <v>43</v>
      </c>
      <c r="B44">
        <v>-0.23</v>
      </c>
      <c r="C44">
        <v>0.25700000000000001</v>
      </c>
      <c r="D44">
        <v>-0.35399999999999998</v>
      </c>
      <c r="E44">
        <v>0.55600000000000005</v>
      </c>
    </row>
    <row r="45" spans="1:5" hidden="1" x14ac:dyDescent="0.3">
      <c r="A45" t="s">
        <v>44</v>
      </c>
      <c r="B45">
        <v>-1.1000000000000001</v>
      </c>
      <c r="C45">
        <v>4.53E-2</v>
      </c>
      <c r="D45">
        <v>-1.19</v>
      </c>
      <c r="E45">
        <v>-1.03</v>
      </c>
    </row>
    <row r="46" spans="1:5" x14ac:dyDescent="0.3">
      <c r="A46" t="s">
        <v>45</v>
      </c>
      <c r="B46">
        <v>-2.6</v>
      </c>
      <c r="C46">
        <v>0.45900000000000002</v>
      </c>
      <c r="D46">
        <v>-3.99</v>
      </c>
      <c r="E46">
        <v>-2.38</v>
      </c>
    </row>
    <row r="47" spans="1:5" hidden="1" x14ac:dyDescent="0.3">
      <c r="A47" t="s">
        <v>46</v>
      </c>
      <c r="B47">
        <v>10.5</v>
      </c>
      <c r="C47">
        <v>0.126</v>
      </c>
      <c r="D47">
        <v>10.199999999999999</v>
      </c>
      <c r="E47">
        <v>10.7</v>
      </c>
    </row>
    <row r="48" spans="1:5" hidden="1" x14ac:dyDescent="0.3">
      <c r="A48" t="s">
        <v>47</v>
      </c>
      <c r="B48">
        <v>0.17599999999999999</v>
      </c>
      <c r="C48">
        <v>0.317</v>
      </c>
      <c r="D48">
        <v>-0.30299999999999999</v>
      </c>
      <c r="E48">
        <v>1.1200000000000001</v>
      </c>
    </row>
    <row r="49" spans="1:5" hidden="1" x14ac:dyDescent="0.3">
      <c r="A49" t="s">
        <v>48</v>
      </c>
      <c r="B49" s="2">
        <v>-5.0599999999999997E-5</v>
      </c>
      <c r="C49" s="2">
        <v>1.0300000000000001E-6</v>
      </c>
      <c r="D49" s="2">
        <v>-5.1600000000000001E-5</v>
      </c>
      <c r="E49" s="2">
        <v>-4.8099999999999997E-5</v>
      </c>
    </row>
    <row r="50" spans="1:5" hidden="1" x14ac:dyDescent="0.3">
      <c r="A50" t="s">
        <v>49</v>
      </c>
      <c r="B50">
        <v>33.200000000000003</v>
      </c>
      <c r="C50">
        <v>0.16700000000000001</v>
      </c>
      <c r="D50">
        <v>33</v>
      </c>
      <c r="E50">
        <v>33.5</v>
      </c>
    </row>
    <row r="51" spans="1:5" hidden="1" x14ac:dyDescent="0.3">
      <c r="A51" t="s">
        <v>50</v>
      </c>
      <c r="B51">
        <v>1.54</v>
      </c>
      <c r="C51">
        <v>0.313</v>
      </c>
      <c r="D51">
        <v>0.82199999999999995</v>
      </c>
      <c r="E51">
        <v>2.0099999999999998</v>
      </c>
    </row>
    <row r="52" spans="1:5" hidden="1" x14ac:dyDescent="0.3">
      <c r="A52" t="s">
        <v>51</v>
      </c>
      <c r="B52">
        <v>-0.29599999999999999</v>
      </c>
      <c r="C52">
        <v>0.25600000000000001</v>
      </c>
      <c r="D52">
        <v>-0.42499999999999999</v>
      </c>
      <c r="E52">
        <v>0.48299999999999998</v>
      </c>
    </row>
    <row r="53" spans="1:5" hidden="1" x14ac:dyDescent="0.3">
      <c r="A53" t="s">
        <v>52</v>
      </c>
      <c r="B53">
        <v>-1.05</v>
      </c>
      <c r="C53">
        <v>4.9000000000000002E-2</v>
      </c>
      <c r="D53">
        <v>-1.1499999999999999</v>
      </c>
      <c r="E53">
        <v>-0.97899999999999998</v>
      </c>
    </row>
    <row r="54" spans="1:5" x14ac:dyDescent="0.3">
      <c r="A54" t="s">
        <v>53</v>
      </c>
      <c r="B54">
        <v>-2.35</v>
      </c>
      <c r="C54">
        <v>0.5</v>
      </c>
      <c r="D54">
        <v>-3.87</v>
      </c>
      <c r="E54">
        <v>-2.13</v>
      </c>
    </row>
    <row r="55" spans="1:5" hidden="1" x14ac:dyDescent="0.3">
      <c r="A55" t="s">
        <v>54</v>
      </c>
      <c r="B55">
        <v>12.4</v>
      </c>
      <c r="C55">
        <v>0.13400000000000001</v>
      </c>
      <c r="D55">
        <v>12.1</v>
      </c>
      <c r="E55">
        <v>12.7</v>
      </c>
    </row>
    <row r="56" spans="1:5" hidden="1" x14ac:dyDescent="0.3">
      <c r="A56" t="s">
        <v>55</v>
      </c>
      <c r="B56">
        <v>0.151</v>
      </c>
      <c r="C56">
        <v>0.32</v>
      </c>
      <c r="D56">
        <v>-0.32600000000000001</v>
      </c>
      <c r="E56">
        <v>1.1000000000000001</v>
      </c>
    </row>
    <row r="57" spans="1:5" hidden="1" x14ac:dyDescent="0.3">
      <c r="A57" t="s">
        <v>56</v>
      </c>
      <c r="B57" s="2">
        <v>-4.0200000000000001E-5</v>
      </c>
      <c r="C57" s="2">
        <v>3.0599999999999999E-6</v>
      </c>
      <c r="D57" s="2">
        <v>-5.1600000000000001E-5</v>
      </c>
      <c r="E57" s="2">
        <v>-3.8399999999999998E-5</v>
      </c>
    </row>
    <row r="58" spans="1:5" hidden="1" x14ac:dyDescent="0.3">
      <c r="A58" t="s">
        <v>57</v>
      </c>
      <c r="B58">
        <v>32.9</v>
      </c>
      <c r="C58">
        <v>0.46500000000000002</v>
      </c>
      <c r="D58">
        <v>32.299999999999997</v>
      </c>
      <c r="E58">
        <v>33.799999999999997</v>
      </c>
    </row>
    <row r="59" spans="1:5" hidden="1" x14ac:dyDescent="0.3">
      <c r="A59" t="s">
        <v>58</v>
      </c>
      <c r="B59">
        <v>2.14</v>
      </c>
      <c r="C59">
        <v>0.33500000000000002</v>
      </c>
      <c r="D59">
        <v>1.37</v>
      </c>
      <c r="E59">
        <v>2.63</v>
      </c>
    </row>
    <row r="60" spans="1:5" hidden="1" x14ac:dyDescent="0.3">
      <c r="A60" t="s">
        <v>59</v>
      </c>
      <c r="B60">
        <v>-0.39400000000000002</v>
      </c>
      <c r="C60">
        <v>0.251</v>
      </c>
      <c r="D60">
        <v>-0.53400000000000003</v>
      </c>
      <c r="E60">
        <v>0.34200000000000003</v>
      </c>
    </row>
    <row r="61" spans="1:5" hidden="1" x14ac:dyDescent="0.3">
      <c r="A61" t="s">
        <v>60</v>
      </c>
      <c r="B61">
        <v>-1.03</v>
      </c>
      <c r="C61">
        <v>5.7200000000000001E-2</v>
      </c>
      <c r="D61">
        <v>-1.1499999999999999</v>
      </c>
      <c r="E61">
        <v>-0.95499999999999996</v>
      </c>
    </row>
    <row r="62" spans="1:5" x14ac:dyDescent="0.3">
      <c r="A62" t="s">
        <v>61</v>
      </c>
      <c r="B62">
        <v>-2.2599999999999998</v>
      </c>
      <c r="C62">
        <v>0.53400000000000003</v>
      </c>
      <c r="D62">
        <v>-3.95</v>
      </c>
      <c r="E62">
        <v>-2.04</v>
      </c>
    </row>
    <row r="63" spans="1:5" hidden="1" x14ac:dyDescent="0.3">
      <c r="A63" t="s">
        <v>62</v>
      </c>
      <c r="B63">
        <v>15.3</v>
      </c>
      <c r="C63">
        <v>0.14299999999999999</v>
      </c>
      <c r="D63">
        <v>15</v>
      </c>
      <c r="E63">
        <v>15.6</v>
      </c>
    </row>
    <row r="64" spans="1:5" hidden="1" x14ac:dyDescent="0.3">
      <c r="A64" t="s">
        <v>63</v>
      </c>
      <c r="B64">
        <v>0.36</v>
      </c>
      <c r="C64">
        <v>0.33600000000000002</v>
      </c>
      <c r="D64">
        <v>-0.106</v>
      </c>
      <c r="E64">
        <v>1.35</v>
      </c>
    </row>
    <row r="65" spans="1:5" hidden="1" x14ac:dyDescent="0.3">
      <c r="A65" t="s">
        <v>64</v>
      </c>
      <c r="B65" s="2">
        <v>-5.5000000000000002E-5</v>
      </c>
      <c r="C65" s="2">
        <v>2.6000000000000001E-6</v>
      </c>
      <c r="D65" s="2">
        <v>-6.3200000000000005E-5</v>
      </c>
      <c r="E65" s="2">
        <v>-5.3000000000000001E-5</v>
      </c>
    </row>
    <row r="66" spans="1:5" hidden="1" x14ac:dyDescent="0.3">
      <c r="A66" t="s">
        <v>65</v>
      </c>
      <c r="B66">
        <v>31.8</v>
      </c>
      <c r="C66">
        <v>0.255</v>
      </c>
      <c r="D66">
        <v>31.6</v>
      </c>
      <c r="E66">
        <v>32.4</v>
      </c>
    </row>
    <row r="67" spans="1:5" hidden="1" x14ac:dyDescent="0.3">
      <c r="A67" t="s">
        <v>66</v>
      </c>
      <c r="B67">
        <v>1.92</v>
      </c>
      <c r="C67">
        <v>0.34799999999999998</v>
      </c>
      <c r="D67">
        <v>1.1000000000000001</v>
      </c>
      <c r="E67">
        <v>2.44</v>
      </c>
    </row>
    <row r="68" spans="1:5" hidden="1" x14ac:dyDescent="0.3">
      <c r="A68" t="s">
        <v>67</v>
      </c>
      <c r="B68">
        <v>-0.48199999999999998</v>
      </c>
      <c r="C68">
        <v>0.249</v>
      </c>
      <c r="D68">
        <v>-0.63100000000000001</v>
      </c>
      <c r="E68">
        <v>0.247</v>
      </c>
    </row>
    <row r="69" spans="1:5" hidden="1" x14ac:dyDescent="0.3">
      <c r="A69" t="s">
        <v>68</v>
      </c>
      <c r="B69">
        <v>-1.08</v>
      </c>
      <c r="C69">
        <v>6.4100000000000004E-2</v>
      </c>
      <c r="D69">
        <v>-1.21</v>
      </c>
      <c r="E69">
        <v>-0.995</v>
      </c>
    </row>
    <row r="70" spans="1:5" x14ac:dyDescent="0.3">
      <c r="A70" t="s">
        <v>69</v>
      </c>
      <c r="B70">
        <v>-2.27</v>
      </c>
      <c r="C70">
        <v>0.55100000000000005</v>
      </c>
      <c r="D70">
        <v>-4.0599999999999996</v>
      </c>
      <c r="E70">
        <v>-2.0499999999999998</v>
      </c>
    </row>
    <row r="71" spans="1:5" hidden="1" x14ac:dyDescent="0.3">
      <c r="A71" t="s">
        <v>70</v>
      </c>
      <c r="B71">
        <v>17.5</v>
      </c>
      <c r="C71">
        <v>0.158</v>
      </c>
      <c r="D71">
        <v>17.2</v>
      </c>
      <c r="E71">
        <v>17.7</v>
      </c>
    </row>
    <row r="72" spans="1:5" hidden="1" x14ac:dyDescent="0.3">
      <c r="A72" t="s">
        <v>71</v>
      </c>
      <c r="B72">
        <v>0.13200000000000001</v>
      </c>
      <c r="C72">
        <v>0.34200000000000003</v>
      </c>
      <c r="D72">
        <v>-0.36099999999999999</v>
      </c>
      <c r="E72">
        <v>1.1599999999999999</v>
      </c>
    </row>
    <row r="73" spans="1:5" hidden="1" x14ac:dyDescent="0.3">
      <c r="A73" t="s">
        <v>72</v>
      </c>
      <c r="B73" s="2">
        <v>-6.1199999999999997E-5</v>
      </c>
      <c r="C73" s="2">
        <v>3.3100000000000001E-6</v>
      </c>
      <c r="D73" s="2">
        <v>-7.1400000000000001E-5</v>
      </c>
      <c r="E73" s="2">
        <v>-5.9299999999999998E-5</v>
      </c>
    </row>
    <row r="74" spans="1:5" hidden="1" x14ac:dyDescent="0.3">
      <c r="A74" t="s">
        <v>73</v>
      </c>
      <c r="B74">
        <v>30.8</v>
      </c>
      <c r="C74">
        <v>0.39200000000000002</v>
      </c>
      <c r="D74">
        <v>30.4</v>
      </c>
      <c r="E74">
        <v>31.6</v>
      </c>
    </row>
    <row r="75" spans="1:5" hidden="1" x14ac:dyDescent="0.3">
      <c r="A75" t="s">
        <v>74</v>
      </c>
      <c r="B75">
        <v>1.74</v>
      </c>
      <c r="C75">
        <v>0.376</v>
      </c>
      <c r="D75">
        <v>0.87</v>
      </c>
      <c r="E75">
        <v>2.2999999999999998</v>
      </c>
    </row>
    <row r="76" spans="1:5" hidden="1" x14ac:dyDescent="0.3">
      <c r="A76" t="s">
        <v>75</v>
      </c>
      <c r="B76">
        <v>-0.40400000000000003</v>
      </c>
      <c r="C76">
        <v>0.251</v>
      </c>
      <c r="D76">
        <v>-0.55700000000000005</v>
      </c>
      <c r="E76">
        <v>0.32100000000000001</v>
      </c>
    </row>
    <row r="77" spans="1:5" hidden="1" x14ac:dyDescent="0.3">
      <c r="A77" t="s">
        <v>76</v>
      </c>
      <c r="B77">
        <v>-1.08</v>
      </c>
      <c r="C77">
        <v>7.3499999999999996E-2</v>
      </c>
      <c r="D77">
        <v>-1.21</v>
      </c>
      <c r="E77">
        <v>-0.99399999999999999</v>
      </c>
    </row>
    <row r="78" spans="1:5" x14ac:dyDescent="0.3">
      <c r="A78" t="s">
        <v>77</v>
      </c>
      <c r="B78">
        <v>-2.15</v>
      </c>
      <c r="C78">
        <v>0.57799999999999996</v>
      </c>
      <c r="D78">
        <v>-3.98</v>
      </c>
      <c r="E78">
        <v>-1.93</v>
      </c>
    </row>
    <row r="79" spans="1:5" hidden="1" x14ac:dyDescent="0.3">
      <c r="A79" t="s">
        <v>78</v>
      </c>
      <c r="B79">
        <v>18.600000000000001</v>
      </c>
      <c r="C79">
        <v>0.159</v>
      </c>
      <c r="D79">
        <v>18.3</v>
      </c>
      <c r="E79">
        <v>18.899999999999999</v>
      </c>
    </row>
    <row r="80" spans="1:5" hidden="1" x14ac:dyDescent="0.3">
      <c r="A80" t="s">
        <v>79</v>
      </c>
      <c r="B80">
        <v>0.224</v>
      </c>
      <c r="C80">
        <v>0.34699999999999998</v>
      </c>
      <c r="D80">
        <v>-0.247</v>
      </c>
      <c r="E80">
        <v>1.25</v>
      </c>
    </row>
    <row r="81" spans="1:5" hidden="1" x14ac:dyDescent="0.3">
      <c r="A81" t="s">
        <v>80</v>
      </c>
      <c r="B81" s="2">
        <v>-6.8499999999999998E-5</v>
      </c>
      <c r="C81" s="2">
        <v>4.8899999999999998E-6</v>
      </c>
      <c r="D81" s="2">
        <v>-8.0599999999999994E-5</v>
      </c>
      <c r="E81" s="2">
        <v>-6.4300000000000004E-5</v>
      </c>
    </row>
  </sheetData>
  <autoFilter ref="A1:E81" xr:uid="{33B2F9FA-47CA-49D6-8978-62F6A64F3C9F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4E24-02A7-4AAD-937A-973FA929BF1A}">
  <dimension ref="A1:F11"/>
  <sheetViews>
    <sheetView workbookViewId="0">
      <selection sqref="A1:A11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8</v>
      </c>
      <c r="C2" s="2">
        <v>1.52E-5</v>
      </c>
      <c r="D2" s="2">
        <v>2.9900000000000002E-6</v>
      </c>
      <c r="E2" s="2">
        <v>7.2599999999999999E-6</v>
      </c>
      <c r="F2" s="2">
        <v>1.7099999999999999E-5</v>
      </c>
    </row>
    <row r="3" spans="1:6" x14ac:dyDescent="0.3">
      <c r="A3">
        <v>13</v>
      </c>
      <c r="B3" t="s">
        <v>16</v>
      </c>
      <c r="C3" s="2">
        <v>3.8699999999999999E-5</v>
      </c>
      <c r="D3" s="2">
        <v>9.6299999999999993E-6</v>
      </c>
      <c r="E3" s="2">
        <v>3.1E-6</v>
      </c>
      <c r="F3" s="2">
        <v>4.18E-5</v>
      </c>
    </row>
    <row r="4" spans="1:6" x14ac:dyDescent="0.3">
      <c r="A4">
        <v>14</v>
      </c>
      <c r="B4" t="s">
        <v>24</v>
      </c>
      <c r="C4" s="2">
        <v>1.8500000000000001E-6</v>
      </c>
      <c r="D4" s="2">
        <v>5.6400000000000002E-6</v>
      </c>
      <c r="E4" s="2">
        <v>-1.2799999999999999E-5</v>
      </c>
      <c r="F4" s="2">
        <v>5.3800000000000002E-6</v>
      </c>
    </row>
    <row r="5" spans="1:6" x14ac:dyDescent="0.3">
      <c r="A5">
        <v>15</v>
      </c>
      <c r="B5" t="s">
        <v>32</v>
      </c>
      <c r="C5" s="2">
        <v>-2.2200000000000001E-5</v>
      </c>
      <c r="D5" s="2">
        <v>1.44E-6</v>
      </c>
      <c r="E5" s="2">
        <v>-2.3900000000000002E-5</v>
      </c>
      <c r="F5" s="2">
        <v>-1.8600000000000001E-5</v>
      </c>
    </row>
    <row r="6" spans="1:6" x14ac:dyDescent="0.3">
      <c r="A6">
        <v>16</v>
      </c>
      <c r="B6" t="s">
        <v>40</v>
      </c>
      <c r="C6" s="2">
        <v>-4.6600000000000001E-5</v>
      </c>
      <c r="D6" s="2">
        <v>2.4899999999999999E-6</v>
      </c>
      <c r="E6" s="2">
        <v>-4.9599999999999999E-5</v>
      </c>
      <c r="F6" s="2">
        <v>-3.82E-5</v>
      </c>
    </row>
    <row r="7" spans="1:6" x14ac:dyDescent="0.3">
      <c r="A7">
        <v>17</v>
      </c>
      <c r="B7" t="s">
        <v>48</v>
      </c>
      <c r="C7" s="2">
        <v>-5.0599999999999997E-5</v>
      </c>
      <c r="D7" s="2">
        <v>1.0300000000000001E-6</v>
      </c>
      <c r="E7" s="2">
        <v>-5.1600000000000001E-5</v>
      </c>
      <c r="F7" s="2">
        <v>-4.8099999999999997E-5</v>
      </c>
    </row>
    <row r="8" spans="1:6" x14ac:dyDescent="0.3">
      <c r="A8">
        <v>18</v>
      </c>
      <c r="B8" t="s">
        <v>56</v>
      </c>
      <c r="C8" s="2">
        <v>-4.0200000000000001E-5</v>
      </c>
      <c r="D8" s="2">
        <v>3.0599999999999999E-6</v>
      </c>
      <c r="E8" s="2">
        <v>-5.1600000000000001E-5</v>
      </c>
      <c r="F8" s="2">
        <v>-3.8399999999999998E-5</v>
      </c>
    </row>
    <row r="9" spans="1:6" x14ac:dyDescent="0.3">
      <c r="A9">
        <v>19</v>
      </c>
      <c r="B9" t="s">
        <v>64</v>
      </c>
      <c r="C9" s="2">
        <v>-5.5000000000000002E-5</v>
      </c>
      <c r="D9" s="2">
        <v>2.6000000000000001E-6</v>
      </c>
      <c r="E9" s="2">
        <v>-6.3200000000000005E-5</v>
      </c>
      <c r="F9" s="2">
        <v>-5.3000000000000001E-5</v>
      </c>
    </row>
    <row r="10" spans="1:6" x14ac:dyDescent="0.3">
      <c r="A10">
        <v>20</v>
      </c>
      <c r="B10" t="s">
        <v>72</v>
      </c>
      <c r="C10" s="2">
        <v>-6.1199999999999997E-5</v>
      </c>
      <c r="D10" s="2">
        <v>3.3100000000000001E-6</v>
      </c>
      <c r="E10" s="2">
        <v>-7.1400000000000001E-5</v>
      </c>
      <c r="F10" s="2">
        <v>-5.9299999999999998E-5</v>
      </c>
    </row>
    <row r="11" spans="1:6" x14ac:dyDescent="0.3">
      <c r="A11">
        <v>21</v>
      </c>
      <c r="B11" t="s">
        <v>80</v>
      </c>
      <c r="C11" s="2">
        <v>-6.8499999999999998E-5</v>
      </c>
      <c r="D11" s="2">
        <v>4.8899999999999998E-6</v>
      </c>
      <c r="E11" s="2">
        <v>-8.0599999999999994E-5</v>
      </c>
      <c r="F11" s="2">
        <v>-6.4300000000000004E-5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4E64-0C6B-43AD-9339-DCA4463C2D9F}">
  <dimension ref="A1:F11"/>
  <sheetViews>
    <sheetView tabSelected="1" workbookViewId="0">
      <selection activeCell="O25" sqref="O25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5</v>
      </c>
      <c r="C2">
        <v>-6.59</v>
      </c>
      <c r="D2">
        <v>0.13800000000000001</v>
      </c>
      <c r="E2">
        <v>-6.94</v>
      </c>
      <c r="F2">
        <v>-6.45</v>
      </c>
    </row>
    <row r="3" spans="1:6" x14ac:dyDescent="0.3">
      <c r="A3">
        <v>13</v>
      </c>
      <c r="B3" t="s">
        <v>13</v>
      </c>
      <c r="C3">
        <v>-6.76</v>
      </c>
      <c r="D3">
        <v>0.217</v>
      </c>
      <c r="E3">
        <v>-7.3</v>
      </c>
      <c r="F3">
        <v>-6.6</v>
      </c>
    </row>
    <row r="4" spans="1:6" x14ac:dyDescent="0.3">
      <c r="A4">
        <v>14</v>
      </c>
      <c r="B4" t="s">
        <v>21</v>
      </c>
      <c r="C4">
        <v>-3.41</v>
      </c>
      <c r="D4">
        <v>0.28799999999999998</v>
      </c>
      <c r="E4">
        <v>-4.1900000000000004</v>
      </c>
      <c r="F4">
        <v>-3.19</v>
      </c>
    </row>
    <row r="5" spans="1:6" x14ac:dyDescent="0.3">
      <c r="A5">
        <v>15</v>
      </c>
      <c r="B5" t="s">
        <v>29</v>
      </c>
      <c r="C5">
        <v>-3.04</v>
      </c>
      <c r="D5">
        <v>0.34399999999999997</v>
      </c>
      <c r="E5">
        <v>-3.97</v>
      </c>
      <c r="F5">
        <v>-2.81</v>
      </c>
    </row>
    <row r="6" spans="1:6" x14ac:dyDescent="0.3">
      <c r="A6">
        <v>16</v>
      </c>
      <c r="B6" t="s">
        <v>37</v>
      </c>
      <c r="C6">
        <v>-2.68</v>
      </c>
      <c r="D6">
        <v>0.41299999999999998</v>
      </c>
      <c r="E6">
        <v>-3.85</v>
      </c>
      <c r="F6">
        <v>-2.4500000000000002</v>
      </c>
    </row>
    <row r="7" spans="1:6" x14ac:dyDescent="0.3">
      <c r="A7">
        <v>17</v>
      </c>
      <c r="B7" t="s">
        <v>45</v>
      </c>
      <c r="C7">
        <v>-2.6</v>
      </c>
      <c r="D7">
        <v>0.45900000000000002</v>
      </c>
      <c r="E7">
        <v>-3.99</v>
      </c>
      <c r="F7">
        <v>-2.38</v>
      </c>
    </row>
    <row r="8" spans="1:6" x14ac:dyDescent="0.3">
      <c r="A8">
        <v>18</v>
      </c>
      <c r="B8" t="s">
        <v>53</v>
      </c>
      <c r="C8">
        <v>-2.35</v>
      </c>
      <c r="D8">
        <v>0.5</v>
      </c>
      <c r="E8">
        <v>-3.87</v>
      </c>
      <c r="F8">
        <v>-2.13</v>
      </c>
    </row>
    <row r="9" spans="1:6" x14ac:dyDescent="0.3">
      <c r="A9">
        <v>19</v>
      </c>
      <c r="B9" t="s">
        <v>61</v>
      </c>
      <c r="C9">
        <v>-2.2599999999999998</v>
      </c>
      <c r="D9">
        <v>0.53400000000000003</v>
      </c>
      <c r="E9">
        <v>-3.95</v>
      </c>
      <c r="F9">
        <v>-2.04</v>
      </c>
    </row>
    <row r="10" spans="1:6" x14ac:dyDescent="0.3">
      <c r="A10">
        <v>20</v>
      </c>
      <c r="B10" t="s">
        <v>69</v>
      </c>
      <c r="C10">
        <v>-2.27</v>
      </c>
      <c r="D10">
        <v>0.55100000000000005</v>
      </c>
      <c r="E10">
        <v>-4.0599999999999996</v>
      </c>
      <c r="F10">
        <v>-2.0499999999999998</v>
      </c>
    </row>
    <row r="11" spans="1:6" x14ac:dyDescent="0.3">
      <c r="A11">
        <v>21</v>
      </c>
      <c r="B11" t="s">
        <v>77</v>
      </c>
      <c r="C11">
        <v>-2.15</v>
      </c>
      <c r="D11">
        <v>0.57799999999999996</v>
      </c>
      <c r="E11">
        <v>-3.98</v>
      </c>
      <c r="F11">
        <v>-1.93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SpDynLM_Coefficients_RelHum2016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2025-02-24T15:55:53Z</dcterms:created>
  <dcterms:modified xsi:type="dcterms:W3CDTF">2025-02-24T16:46:58Z</dcterms:modified>
</cp:coreProperties>
</file>