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1_{BA9352DD-6B2E-4FD4-90C4-33591E7F353F}" xr6:coauthVersionLast="47" xr6:coauthVersionMax="47" xr10:uidLastSave="{00000000-0000-0000-0000-000000000000}"/>
  <bookViews>
    <workbookView xWindow="4932" yWindow="2256" windowWidth="18156" windowHeight="11460" activeTab="2" xr2:uid="{72AD0371-742B-4676-944D-44F634872100}"/>
  </bookViews>
  <sheets>
    <sheet name="SpDynLM_Coefficients_Temp2016_0" sheetId="1" r:id="rId1"/>
    <sheet name="Dist2Ocean" sheetId="2" r:id="rId2"/>
    <sheet name="Urban" sheetId="3" r:id="rId3"/>
  </sheets>
  <definedNames>
    <definedName name="_xlnm._FilterDatabase" localSheetId="0" hidden="1">SpDynLM_Coefficients_Temp2016_0!$A$1:$E$81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<sst xmlns="http://schemas.openxmlformats.org/spreadsheetml/2006/main" count="111" uniqueCount="84">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</sst>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1F-421E-9E09-41B7938C7F80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F-421E-9E09-41B7938C7F80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1.6900000000000001E-3</c:v>
                  </c:pt>
                  <c:pt idx="1">
                    <c:v>7.3099999999999999E-4</c:v>
                  </c:pt>
                  <c:pt idx="2">
                    <c:v>7.3800000000000005E-4</c:v>
                  </c:pt>
                  <c:pt idx="3">
                    <c:v>8.5400000000000005E-4</c:v>
                  </c:pt>
                  <c:pt idx="4">
                    <c:v>1.5499999999999999E-3</c:v>
                  </c:pt>
                  <c:pt idx="5">
                    <c:v>1.9599999999999999E-3</c:v>
                  </c:pt>
                  <c:pt idx="6">
                    <c:v>1.49E-3</c:v>
                  </c:pt>
                  <c:pt idx="7">
                    <c:v>1.6800000000000001E-3</c:v>
                  </c:pt>
                  <c:pt idx="8">
                    <c:v>7.0600000000000003E-4</c:v>
                  </c:pt>
                  <c:pt idx="9">
                    <c:v>1.7799999999999999E-3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1.6900000000000001E-3</c:v>
                  </c:pt>
                  <c:pt idx="1">
                    <c:v>7.3099999999999999E-4</c:v>
                  </c:pt>
                  <c:pt idx="2">
                    <c:v>7.3800000000000005E-4</c:v>
                  </c:pt>
                  <c:pt idx="3">
                    <c:v>8.5400000000000005E-4</c:v>
                  </c:pt>
                  <c:pt idx="4">
                    <c:v>1.5499999999999999E-3</c:v>
                  </c:pt>
                  <c:pt idx="5">
                    <c:v>1.9599999999999999E-3</c:v>
                  </c:pt>
                  <c:pt idx="6">
                    <c:v>1.49E-3</c:v>
                  </c:pt>
                  <c:pt idx="7">
                    <c:v>1.6800000000000001E-3</c:v>
                  </c:pt>
                  <c:pt idx="8">
                    <c:v>7.0600000000000003E-4</c:v>
                  </c:pt>
                  <c:pt idx="9">
                    <c:v>1.7799999999999999E-3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-1.24E-3</c:v>
                </c:pt>
                <c:pt idx="1">
                  <c:v>4.3400000000000001E-3</c:v>
                </c:pt>
                <c:pt idx="2">
                  <c:v>9.1299999999999992E-3</c:v>
                </c:pt>
                <c:pt idx="3">
                  <c:v>1.2E-2</c:v>
                </c:pt>
                <c:pt idx="4">
                  <c:v>1.3299999999999999E-2</c:v>
                </c:pt>
                <c:pt idx="5">
                  <c:v>1.4500000000000001E-2</c:v>
                </c:pt>
                <c:pt idx="6">
                  <c:v>1.21E-2</c:v>
                </c:pt>
                <c:pt idx="7">
                  <c:v>5.45E-3</c:v>
                </c:pt>
                <c:pt idx="8">
                  <c:v>3.7200000000000002E-3</c:v>
                </c:pt>
                <c:pt idx="9">
                  <c:v>-1.4499999999999999E-3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421E-9E09-41B7938C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195903"/>
        <c:axId val="1589187263"/>
      </c:barChart>
      <c:catAx>
        <c:axId val="158919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7263"/>
        <c:crosses val="autoZero"/>
        <c:auto val="1"/>
        <c:lblAlgn val="ctr"/>
        <c:lblOffset val="100"/>
        <c:noMultiLvlLbl val="0"/>
      </c:catAx>
      <c:valAx>
        <c:axId val="1589187263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AF-4814-8616-A88CADCA7A3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AF-4814-8616-A88CADCA7A3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AF-4814-8616-A88CADCA7A3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7AF-4814-8616-A88CADCA7A3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7AF-4814-8616-A88CADCA7A33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0.128</c:v>
                  </c:pt>
                  <c:pt idx="1">
                    <c:v>0.123</c:v>
                  </c:pt>
                  <c:pt idx="2">
                    <c:v>0.155</c:v>
                  </c:pt>
                  <c:pt idx="3">
                    <c:v>0.184</c:v>
                  </c:pt>
                  <c:pt idx="4">
                    <c:v>0.20899999999999999</c:v>
                  </c:pt>
                  <c:pt idx="5">
                    <c:v>0.22500000000000001</c:v>
                  </c:pt>
                  <c:pt idx="6">
                    <c:v>0.23799999999999999</c:v>
                  </c:pt>
                  <c:pt idx="7">
                    <c:v>0.26700000000000002</c:v>
                  </c:pt>
                  <c:pt idx="8">
                    <c:v>0.27100000000000002</c:v>
                  </c:pt>
                  <c:pt idx="9">
                    <c:v>0.26700000000000002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0.128</c:v>
                  </c:pt>
                  <c:pt idx="1">
                    <c:v>0.123</c:v>
                  </c:pt>
                  <c:pt idx="2">
                    <c:v>0.155</c:v>
                  </c:pt>
                  <c:pt idx="3">
                    <c:v>0.184</c:v>
                  </c:pt>
                  <c:pt idx="4">
                    <c:v>0.20899999999999999</c:v>
                  </c:pt>
                  <c:pt idx="5">
                    <c:v>0.22500000000000001</c:v>
                  </c:pt>
                  <c:pt idx="6">
                    <c:v>0.23799999999999999</c:v>
                  </c:pt>
                  <c:pt idx="7">
                    <c:v>0.26700000000000002</c:v>
                  </c:pt>
                  <c:pt idx="8">
                    <c:v>0.27100000000000002</c:v>
                  </c:pt>
                  <c:pt idx="9">
                    <c:v>0.26700000000000002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-0.23300000000000001</c:v>
                </c:pt>
                <c:pt idx="1">
                  <c:v>-0.186</c:v>
                </c:pt>
                <c:pt idx="2">
                  <c:v>-0.157</c:v>
                </c:pt>
                <c:pt idx="3">
                  <c:v>-0.112</c:v>
                </c:pt>
                <c:pt idx="4">
                  <c:v>-3.3700000000000002E-3</c:v>
                </c:pt>
                <c:pt idx="5">
                  <c:v>0.21299999999999999</c:v>
                </c:pt>
                <c:pt idx="6">
                  <c:v>0.96899999999999997</c:v>
                </c:pt>
                <c:pt idx="7">
                  <c:v>3.71</c:v>
                </c:pt>
                <c:pt idx="8">
                  <c:v>3.51</c:v>
                </c:pt>
                <c:pt idx="9">
                  <c:v>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814-8616-A88CADCA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232383"/>
        <c:axId val="1589222303"/>
      </c:barChart>
      <c:catAx>
        <c:axId val="158923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222303"/>
        <c:crosses val="autoZero"/>
        <c:auto val="1"/>
        <c:lblAlgn val="ctr"/>
        <c:lblOffset val="100"/>
        <c:noMultiLvlLbl val="0"/>
      </c:catAx>
      <c:valAx>
        <c:axId val="15892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2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161054</xdr:colOff>
      <xdr:row>7</xdr:row>
      <xdr:rowOff>60726</xdr:rowOff>
    </xdr:from>
    <xdr:to>
      <xdr:col>16</xdr:col>
      <xdr:colOff>467735</xdr:colOff>
      <xdr:row>22</xdr:row>
      <xdr:rowOff>60726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E2D32-9CD0-AEEB-425E-1B06669D3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4</xdr:row>
      <xdr:rowOff>26670</xdr:rowOff>
    </xdr:from>
    <xdr:to>
      <xdr:col>14</xdr:col>
      <xdr:colOff>571500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1A2F5-01BF-7A09-291E-C13AB58E3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6D85-0B6C-48FB-84C9-F060E2BC4F85}">
  <sheetPr filterMode="1"/>
  <dimension ref="A1:E81"/>
  <sheetViews>
    <sheetView workbookViewId="0">
      <selection sqref="A1:B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292</v>
      </c>
      <c r="C2">
        <v>0.16900000000000001</v>
      </c>
      <c r="D2">
        <v>292</v>
      </c>
      <c r="E2">
        <v>292</v>
      </c>
    </row>
    <row r="3" spans="1:5" hidden="1" x14ac:dyDescent="0.3">
      <c r="A3" t="s">
        <v>2</v>
      </c>
      <c r="B3">
        <v>-0.62</v>
      </c>
      <c r="C3">
        <v>6.4500000000000002E-2</v>
      </c>
      <c r="D3">
        <v>-0.71299999999999997</v>
      </c>
      <c r="E3">
        <v>-0.52300000000000002</v>
      </c>
    </row>
    <row r="4" spans="1:5" hidden="1" x14ac:dyDescent="0.3">
      <c r="A4" t="s">
        <v>3</v>
      </c>
      <c r="B4">
        <v>-3.5999999999999997E-2</v>
      </c>
      <c r="C4">
        <v>7.4899999999999994E-2</v>
      </c>
      <c r="D4">
        <v>-5.1700000000000003E-2</v>
      </c>
      <c r="E4">
        <v>-6.79E-3</v>
      </c>
    </row>
    <row r="5" spans="1:5" hidden="1" x14ac:dyDescent="0.3">
      <c r="A5" t="s">
        <v>4</v>
      </c>
      <c r="B5">
        <v>-8.9300000000000002E-4</v>
      </c>
      <c r="C5">
        <v>6.5500000000000003E-2</v>
      </c>
      <c r="D5">
        <v>-1.34E-2</v>
      </c>
      <c r="E5">
        <v>3.0499999999999999E-2</v>
      </c>
    </row>
    <row r="6" spans="1:5" x14ac:dyDescent="0.3">
      <c r="A6" t="s">
        <v>5</v>
      </c>
      <c r="B6">
        <v>-0.23300000000000001</v>
      </c>
      <c r="C6">
        <v>0.128</v>
      </c>
      <c r="D6">
        <v>-0.29499999999999998</v>
      </c>
      <c r="E6">
        <v>-5.6899999999999999E-2</v>
      </c>
    </row>
    <row r="7" spans="1:5" hidden="1" x14ac:dyDescent="0.3">
      <c r="A7" t="s">
        <v>6</v>
      </c>
      <c r="B7">
        <v>-1.35</v>
      </c>
      <c r="C7">
        <v>8.1299999999999997E-2</v>
      </c>
      <c r="D7">
        <v>-1.38</v>
      </c>
      <c r="E7">
        <v>-1.33</v>
      </c>
    </row>
    <row r="8" spans="1:5" hidden="1" x14ac:dyDescent="0.3">
      <c r="A8" t="s">
        <v>7</v>
      </c>
      <c r="B8">
        <v>-0.16800000000000001</v>
      </c>
      <c r="C8">
        <v>6.2600000000000003E-2</v>
      </c>
      <c r="D8">
        <v>-0.25700000000000001</v>
      </c>
      <c r="E8">
        <v>-0.121</v>
      </c>
    </row>
    <row r="9" spans="1:5" hidden="1" x14ac:dyDescent="0.3">
      <c r="A9" t="s">
        <v>8</v>
      </c>
      <c r="B9">
        <v>-1.24E-3</v>
      </c>
      <c r="C9">
        <v>1.6900000000000001E-3</v>
      </c>
      <c r="D9">
        <v>-1.47E-3</v>
      </c>
      <c r="E9">
        <v>8.2299999999999995E-4</v>
      </c>
    </row>
    <row r="10" spans="1:5" hidden="1" x14ac:dyDescent="0.3">
      <c r="A10" t="s">
        <v>9</v>
      </c>
      <c r="B10">
        <v>293</v>
      </c>
      <c r="C10">
        <v>7.7299999999999994E-2</v>
      </c>
      <c r="D10">
        <v>293</v>
      </c>
      <c r="E10">
        <v>293</v>
      </c>
    </row>
    <row r="11" spans="1:5" hidden="1" x14ac:dyDescent="0.3">
      <c r="A11" t="s">
        <v>10</v>
      </c>
      <c r="B11">
        <v>-0.70899999999999996</v>
      </c>
      <c r="C11">
        <v>8.2600000000000007E-2</v>
      </c>
      <c r="D11">
        <v>-0.84</v>
      </c>
      <c r="E11">
        <v>-0.56499999999999995</v>
      </c>
    </row>
    <row r="12" spans="1:5" hidden="1" x14ac:dyDescent="0.3">
      <c r="A12" t="s">
        <v>11</v>
      </c>
      <c r="B12">
        <v>-6.6199999999999995E-2</v>
      </c>
      <c r="C12">
        <v>4.1599999999999998E-2</v>
      </c>
      <c r="D12">
        <v>-9.2399999999999996E-2</v>
      </c>
      <c r="E12">
        <v>-3.1899999999999998E-2</v>
      </c>
    </row>
    <row r="13" spans="1:5" hidden="1" x14ac:dyDescent="0.3">
      <c r="A13" t="s">
        <v>12</v>
      </c>
      <c r="B13">
        <v>-1.9900000000000001E-2</v>
      </c>
      <c r="C13">
        <v>3.7699999999999997E-2</v>
      </c>
      <c r="D13">
        <v>-3.7400000000000003E-2</v>
      </c>
      <c r="E13">
        <v>2.6599999999999999E-2</v>
      </c>
    </row>
    <row r="14" spans="1:5" x14ac:dyDescent="0.3">
      <c r="A14" t="s">
        <v>13</v>
      </c>
      <c r="B14">
        <v>-0.186</v>
      </c>
      <c r="C14">
        <v>0.123</v>
      </c>
      <c r="D14">
        <v>-0.27800000000000002</v>
      </c>
      <c r="E14">
        <v>0.104</v>
      </c>
    </row>
    <row r="15" spans="1:5" hidden="1" x14ac:dyDescent="0.3">
      <c r="A15" t="s">
        <v>14</v>
      </c>
      <c r="B15">
        <v>-1.56</v>
      </c>
      <c r="C15">
        <v>5.4800000000000001E-2</v>
      </c>
      <c r="D15">
        <v>-1.59</v>
      </c>
      <c r="E15">
        <v>-1.54</v>
      </c>
    </row>
    <row r="16" spans="1:5" hidden="1" x14ac:dyDescent="0.3">
      <c r="A16" t="s">
        <v>15</v>
      </c>
      <c r="B16">
        <v>-0.192</v>
      </c>
      <c r="C16">
        <v>5.8200000000000002E-2</v>
      </c>
      <c r="D16">
        <v>-0.32800000000000001</v>
      </c>
      <c r="E16">
        <v>-0.14299999999999999</v>
      </c>
    </row>
    <row r="17" spans="1:5" hidden="1" x14ac:dyDescent="0.3">
      <c r="A17" t="s">
        <v>16</v>
      </c>
      <c r="B17">
        <v>4.3400000000000001E-3</v>
      </c>
      <c r="C17">
        <v>7.3099999999999999E-4</v>
      </c>
      <c r="D17">
        <v>4.1399999999999996E-3</v>
      </c>
      <c r="E17">
        <v>4.7000000000000002E-3</v>
      </c>
    </row>
    <row r="18" spans="1:5" hidden="1" x14ac:dyDescent="0.3">
      <c r="A18" t="s">
        <v>17</v>
      </c>
      <c r="B18">
        <v>294</v>
      </c>
      <c r="C18">
        <v>7.5499999999999998E-2</v>
      </c>
      <c r="D18">
        <v>294</v>
      </c>
      <c r="E18">
        <v>294</v>
      </c>
    </row>
    <row r="19" spans="1:5" hidden="1" x14ac:dyDescent="0.3">
      <c r="A19" t="s">
        <v>18</v>
      </c>
      <c r="B19">
        <v>-0.69599999999999995</v>
      </c>
      <c r="C19">
        <v>0.1</v>
      </c>
      <c r="D19">
        <v>-0.879</v>
      </c>
      <c r="E19">
        <v>-0.53800000000000003</v>
      </c>
    </row>
    <row r="20" spans="1:5" hidden="1" x14ac:dyDescent="0.3">
      <c r="A20" t="s">
        <v>19</v>
      </c>
      <c r="B20">
        <v>-0.10100000000000001</v>
      </c>
      <c r="C20">
        <v>4.3200000000000002E-2</v>
      </c>
      <c r="D20">
        <v>-0.13700000000000001</v>
      </c>
      <c r="E20">
        <v>-6.1800000000000001E-2</v>
      </c>
    </row>
    <row r="21" spans="1:5" hidden="1" x14ac:dyDescent="0.3">
      <c r="A21" t="s">
        <v>20</v>
      </c>
      <c r="B21">
        <v>-4.2100000000000002E-3</v>
      </c>
      <c r="C21">
        <v>3.8800000000000001E-2</v>
      </c>
      <c r="D21">
        <v>-2.69E-2</v>
      </c>
      <c r="E21">
        <v>5.9799999999999999E-2</v>
      </c>
    </row>
    <row r="22" spans="1:5" x14ac:dyDescent="0.3">
      <c r="A22" t="s">
        <v>21</v>
      </c>
      <c r="B22">
        <v>-0.157</v>
      </c>
      <c r="C22">
        <v>0.155</v>
      </c>
      <c r="D22">
        <v>-0.28199999999999997</v>
      </c>
      <c r="E22">
        <v>0.23799999999999999</v>
      </c>
    </row>
    <row r="23" spans="1:5" hidden="1" x14ac:dyDescent="0.3">
      <c r="A23" t="s">
        <v>22</v>
      </c>
      <c r="B23">
        <v>-1.75</v>
      </c>
      <c r="C23">
        <v>5.1400000000000001E-2</v>
      </c>
      <c r="D23">
        <v>-1.78</v>
      </c>
      <c r="E23">
        <v>-1.71</v>
      </c>
    </row>
    <row r="24" spans="1:5" hidden="1" x14ac:dyDescent="0.3">
      <c r="A24" t="s">
        <v>23</v>
      </c>
      <c r="B24">
        <v>-0.19900000000000001</v>
      </c>
      <c r="C24">
        <v>6.2600000000000003E-2</v>
      </c>
      <c r="D24">
        <v>-0.34399999999999997</v>
      </c>
      <c r="E24">
        <v>-0.13500000000000001</v>
      </c>
    </row>
    <row r="25" spans="1:5" hidden="1" x14ac:dyDescent="0.3">
      <c r="A25" t="s">
        <v>24</v>
      </c>
      <c r="B25">
        <v>9.1299999999999992E-3</v>
      </c>
      <c r="C25">
        <v>7.3800000000000005E-4</v>
      </c>
      <c r="D25">
        <v>8.6800000000000002E-3</v>
      </c>
      <c r="E25">
        <v>9.3799999999999994E-3</v>
      </c>
    </row>
    <row r="26" spans="1:5" hidden="1" x14ac:dyDescent="0.3">
      <c r="A26" t="s">
        <v>25</v>
      </c>
      <c r="B26">
        <v>294</v>
      </c>
      <c r="C26">
        <v>8.8300000000000003E-2</v>
      </c>
      <c r="D26">
        <v>294</v>
      </c>
      <c r="E26">
        <v>294</v>
      </c>
    </row>
    <row r="27" spans="1:5" hidden="1" x14ac:dyDescent="0.3">
      <c r="A27" t="s">
        <v>26</v>
      </c>
      <c r="B27">
        <v>-0.55000000000000004</v>
      </c>
      <c r="C27">
        <v>0.114</v>
      </c>
      <c r="D27">
        <v>-0.80400000000000005</v>
      </c>
      <c r="E27">
        <v>-0.38600000000000001</v>
      </c>
    </row>
    <row r="28" spans="1:5" hidden="1" x14ac:dyDescent="0.3">
      <c r="A28" t="s">
        <v>27</v>
      </c>
      <c r="B28">
        <v>-0.13300000000000001</v>
      </c>
      <c r="C28">
        <v>4.58E-2</v>
      </c>
      <c r="D28">
        <v>-0.17499999999999999</v>
      </c>
      <c r="E28">
        <v>-8.4699999999999998E-2</v>
      </c>
    </row>
    <row r="29" spans="1:5" hidden="1" x14ac:dyDescent="0.3">
      <c r="A29" t="s">
        <v>28</v>
      </c>
      <c r="B29">
        <v>3.0700000000000002E-2</v>
      </c>
      <c r="C29">
        <v>4.1799999999999997E-2</v>
      </c>
      <c r="D29">
        <v>6.0800000000000003E-3</v>
      </c>
      <c r="E29">
        <v>0.115</v>
      </c>
    </row>
    <row r="30" spans="1:5" x14ac:dyDescent="0.3">
      <c r="A30" t="s">
        <v>29</v>
      </c>
      <c r="B30">
        <v>-0.112</v>
      </c>
      <c r="C30">
        <v>0.184</v>
      </c>
      <c r="D30">
        <v>-0.26</v>
      </c>
      <c r="E30">
        <v>0.36199999999999999</v>
      </c>
    </row>
    <row r="31" spans="1:5" hidden="1" x14ac:dyDescent="0.3">
      <c r="A31" t="s">
        <v>30</v>
      </c>
      <c r="B31">
        <v>-1.8</v>
      </c>
      <c r="C31">
        <v>5.21E-2</v>
      </c>
      <c r="D31">
        <v>-1.83</v>
      </c>
      <c r="E31">
        <v>-1.74</v>
      </c>
    </row>
    <row r="32" spans="1:5" hidden="1" x14ac:dyDescent="0.3">
      <c r="A32" t="s">
        <v>31</v>
      </c>
      <c r="B32">
        <v>-0.18</v>
      </c>
      <c r="C32">
        <v>5.8700000000000002E-2</v>
      </c>
      <c r="D32">
        <v>-0.31</v>
      </c>
      <c r="E32">
        <v>-0.122</v>
      </c>
    </row>
    <row r="33" spans="1:5" hidden="1" x14ac:dyDescent="0.3">
      <c r="A33" t="s">
        <v>32</v>
      </c>
      <c r="B33">
        <v>1.2E-2</v>
      </c>
      <c r="C33">
        <v>8.5400000000000005E-4</v>
      </c>
      <c r="D33">
        <v>1.1299999999999999E-2</v>
      </c>
      <c r="E33">
        <v>1.29E-2</v>
      </c>
    </row>
    <row r="34" spans="1:5" hidden="1" x14ac:dyDescent="0.3">
      <c r="A34" t="s">
        <v>33</v>
      </c>
      <c r="B34">
        <v>294</v>
      </c>
      <c r="C34">
        <v>0.115</v>
      </c>
      <c r="D34">
        <v>294</v>
      </c>
      <c r="E34">
        <v>294</v>
      </c>
    </row>
    <row r="35" spans="1:5" hidden="1" x14ac:dyDescent="0.3">
      <c r="A35" t="s">
        <v>34</v>
      </c>
      <c r="B35">
        <v>-0.4</v>
      </c>
      <c r="C35">
        <v>0.12</v>
      </c>
      <c r="D35">
        <v>-0.66200000000000003</v>
      </c>
      <c r="E35">
        <v>-0.223</v>
      </c>
    </row>
    <row r="36" spans="1:5" hidden="1" x14ac:dyDescent="0.3">
      <c r="A36" t="s">
        <v>35</v>
      </c>
      <c r="B36">
        <v>-0.16900000000000001</v>
      </c>
      <c r="C36">
        <v>5.0299999999999997E-2</v>
      </c>
      <c r="D36">
        <v>-0.215</v>
      </c>
      <c r="E36">
        <v>-0.121</v>
      </c>
    </row>
    <row r="37" spans="1:5" hidden="1" x14ac:dyDescent="0.3">
      <c r="A37" t="s">
        <v>36</v>
      </c>
      <c r="B37">
        <v>6.4500000000000002E-2</v>
      </c>
      <c r="C37">
        <v>4.4600000000000001E-2</v>
      </c>
      <c r="D37">
        <v>3.6900000000000002E-2</v>
      </c>
      <c r="E37">
        <v>0.16</v>
      </c>
    </row>
    <row r="38" spans="1:5" x14ac:dyDescent="0.3">
      <c r="A38" t="s">
        <v>37</v>
      </c>
      <c r="B38">
        <v>-3.3700000000000002E-3</v>
      </c>
      <c r="C38">
        <v>0.20899999999999999</v>
      </c>
      <c r="D38">
        <v>-0.16800000000000001</v>
      </c>
      <c r="E38">
        <v>0.53</v>
      </c>
    </row>
    <row r="39" spans="1:5" hidden="1" x14ac:dyDescent="0.3">
      <c r="A39" t="s">
        <v>38</v>
      </c>
      <c r="B39">
        <v>-1.67</v>
      </c>
      <c r="C39">
        <v>5.4100000000000002E-2</v>
      </c>
      <c r="D39">
        <v>-1.7</v>
      </c>
      <c r="E39">
        <v>-1.61</v>
      </c>
    </row>
    <row r="40" spans="1:5" hidden="1" x14ac:dyDescent="0.3">
      <c r="A40" t="s">
        <v>39</v>
      </c>
      <c r="B40">
        <v>-0.192</v>
      </c>
      <c r="C40">
        <v>5.3600000000000002E-2</v>
      </c>
      <c r="D40">
        <v>-0.27700000000000002</v>
      </c>
      <c r="E40">
        <v>-0.13500000000000001</v>
      </c>
    </row>
    <row r="41" spans="1:5" hidden="1" x14ac:dyDescent="0.3">
      <c r="A41" t="s">
        <v>40</v>
      </c>
      <c r="B41">
        <v>1.3299999999999999E-2</v>
      </c>
      <c r="C41">
        <v>1.5499999999999999E-3</v>
      </c>
      <c r="D41">
        <v>1.1599999999999999E-2</v>
      </c>
      <c r="E41">
        <v>1.6400000000000001E-2</v>
      </c>
    </row>
    <row r="42" spans="1:5" hidden="1" x14ac:dyDescent="0.3">
      <c r="A42" t="s">
        <v>41</v>
      </c>
      <c r="B42">
        <v>293</v>
      </c>
      <c r="C42">
        <v>0.111</v>
      </c>
      <c r="D42">
        <v>293</v>
      </c>
      <c r="E42">
        <v>293</v>
      </c>
    </row>
    <row r="43" spans="1:5" hidden="1" x14ac:dyDescent="0.3">
      <c r="A43" t="s">
        <v>42</v>
      </c>
      <c r="B43">
        <v>-8.2400000000000001E-2</v>
      </c>
      <c r="C43">
        <v>0.11799999999999999</v>
      </c>
      <c r="D43">
        <v>-0.32</v>
      </c>
      <c r="E43">
        <v>0.11</v>
      </c>
    </row>
    <row r="44" spans="1:5" hidden="1" x14ac:dyDescent="0.3">
      <c r="A44" t="s">
        <v>43</v>
      </c>
      <c r="B44">
        <v>-0.20899999999999999</v>
      </c>
      <c r="C44">
        <v>5.4699999999999999E-2</v>
      </c>
      <c r="D44">
        <v>-0.26600000000000001</v>
      </c>
      <c r="E44">
        <v>-0.151</v>
      </c>
    </row>
    <row r="45" spans="1:5" hidden="1" x14ac:dyDescent="0.3">
      <c r="A45" t="s">
        <v>44</v>
      </c>
      <c r="B45">
        <v>9.4899999999999998E-2</v>
      </c>
      <c r="C45">
        <v>4.5199999999999997E-2</v>
      </c>
      <c r="D45">
        <v>6.6799999999999998E-2</v>
      </c>
      <c r="E45">
        <v>0.17899999999999999</v>
      </c>
    </row>
    <row r="46" spans="1:5" x14ac:dyDescent="0.3">
      <c r="A46" t="s">
        <v>45</v>
      </c>
      <c r="B46">
        <v>0.21299999999999999</v>
      </c>
      <c r="C46">
        <v>0.22500000000000001</v>
      </c>
      <c r="D46">
        <v>2.92E-2</v>
      </c>
      <c r="E46">
        <v>0.78400000000000003</v>
      </c>
    </row>
    <row r="47" spans="1:5" hidden="1" x14ac:dyDescent="0.3">
      <c r="A47" t="s">
        <v>46</v>
      </c>
      <c r="B47">
        <v>-1.27</v>
      </c>
      <c r="C47">
        <v>5.3800000000000001E-2</v>
      </c>
      <c r="D47">
        <v>-1.32</v>
      </c>
      <c r="E47">
        <v>-1.2</v>
      </c>
    </row>
    <row r="48" spans="1:5" hidden="1" x14ac:dyDescent="0.3">
      <c r="A48" t="s">
        <v>47</v>
      </c>
      <c r="B48">
        <v>-0.155</v>
      </c>
      <c r="C48">
        <v>5.1499999999999997E-2</v>
      </c>
      <c r="D48">
        <v>-0.224</v>
      </c>
      <c r="E48">
        <v>-8.9399999999999993E-2</v>
      </c>
    </row>
    <row r="49" spans="1:5" hidden="1" x14ac:dyDescent="0.3">
      <c r="A49" t="s">
        <v>48</v>
      </c>
      <c r="B49">
        <v>1.4500000000000001E-2</v>
      </c>
      <c r="C49">
        <v>1.9599999999999999E-3</v>
      </c>
      <c r="D49">
        <v>1.21E-2</v>
      </c>
      <c r="E49">
        <v>1.83E-2</v>
      </c>
    </row>
    <row r="50" spans="1:5" hidden="1" x14ac:dyDescent="0.3">
      <c r="A50" t="s">
        <v>49</v>
      </c>
      <c r="B50">
        <v>291</v>
      </c>
      <c r="C50">
        <v>9.2799999999999994E-2</v>
      </c>
      <c r="D50">
        <v>291</v>
      </c>
      <c r="E50">
        <v>291</v>
      </c>
    </row>
    <row r="51" spans="1:5" hidden="1" x14ac:dyDescent="0.3">
      <c r="A51" t="s">
        <v>50</v>
      </c>
      <c r="B51">
        <v>0.44600000000000001</v>
      </c>
      <c r="C51">
        <v>0.12</v>
      </c>
      <c r="D51">
        <v>0.218</v>
      </c>
      <c r="E51">
        <v>0.66300000000000003</v>
      </c>
    </row>
    <row r="52" spans="1:5" hidden="1" x14ac:dyDescent="0.3">
      <c r="A52" t="s">
        <v>51</v>
      </c>
      <c r="B52">
        <v>-0.38600000000000001</v>
      </c>
      <c r="C52">
        <v>6.08E-2</v>
      </c>
      <c r="D52">
        <v>-0.47499999999999998</v>
      </c>
      <c r="E52">
        <v>-0.31</v>
      </c>
    </row>
    <row r="53" spans="1:5" hidden="1" x14ac:dyDescent="0.3">
      <c r="A53" t="s">
        <v>52</v>
      </c>
      <c r="B53">
        <v>0.217</v>
      </c>
      <c r="C53">
        <v>3.8199999999999998E-2</v>
      </c>
      <c r="D53">
        <v>0.18</v>
      </c>
      <c r="E53">
        <v>0.25600000000000001</v>
      </c>
    </row>
    <row r="54" spans="1:5" x14ac:dyDescent="0.3">
      <c r="A54" t="s">
        <v>53</v>
      </c>
      <c r="B54">
        <v>0.96899999999999997</v>
      </c>
      <c r="C54">
        <v>0.23799999999999999</v>
      </c>
      <c r="D54">
        <v>0.76400000000000001</v>
      </c>
      <c r="E54">
        <v>1.56</v>
      </c>
    </row>
    <row r="55" spans="1:5" hidden="1" x14ac:dyDescent="0.3">
      <c r="A55" t="s">
        <v>54</v>
      </c>
      <c r="B55">
        <v>-0.11899999999999999</v>
      </c>
      <c r="C55">
        <v>5.7799999999999997E-2</v>
      </c>
      <c r="D55">
        <v>-0.191</v>
      </c>
      <c r="E55">
        <v>-3.6200000000000003E-2</v>
      </c>
    </row>
    <row r="56" spans="1:5" hidden="1" x14ac:dyDescent="0.3">
      <c r="A56" t="s">
        <v>55</v>
      </c>
      <c r="B56">
        <v>-6.6199999999999995E-2</v>
      </c>
      <c r="C56">
        <v>5.6599999999999998E-2</v>
      </c>
      <c r="D56">
        <v>-0.14599999999999999</v>
      </c>
      <c r="E56">
        <v>2.2499999999999999E-2</v>
      </c>
    </row>
    <row r="57" spans="1:5" hidden="1" x14ac:dyDescent="0.3">
      <c r="A57" t="s">
        <v>56</v>
      </c>
      <c r="B57">
        <v>1.21E-2</v>
      </c>
      <c r="C57">
        <v>1.49E-3</v>
      </c>
      <c r="D57">
        <v>1.12E-2</v>
      </c>
      <c r="E57">
        <v>1.54E-2</v>
      </c>
    </row>
    <row r="58" spans="1:5" hidden="1" x14ac:dyDescent="0.3">
      <c r="A58" t="s">
        <v>57</v>
      </c>
      <c r="B58">
        <v>288</v>
      </c>
      <c r="C58">
        <v>0.122</v>
      </c>
      <c r="D58">
        <v>288</v>
      </c>
      <c r="E58">
        <v>288</v>
      </c>
    </row>
    <row r="59" spans="1:5" hidden="1" x14ac:dyDescent="0.3">
      <c r="A59" t="s">
        <v>58</v>
      </c>
      <c r="B59">
        <v>2.54</v>
      </c>
      <c r="C59">
        <v>0.126</v>
      </c>
      <c r="D59">
        <v>2.34</v>
      </c>
      <c r="E59">
        <v>2.8</v>
      </c>
    </row>
    <row r="60" spans="1:5" hidden="1" x14ac:dyDescent="0.3">
      <c r="A60" t="s">
        <v>59</v>
      </c>
      <c r="B60">
        <v>-0.56200000000000006</v>
      </c>
      <c r="C60">
        <v>0.125</v>
      </c>
      <c r="D60">
        <v>-0.90800000000000003</v>
      </c>
      <c r="E60">
        <v>-0.46500000000000002</v>
      </c>
    </row>
    <row r="61" spans="1:5" hidden="1" x14ac:dyDescent="0.3">
      <c r="A61" t="s">
        <v>60</v>
      </c>
      <c r="B61">
        <v>0.39600000000000002</v>
      </c>
      <c r="C61">
        <v>5.7099999999999998E-2</v>
      </c>
      <c r="D61">
        <v>0.27400000000000002</v>
      </c>
      <c r="E61">
        <v>0.45700000000000002</v>
      </c>
    </row>
    <row r="62" spans="1:5" x14ac:dyDescent="0.3">
      <c r="A62" t="s">
        <v>61</v>
      </c>
      <c r="B62">
        <v>3.71</v>
      </c>
      <c r="C62">
        <v>0.26700000000000002</v>
      </c>
      <c r="D62">
        <v>3.45</v>
      </c>
      <c r="E62">
        <v>4.26</v>
      </c>
    </row>
    <row r="63" spans="1:5" hidden="1" x14ac:dyDescent="0.3">
      <c r="A63" t="s">
        <v>62</v>
      </c>
      <c r="B63">
        <v>2.94</v>
      </c>
      <c r="C63">
        <v>8.5800000000000001E-2</v>
      </c>
      <c r="D63">
        <v>2.76</v>
      </c>
      <c r="E63">
        <v>3.06</v>
      </c>
    </row>
    <row r="64" spans="1:5" hidden="1" x14ac:dyDescent="0.3">
      <c r="A64" t="s">
        <v>63</v>
      </c>
      <c r="B64">
        <v>0.40100000000000002</v>
      </c>
      <c r="C64">
        <v>7.5300000000000006E-2</v>
      </c>
      <c r="D64">
        <v>0.28799999999999998</v>
      </c>
      <c r="E64">
        <v>0.53100000000000003</v>
      </c>
    </row>
    <row r="65" spans="1:5" hidden="1" x14ac:dyDescent="0.3">
      <c r="A65" t="s">
        <v>64</v>
      </c>
      <c r="B65">
        <v>5.45E-3</v>
      </c>
      <c r="C65">
        <v>1.6800000000000001E-3</v>
      </c>
      <c r="D65">
        <v>4.0600000000000002E-3</v>
      </c>
      <c r="E65">
        <v>9.4999999999999998E-3</v>
      </c>
    </row>
    <row r="66" spans="1:5" hidden="1" x14ac:dyDescent="0.3">
      <c r="A66" t="s">
        <v>65</v>
      </c>
      <c r="B66">
        <v>287</v>
      </c>
      <c r="C66">
        <v>6.9599999999999995E-2</v>
      </c>
      <c r="D66">
        <v>287</v>
      </c>
      <c r="E66">
        <v>287</v>
      </c>
    </row>
    <row r="67" spans="1:5" hidden="1" x14ac:dyDescent="0.3">
      <c r="A67" t="s">
        <v>66</v>
      </c>
      <c r="B67">
        <v>2.56</v>
      </c>
      <c r="C67">
        <v>0.129</v>
      </c>
      <c r="D67">
        <v>2.35</v>
      </c>
      <c r="E67">
        <v>2.83</v>
      </c>
    </row>
    <row r="68" spans="1:5" hidden="1" x14ac:dyDescent="0.3">
      <c r="A68" t="s">
        <v>67</v>
      </c>
      <c r="B68">
        <v>-0.53600000000000003</v>
      </c>
      <c r="C68">
        <v>0.14499999999999999</v>
      </c>
      <c r="D68">
        <v>-0.95799999999999996</v>
      </c>
      <c r="E68">
        <v>-0.434</v>
      </c>
    </row>
    <row r="69" spans="1:5" hidden="1" x14ac:dyDescent="0.3">
      <c r="A69" t="s">
        <v>68</v>
      </c>
      <c r="B69">
        <v>0.36599999999999999</v>
      </c>
      <c r="C69">
        <v>6.83E-2</v>
      </c>
      <c r="D69">
        <v>0.193</v>
      </c>
      <c r="E69">
        <v>0.42899999999999999</v>
      </c>
    </row>
    <row r="70" spans="1:5" x14ac:dyDescent="0.3">
      <c r="A70" t="s">
        <v>69</v>
      </c>
      <c r="B70">
        <v>3.51</v>
      </c>
      <c r="C70">
        <v>0.27100000000000002</v>
      </c>
      <c r="D70">
        <v>3.24</v>
      </c>
      <c r="E70">
        <v>4.05</v>
      </c>
    </row>
    <row r="71" spans="1:5" hidden="1" x14ac:dyDescent="0.3">
      <c r="A71" t="s">
        <v>70</v>
      </c>
      <c r="B71">
        <v>3.41</v>
      </c>
      <c r="C71">
        <v>9.9299999999999999E-2</v>
      </c>
      <c r="D71">
        <v>3.2</v>
      </c>
      <c r="E71">
        <v>3.54</v>
      </c>
    </row>
    <row r="72" spans="1:5" hidden="1" x14ac:dyDescent="0.3">
      <c r="A72" t="s">
        <v>71</v>
      </c>
      <c r="B72">
        <v>0.42899999999999999</v>
      </c>
      <c r="C72">
        <v>9.06E-2</v>
      </c>
      <c r="D72">
        <v>0.317</v>
      </c>
      <c r="E72">
        <v>0.54700000000000004</v>
      </c>
    </row>
    <row r="73" spans="1:5" hidden="1" x14ac:dyDescent="0.3">
      <c r="A73" t="s">
        <v>72</v>
      </c>
      <c r="B73">
        <v>3.7200000000000002E-3</v>
      </c>
      <c r="C73">
        <v>7.0600000000000003E-4</v>
      </c>
      <c r="D73">
        <v>3.2599999999999999E-3</v>
      </c>
      <c r="E73">
        <v>4.1200000000000004E-3</v>
      </c>
    </row>
    <row r="74" spans="1:5" hidden="1" x14ac:dyDescent="0.3">
      <c r="A74" t="s">
        <v>73</v>
      </c>
      <c r="B74">
        <v>286</v>
      </c>
      <c r="C74">
        <v>9.5500000000000002E-2</v>
      </c>
      <c r="D74">
        <v>286</v>
      </c>
      <c r="E74">
        <v>286</v>
      </c>
    </row>
    <row r="75" spans="1:5" hidden="1" x14ac:dyDescent="0.3">
      <c r="A75" t="s">
        <v>74</v>
      </c>
      <c r="B75">
        <v>2.42</v>
      </c>
      <c r="C75">
        <v>0.13</v>
      </c>
      <c r="D75">
        <v>2.2200000000000002</v>
      </c>
      <c r="E75">
        <v>2.69</v>
      </c>
    </row>
    <row r="76" spans="1:5" hidden="1" x14ac:dyDescent="0.3">
      <c r="A76" t="s">
        <v>75</v>
      </c>
      <c r="B76">
        <v>-0.49199999999999999</v>
      </c>
      <c r="C76">
        <v>0.16200000000000001</v>
      </c>
      <c r="D76">
        <v>-0.96</v>
      </c>
      <c r="E76">
        <v>-0.39200000000000002</v>
      </c>
    </row>
    <row r="77" spans="1:5" hidden="1" x14ac:dyDescent="0.3">
      <c r="A77" t="s">
        <v>76</v>
      </c>
      <c r="B77">
        <v>0.34</v>
      </c>
      <c r="C77">
        <v>7.4700000000000003E-2</v>
      </c>
      <c r="D77">
        <v>0.14299999999999999</v>
      </c>
      <c r="E77">
        <v>0.40200000000000002</v>
      </c>
    </row>
    <row r="78" spans="1:5" x14ac:dyDescent="0.3">
      <c r="A78" t="s">
        <v>77</v>
      </c>
      <c r="B78">
        <v>3.43</v>
      </c>
      <c r="C78">
        <v>0.26700000000000002</v>
      </c>
      <c r="D78">
        <v>3.16</v>
      </c>
      <c r="E78">
        <v>3.97</v>
      </c>
    </row>
    <row r="79" spans="1:5" hidden="1" x14ac:dyDescent="0.3">
      <c r="A79" t="s">
        <v>78</v>
      </c>
      <c r="B79">
        <v>3.78</v>
      </c>
      <c r="C79">
        <v>0.108</v>
      </c>
      <c r="D79">
        <v>3.53</v>
      </c>
      <c r="E79">
        <v>3.91</v>
      </c>
    </row>
    <row r="80" spans="1:5" hidden="1" x14ac:dyDescent="0.3">
      <c r="A80" t="s">
        <v>79</v>
      </c>
      <c r="B80">
        <v>0.41099999999999998</v>
      </c>
      <c r="C80">
        <v>8.8900000000000007E-2</v>
      </c>
      <c r="D80">
        <v>0.29699999999999999</v>
      </c>
      <c r="E80">
        <v>0.52500000000000002</v>
      </c>
    </row>
    <row r="81" spans="1:5" hidden="1" x14ac:dyDescent="0.3">
      <c r="A81" t="s">
        <v>80</v>
      </c>
      <c r="B81">
        <v>-1.4499999999999999E-3</v>
      </c>
      <c r="C81">
        <v>1.7799999999999999E-3</v>
      </c>
      <c r="D81">
        <v>-5.9500000000000004E-3</v>
      </c>
      <c r="E81">
        <v>-1.3799999999999999E-4</v>
      </c>
    </row>
  </sheetData>
  <autoFilter ref="A1:E81" xr:uid="{CA896D85-0B6C-48FB-84C9-F060E2BC4F85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B4EC-B290-4B3F-B7F5-6BBDADC3B9E2}">
  <dimension ref="A1:F11"/>
  <sheetViews>
    <sheetView zoomScale="81" workbookViewId="0">
      <selection activeCell="V14" sqref="V14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-1.24E-3</v>
      </c>
      <c r="D2">
        <v>1.6900000000000001E-3</v>
      </c>
      <c r="E2">
        <v>-1.47E-3</v>
      </c>
      <c r="F2">
        <v>8.2299999999999995E-4</v>
      </c>
    </row>
    <row r="3" spans="1:6" x14ac:dyDescent="0.3">
      <c r="A3" t="s">
        <v>16</v>
      </c>
      <c r="B3">
        <v>13</v>
      </c>
      <c r="C3">
        <v>4.3400000000000001E-3</v>
      </c>
      <c r="D3">
        <v>7.3099999999999999E-4</v>
      </c>
      <c r="E3">
        <v>4.1399999999999996E-3</v>
      </c>
      <c r="F3">
        <v>4.7000000000000002E-3</v>
      </c>
    </row>
    <row r="4" spans="1:6" x14ac:dyDescent="0.3">
      <c r="A4" t="s">
        <v>24</v>
      </c>
      <c r="B4">
        <v>14</v>
      </c>
      <c r="C4">
        <v>9.1299999999999992E-3</v>
      </c>
      <c r="D4">
        <v>7.3800000000000005E-4</v>
      </c>
      <c r="E4">
        <v>8.6800000000000002E-3</v>
      </c>
      <c r="F4">
        <v>9.3799999999999994E-3</v>
      </c>
    </row>
    <row r="5" spans="1:6" x14ac:dyDescent="0.3">
      <c r="A5" t="s">
        <v>32</v>
      </c>
      <c r="B5">
        <v>15</v>
      </c>
      <c r="C5">
        <v>1.2E-2</v>
      </c>
      <c r="D5">
        <v>8.5400000000000005E-4</v>
      </c>
      <c r="E5">
        <v>1.1299999999999999E-2</v>
      </c>
      <c r="F5">
        <v>1.29E-2</v>
      </c>
    </row>
    <row r="6" spans="1:6" x14ac:dyDescent="0.3">
      <c r="A6" t="s">
        <v>40</v>
      </c>
      <c r="B6">
        <v>16</v>
      </c>
      <c r="C6">
        <v>1.3299999999999999E-2</v>
      </c>
      <c r="D6">
        <v>1.5499999999999999E-3</v>
      </c>
      <c r="E6">
        <v>1.1599999999999999E-2</v>
      </c>
      <c r="F6">
        <v>1.6400000000000001E-2</v>
      </c>
    </row>
    <row r="7" spans="1:6" x14ac:dyDescent="0.3">
      <c r="A7" t="s">
        <v>48</v>
      </c>
      <c r="B7">
        <v>17</v>
      </c>
      <c r="C7">
        <v>1.4500000000000001E-2</v>
      </c>
      <c r="D7">
        <v>1.9599999999999999E-3</v>
      </c>
      <c r="E7">
        <v>1.21E-2</v>
      </c>
      <c r="F7">
        <v>1.83E-2</v>
      </c>
    </row>
    <row r="8" spans="1:6" x14ac:dyDescent="0.3">
      <c r="A8" t="s">
        <v>56</v>
      </c>
      <c r="B8">
        <v>18</v>
      </c>
      <c r="C8">
        <v>1.21E-2</v>
      </c>
      <c r="D8">
        <v>1.49E-3</v>
      </c>
      <c r="E8">
        <v>1.12E-2</v>
      </c>
      <c r="F8">
        <v>1.54E-2</v>
      </c>
    </row>
    <row r="9" spans="1:6" x14ac:dyDescent="0.3">
      <c r="A9" t="s">
        <v>64</v>
      </c>
      <c r="B9">
        <v>19</v>
      </c>
      <c r="C9">
        <v>5.45E-3</v>
      </c>
      <c r="D9">
        <v>1.6800000000000001E-3</v>
      </c>
      <c r="E9">
        <v>4.0600000000000002E-3</v>
      </c>
      <c r="F9">
        <v>9.4999999999999998E-3</v>
      </c>
    </row>
    <row r="10" spans="1:6" x14ac:dyDescent="0.3">
      <c r="A10" t="s">
        <v>72</v>
      </c>
      <c r="B10">
        <v>20</v>
      </c>
      <c r="C10">
        <v>3.7200000000000002E-3</v>
      </c>
      <c r="D10">
        <v>7.0600000000000003E-4</v>
      </c>
      <c r="E10">
        <v>3.2599999999999999E-3</v>
      </c>
      <c r="F10">
        <v>4.1200000000000004E-3</v>
      </c>
    </row>
    <row r="11" spans="1:6" x14ac:dyDescent="0.3">
      <c r="A11" t="s">
        <v>80</v>
      </c>
      <c r="B11">
        <v>21</v>
      </c>
      <c r="C11">
        <v>-1.4499999999999999E-3</v>
      </c>
      <c r="D11">
        <v>1.7799999999999999E-3</v>
      </c>
      <c r="E11">
        <v>-5.9500000000000004E-3</v>
      </c>
      <c r="F11">
        <v>-1.3799999999999999E-4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C09D-0EA3-452E-93C9-BA2CC9D88BCB}">
  <dimension ref="A1:F11"/>
  <sheetViews>
    <sheetView tabSelected="1" workbookViewId="0">
      <selection activeCell="J3" sqref="J3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-0.23300000000000001</v>
      </c>
      <c r="D2">
        <v>0.128</v>
      </c>
      <c r="E2">
        <v>-0.29499999999999998</v>
      </c>
      <c r="F2">
        <v>-5.6899999999999999E-2</v>
      </c>
    </row>
    <row r="3" spans="1:6" x14ac:dyDescent="0.3">
      <c r="A3" t="s">
        <v>13</v>
      </c>
      <c r="B3">
        <v>13</v>
      </c>
      <c r="C3">
        <v>-0.186</v>
      </c>
      <c r="D3">
        <v>0.123</v>
      </c>
      <c r="E3">
        <v>-0.27800000000000002</v>
      </c>
      <c r="F3">
        <v>0.104</v>
      </c>
    </row>
    <row r="4" spans="1:6" x14ac:dyDescent="0.3">
      <c r="A4" t="s">
        <v>21</v>
      </c>
      <c r="B4">
        <v>14</v>
      </c>
      <c r="C4">
        <v>-0.157</v>
      </c>
      <c r="D4">
        <v>0.155</v>
      </c>
      <c r="E4">
        <v>-0.28199999999999997</v>
      </c>
      <c r="F4">
        <v>0.23799999999999999</v>
      </c>
    </row>
    <row r="5" spans="1:6" x14ac:dyDescent="0.3">
      <c r="A5" t="s">
        <v>29</v>
      </c>
      <c r="B5">
        <v>15</v>
      </c>
      <c r="C5">
        <v>-0.112</v>
      </c>
      <c r="D5">
        <v>0.184</v>
      </c>
      <c r="E5">
        <v>-0.26</v>
      </c>
      <c r="F5">
        <v>0.36199999999999999</v>
      </c>
    </row>
    <row r="6" spans="1:6" x14ac:dyDescent="0.3">
      <c r="A6" t="s">
        <v>37</v>
      </c>
      <c r="B6">
        <v>16</v>
      </c>
      <c r="C6">
        <v>-3.3700000000000002E-3</v>
      </c>
      <c r="D6">
        <v>0.20899999999999999</v>
      </c>
      <c r="E6">
        <v>-0.16800000000000001</v>
      </c>
      <c r="F6">
        <v>0.53</v>
      </c>
    </row>
    <row r="7" spans="1:6" x14ac:dyDescent="0.3">
      <c r="A7" t="s">
        <v>45</v>
      </c>
      <c r="B7">
        <v>17</v>
      </c>
      <c r="C7">
        <v>0.21299999999999999</v>
      </c>
      <c r="D7">
        <v>0.22500000000000001</v>
      </c>
      <c r="E7">
        <v>2.92E-2</v>
      </c>
      <c r="F7">
        <v>0.78400000000000003</v>
      </c>
    </row>
    <row r="8" spans="1:6" x14ac:dyDescent="0.3">
      <c r="A8" t="s">
        <v>53</v>
      </c>
      <c r="B8">
        <v>18</v>
      </c>
      <c r="C8">
        <v>0.96899999999999997</v>
      </c>
      <c r="D8">
        <v>0.23799999999999999</v>
      </c>
      <c r="E8">
        <v>0.76400000000000001</v>
      </c>
      <c r="F8">
        <v>1.56</v>
      </c>
    </row>
    <row r="9" spans="1:6" x14ac:dyDescent="0.3">
      <c r="A9" t="s">
        <v>61</v>
      </c>
      <c r="B9">
        <v>19</v>
      </c>
      <c r="C9">
        <v>3.71</v>
      </c>
      <c r="D9">
        <v>0.26700000000000002</v>
      </c>
      <c r="E9">
        <v>3.45</v>
      </c>
      <c r="F9">
        <v>4.26</v>
      </c>
    </row>
    <row r="10" spans="1:6" x14ac:dyDescent="0.3">
      <c r="A10" t="s">
        <v>69</v>
      </c>
      <c r="B10">
        <v>20</v>
      </c>
      <c r="C10">
        <v>3.51</v>
      </c>
      <c r="D10">
        <v>0.27100000000000002</v>
      </c>
      <c r="E10">
        <v>3.24</v>
      </c>
      <c r="F10">
        <v>4.05</v>
      </c>
    </row>
    <row r="11" spans="1:6" x14ac:dyDescent="0.3">
      <c r="A11" t="s">
        <v>77</v>
      </c>
      <c r="B11">
        <v>21</v>
      </c>
      <c r="C11">
        <v>3.43</v>
      </c>
      <c r="D11">
        <v>0.26700000000000002</v>
      </c>
      <c r="E11">
        <v>3.16</v>
      </c>
      <c r="F11">
        <v>3.97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SpDynLM_Coefficients_Temp2016_0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2025-05-28T18:02:22Z</dcterms:created>
  <dcterms:modified xsi:type="dcterms:W3CDTF">2025-05-29T14:19:48Z</dcterms:modified>
</cp:coreProperties>
</file>