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6CC4B264-4AC9-4A06-96C4-E1FE5CBD7731}" xr6:coauthVersionLast="47" xr6:coauthVersionMax="47" xr10:uidLastSave="{00000000-0000-0000-0000-000000000000}"/>
  <bookViews>
    <workbookView xWindow="96" yWindow="2004" windowWidth="18156" windowHeight="11460" activeTab="2" xr2:uid="{AF5940DF-1CAA-442A-A88B-1033E00EB497}"/>
  </bookViews>
  <sheets>
    <sheet name="SpDynLM_Coefficients_Temp2017_w" sheetId="1" r:id="rId1"/>
    <sheet name="Dist2Ocean" sheetId="2" r:id="rId2"/>
    <sheet name="Urban" sheetId="3" r:id="rId3"/>
  </sheets>
  <definedNames>
    <definedName name="_xlnm._FilterDatabase" localSheetId="0" hidden="1">SpDynLM_Coefficients_Temp2017_w!$A$1:$E$81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<sst xmlns="http://schemas.openxmlformats.org/spreadsheetml/2006/main" count="111" uniqueCount="84">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</sst>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1.1999999999999999E-3</c:v>
                  </c:pt>
                  <c:pt idx="1">
                    <c:v>7.9100000000000004E-4</c:v>
                  </c:pt>
                  <c:pt idx="2">
                    <c:v>9.5399999999999999E-4</c:v>
                  </c:pt>
                  <c:pt idx="3">
                    <c:v>9.4799999999999995E-4</c:v>
                  </c:pt>
                  <c:pt idx="4">
                    <c:v>1.0399999999999999E-3</c:v>
                  </c:pt>
                  <c:pt idx="5">
                    <c:v>1.2600000000000001E-3</c:v>
                  </c:pt>
                  <c:pt idx="6">
                    <c:v>8.61E-4</c:v>
                  </c:pt>
                  <c:pt idx="7">
                    <c:v>8.9999999999999998E-4</c:v>
                  </c:pt>
                  <c:pt idx="8">
                    <c:v>6.0800000000000003E-4</c:v>
                  </c:pt>
                  <c:pt idx="9">
                    <c:v>9.8400000000000007E-4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1.1999999999999999E-3</c:v>
                  </c:pt>
                  <c:pt idx="1">
                    <c:v>7.9100000000000004E-4</c:v>
                  </c:pt>
                  <c:pt idx="2">
                    <c:v>9.5399999999999999E-4</c:v>
                  </c:pt>
                  <c:pt idx="3">
                    <c:v>9.4799999999999995E-4</c:v>
                  </c:pt>
                  <c:pt idx="4">
                    <c:v>1.0399999999999999E-3</c:v>
                  </c:pt>
                  <c:pt idx="5">
                    <c:v>1.2600000000000001E-3</c:v>
                  </c:pt>
                  <c:pt idx="6">
                    <c:v>8.61E-4</c:v>
                  </c:pt>
                  <c:pt idx="7">
                    <c:v>8.9999999999999998E-4</c:v>
                  </c:pt>
                  <c:pt idx="8">
                    <c:v>6.0800000000000003E-4</c:v>
                  </c:pt>
                  <c:pt idx="9">
                    <c:v>9.8400000000000007E-4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8.6199999999999992E-3</c:v>
                </c:pt>
                <c:pt idx="1">
                  <c:v>1.49E-2</c:v>
                </c:pt>
                <c:pt idx="2">
                  <c:v>2.1399999999999999E-2</c:v>
                </c:pt>
                <c:pt idx="3">
                  <c:v>2.7799999999999998E-2</c:v>
                </c:pt>
                <c:pt idx="4">
                  <c:v>2.9899999999999999E-2</c:v>
                </c:pt>
                <c:pt idx="5">
                  <c:v>2.9100000000000001E-2</c:v>
                </c:pt>
                <c:pt idx="6">
                  <c:v>2.41E-2</c:v>
                </c:pt>
                <c:pt idx="7">
                  <c:v>1.54E-2</c:v>
                </c:pt>
                <c:pt idx="8">
                  <c:v>9.4599999999999997E-3</c:v>
                </c:pt>
                <c:pt idx="9">
                  <c:v>1.9400000000000001E-3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7-4F92-8E55-78D3FD168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05664"/>
        <c:axId val="38308544"/>
      </c:barChart>
      <c:catAx>
        <c:axId val="383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8544"/>
        <c:crosses val="autoZero"/>
        <c:auto val="1"/>
        <c:lblAlgn val="ctr"/>
        <c:lblOffset val="100"/>
        <c:noMultiLvlLbl val="0"/>
      </c:catAx>
      <c:valAx>
        <c:axId val="38308544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0.161</c:v>
                  </c:pt>
                  <c:pt idx="1">
                    <c:v>0.19700000000000001</c:v>
                  </c:pt>
                  <c:pt idx="2">
                    <c:v>0.24199999999999999</c:v>
                  </c:pt>
                  <c:pt idx="3">
                    <c:v>0.27600000000000002</c:v>
                  </c:pt>
                  <c:pt idx="4">
                    <c:v>0.29699999999999999</c:v>
                  </c:pt>
                  <c:pt idx="5">
                    <c:v>0.31</c:v>
                  </c:pt>
                  <c:pt idx="6">
                    <c:v>0.32200000000000001</c:v>
                  </c:pt>
                  <c:pt idx="7">
                    <c:v>0.35</c:v>
                  </c:pt>
                  <c:pt idx="8">
                    <c:v>0.36199999999999999</c:v>
                  </c:pt>
                  <c:pt idx="9">
                    <c:v>0.35899999999999999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0.161</c:v>
                  </c:pt>
                  <c:pt idx="1">
                    <c:v>0.19700000000000001</c:v>
                  </c:pt>
                  <c:pt idx="2">
                    <c:v>0.24199999999999999</c:v>
                  </c:pt>
                  <c:pt idx="3">
                    <c:v>0.27600000000000002</c:v>
                  </c:pt>
                  <c:pt idx="4">
                    <c:v>0.29699999999999999</c:v>
                  </c:pt>
                  <c:pt idx="5">
                    <c:v>0.31</c:v>
                  </c:pt>
                  <c:pt idx="6">
                    <c:v>0.32200000000000001</c:v>
                  </c:pt>
                  <c:pt idx="7">
                    <c:v>0.35</c:v>
                  </c:pt>
                  <c:pt idx="8">
                    <c:v>0.36199999999999999</c:v>
                  </c:pt>
                  <c:pt idx="9">
                    <c:v>0.35899999999999999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-3.9800000000000002E-2</c:v>
                </c:pt>
                <c:pt idx="1">
                  <c:v>4.8899999999999999E-2</c:v>
                </c:pt>
                <c:pt idx="2">
                  <c:v>9.0499999999999997E-2</c:v>
                </c:pt>
                <c:pt idx="3">
                  <c:v>0.14399999999999999</c:v>
                </c:pt>
                <c:pt idx="4">
                  <c:v>0.27700000000000002</c:v>
                </c:pt>
                <c:pt idx="5">
                  <c:v>0.51100000000000001</c:v>
                </c:pt>
                <c:pt idx="6">
                  <c:v>1.4</c:v>
                </c:pt>
                <c:pt idx="7">
                  <c:v>3.59</c:v>
                </c:pt>
                <c:pt idx="8">
                  <c:v>3.74</c:v>
                </c:pt>
                <c:pt idx="9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8-47C8-8432-F6463337A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13360"/>
        <c:axId val="114519120"/>
      </c:barChart>
      <c:catAx>
        <c:axId val="11451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9120"/>
        <c:crosses val="autoZero"/>
        <c:auto val="1"/>
        <c:lblAlgn val="ctr"/>
        <c:lblOffset val="100"/>
        <c:noMultiLvlLbl val="0"/>
      </c:catAx>
      <c:valAx>
        <c:axId val="114519120"/>
        <c:scaling>
          <c:orientation val="minMax"/>
          <c:max val="4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336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3</xdr:row>
      <xdr:rowOff>95250</xdr:rowOff>
    </xdr:from>
    <xdr:to>
      <xdr:col>12</xdr:col>
      <xdr:colOff>428625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FA8C9-D1A6-6F13-D31F-6A000F7D7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491490</xdr:colOff>
      <xdr:row>3</xdr:row>
      <xdr:rowOff>45720</xdr:rowOff>
    </xdr:from>
    <xdr:to>
      <xdr:col>14</xdr:col>
      <xdr:colOff>186690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C2CC8-26D6-FB0C-D485-E745D75DF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E82B-8A96-4DA7-B67D-B09F1DDE26B7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294</v>
      </c>
      <c r="C2">
        <v>0.14599999999999999</v>
      </c>
      <c r="D2">
        <v>294</v>
      </c>
      <c r="E2">
        <v>294</v>
      </c>
    </row>
    <row r="3" spans="1:5" hidden="1" x14ac:dyDescent="0.3">
      <c r="A3" t="s">
        <v>2</v>
      </c>
      <c r="B3">
        <v>-0.45600000000000002</v>
      </c>
      <c r="C3">
        <v>6.5699999999999995E-2</v>
      </c>
      <c r="D3">
        <v>-0.57199999999999995</v>
      </c>
      <c r="E3">
        <v>-0.36599999999999999</v>
      </c>
    </row>
    <row r="4" spans="1:5" hidden="1" x14ac:dyDescent="0.3">
      <c r="A4" t="s">
        <v>3</v>
      </c>
      <c r="B4">
        <v>-6.9099999999999995E-2</v>
      </c>
      <c r="C4">
        <v>7.3200000000000001E-2</v>
      </c>
      <c r="D4">
        <v>-8.1799999999999998E-2</v>
      </c>
      <c r="E4">
        <v>2.2100000000000002E-2</v>
      </c>
    </row>
    <row r="5" spans="1:5" hidden="1" x14ac:dyDescent="0.3">
      <c r="A5" t="s">
        <v>4</v>
      </c>
      <c r="B5">
        <v>-1.6500000000000001E-2</v>
      </c>
      <c r="C5">
        <v>6.3E-2</v>
      </c>
      <c r="D5">
        <v>-2.9600000000000001E-2</v>
      </c>
      <c r="E5">
        <v>5.7700000000000001E-2</v>
      </c>
    </row>
    <row r="6" spans="1:5" x14ac:dyDescent="0.3">
      <c r="A6" t="s">
        <v>5</v>
      </c>
      <c r="B6">
        <v>-3.9800000000000002E-2</v>
      </c>
      <c r="C6">
        <v>0.161</v>
      </c>
      <c r="D6">
        <v>-0.13600000000000001</v>
      </c>
      <c r="E6">
        <v>0.314</v>
      </c>
    </row>
    <row r="7" spans="1:5" hidden="1" x14ac:dyDescent="0.3">
      <c r="A7" t="s">
        <v>6</v>
      </c>
      <c r="B7">
        <v>-0.91700000000000004</v>
      </c>
      <c r="C7">
        <v>7.0900000000000005E-2</v>
      </c>
      <c r="D7">
        <v>-0.96099999999999997</v>
      </c>
      <c r="E7">
        <v>-0.86199999999999999</v>
      </c>
    </row>
    <row r="8" spans="1:5" hidden="1" x14ac:dyDescent="0.3">
      <c r="A8" t="s">
        <v>7</v>
      </c>
      <c r="B8">
        <v>-0.104</v>
      </c>
      <c r="C8">
        <v>6.4899999999999999E-2</v>
      </c>
      <c r="D8">
        <v>-0.20599999999999999</v>
      </c>
      <c r="E8">
        <v>-3.7699999999999997E-2</v>
      </c>
    </row>
    <row r="9" spans="1:5" hidden="1" x14ac:dyDescent="0.3">
      <c r="A9" t="s">
        <v>8</v>
      </c>
      <c r="B9">
        <v>8.6199999999999992E-3</v>
      </c>
      <c r="C9">
        <v>1.1999999999999999E-3</v>
      </c>
      <c r="D9">
        <v>8.3000000000000001E-3</v>
      </c>
      <c r="E9">
        <v>9.1699999999999993E-3</v>
      </c>
    </row>
    <row r="10" spans="1:5" hidden="1" x14ac:dyDescent="0.3">
      <c r="A10" t="s">
        <v>9</v>
      </c>
      <c r="B10">
        <v>294</v>
      </c>
      <c r="C10">
        <v>9.3100000000000002E-2</v>
      </c>
      <c r="D10">
        <v>294</v>
      </c>
      <c r="E10">
        <v>294</v>
      </c>
    </row>
    <row r="11" spans="1:5" hidden="1" x14ac:dyDescent="0.3">
      <c r="A11" t="s">
        <v>10</v>
      </c>
      <c r="B11">
        <v>-0.51500000000000001</v>
      </c>
      <c r="C11">
        <v>6.93E-2</v>
      </c>
      <c r="D11">
        <v>-0.67600000000000005</v>
      </c>
      <c r="E11">
        <v>-0.433</v>
      </c>
    </row>
    <row r="12" spans="1:5" hidden="1" x14ac:dyDescent="0.3">
      <c r="A12" t="s">
        <v>11</v>
      </c>
      <c r="B12">
        <v>-8.7999999999999995E-2</v>
      </c>
      <c r="C12">
        <v>5.16E-2</v>
      </c>
      <c r="D12">
        <v>-0.105</v>
      </c>
      <c r="E12">
        <v>4.48E-2</v>
      </c>
    </row>
    <row r="13" spans="1:5" hidden="1" x14ac:dyDescent="0.3">
      <c r="A13" t="s">
        <v>12</v>
      </c>
      <c r="B13">
        <v>-1.46E-2</v>
      </c>
      <c r="C13">
        <v>4.5900000000000003E-2</v>
      </c>
      <c r="D13">
        <v>-2.9100000000000001E-2</v>
      </c>
      <c r="E13">
        <v>0.105</v>
      </c>
    </row>
    <row r="14" spans="1:5" x14ac:dyDescent="0.3">
      <c r="A14" t="s">
        <v>13</v>
      </c>
      <c r="B14">
        <v>4.8899999999999999E-2</v>
      </c>
      <c r="C14">
        <v>0.19700000000000001</v>
      </c>
      <c r="D14">
        <v>-8.9099999999999999E-2</v>
      </c>
      <c r="E14">
        <v>0.57899999999999996</v>
      </c>
    </row>
    <row r="15" spans="1:5" hidden="1" x14ac:dyDescent="0.3">
      <c r="A15" t="s">
        <v>14</v>
      </c>
      <c r="B15">
        <v>-1.1200000000000001</v>
      </c>
      <c r="C15">
        <v>5.8999999999999997E-2</v>
      </c>
      <c r="D15">
        <v>-1.17</v>
      </c>
      <c r="E15">
        <v>-1.04</v>
      </c>
    </row>
    <row r="16" spans="1:5" hidden="1" x14ac:dyDescent="0.3">
      <c r="A16" t="s">
        <v>15</v>
      </c>
      <c r="B16">
        <v>-0.13500000000000001</v>
      </c>
      <c r="C16">
        <v>6.6299999999999998E-2</v>
      </c>
      <c r="D16">
        <v>-0.25900000000000001</v>
      </c>
      <c r="E16">
        <v>-3.78E-2</v>
      </c>
    </row>
    <row r="17" spans="1:5" hidden="1" x14ac:dyDescent="0.3">
      <c r="A17" t="s">
        <v>16</v>
      </c>
      <c r="B17">
        <v>1.49E-2</v>
      </c>
      <c r="C17">
        <v>7.9100000000000004E-4</v>
      </c>
      <c r="D17">
        <v>1.4E-2</v>
      </c>
      <c r="E17">
        <v>1.61E-2</v>
      </c>
    </row>
    <row r="18" spans="1:5" hidden="1" x14ac:dyDescent="0.3">
      <c r="A18" t="s">
        <v>17</v>
      </c>
      <c r="B18">
        <v>295</v>
      </c>
      <c r="C18">
        <v>9.9199999999999997E-2</v>
      </c>
      <c r="D18">
        <v>294</v>
      </c>
      <c r="E18">
        <v>295</v>
      </c>
    </row>
    <row r="19" spans="1:5" hidden="1" x14ac:dyDescent="0.3">
      <c r="A19" t="s">
        <v>18</v>
      </c>
      <c r="B19">
        <v>-0.51800000000000002</v>
      </c>
      <c r="C19">
        <v>6.8099999999999994E-2</v>
      </c>
      <c r="D19">
        <v>-0.64800000000000002</v>
      </c>
      <c r="E19">
        <v>-0.42499999999999999</v>
      </c>
    </row>
    <row r="20" spans="1:5" hidden="1" x14ac:dyDescent="0.3">
      <c r="A20" t="s">
        <v>19</v>
      </c>
      <c r="B20">
        <v>-0.114</v>
      </c>
      <c r="C20">
        <v>5.4899999999999997E-2</v>
      </c>
      <c r="D20">
        <v>-0.13500000000000001</v>
      </c>
      <c r="E20">
        <v>4.1300000000000003E-2</v>
      </c>
    </row>
    <row r="21" spans="1:5" hidden="1" x14ac:dyDescent="0.3">
      <c r="A21" t="s">
        <v>20</v>
      </c>
      <c r="B21">
        <v>7.5900000000000004E-3</v>
      </c>
      <c r="C21">
        <v>5.0700000000000002E-2</v>
      </c>
      <c r="D21">
        <v>-8.4700000000000001E-3</v>
      </c>
      <c r="E21">
        <v>0.151</v>
      </c>
    </row>
    <row r="22" spans="1:5" x14ac:dyDescent="0.3">
      <c r="A22" t="s">
        <v>21</v>
      </c>
      <c r="B22">
        <v>9.0499999999999997E-2</v>
      </c>
      <c r="C22">
        <v>0.24199999999999999</v>
      </c>
      <c r="D22">
        <v>-8.2600000000000007E-2</v>
      </c>
      <c r="E22">
        <v>0.75700000000000001</v>
      </c>
    </row>
    <row r="23" spans="1:5" hidden="1" x14ac:dyDescent="0.3">
      <c r="A23" t="s">
        <v>22</v>
      </c>
      <c r="B23">
        <v>-1.27</v>
      </c>
      <c r="C23">
        <v>6.3700000000000007E-2</v>
      </c>
      <c r="D23">
        <v>-1.33</v>
      </c>
      <c r="E23">
        <v>-1.17</v>
      </c>
    </row>
    <row r="24" spans="1:5" hidden="1" x14ac:dyDescent="0.3">
      <c r="A24" t="s">
        <v>23</v>
      </c>
      <c r="B24">
        <v>-0.17399999999999999</v>
      </c>
      <c r="C24">
        <v>7.0699999999999999E-2</v>
      </c>
      <c r="D24">
        <v>-0.33</v>
      </c>
      <c r="E24">
        <v>-5.7000000000000002E-2</v>
      </c>
    </row>
    <row r="25" spans="1:5" hidden="1" x14ac:dyDescent="0.3">
      <c r="A25" t="s">
        <v>24</v>
      </c>
      <c r="B25">
        <v>2.1399999999999999E-2</v>
      </c>
      <c r="C25">
        <v>9.5399999999999999E-4</v>
      </c>
      <c r="D25">
        <v>2.0899999999999998E-2</v>
      </c>
      <c r="E25">
        <v>2.3400000000000001E-2</v>
      </c>
    </row>
    <row r="26" spans="1:5" hidden="1" x14ac:dyDescent="0.3">
      <c r="A26" t="s">
        <v>25</v>
      </c>
      <c r="B26">
        <v>294</v>
      </c>
      <c r="C26">
        <v>9.98E-2</v>
      </c>
      <c r="D26">
        <v>294</v>
      </c>
      <c r="E26">
        <v>294</v>
      </c>
    </row>
    <row r="27" spans="1:5" hidden="1" x14ac:dyDescent="0.3">
      <c r="A27" t="s">
        <v>26</v>
      </c>
      <c r="B27">
        <v>-0.378</v>
      </c>
      <c r="C27">
        <v>6.1400000000000003E-2</v>
      </c>
      <c r="D27">
        <v>-0.49199999999999999</v>
      </c>
      <c r="E27">
        <v>-0.29199999999999998</v>
      </c>
    </row>
    <row r="28" spans="1:5" hidden="1" x14ac:dyDescent="0.3">
      <c r="A28" t="s">
        <v>27</v>
      </c>
      <c r="B28">
        <v>-0.13900000000000001</v>
      </c>
      <c r="C28">
        <v>5.5300000000000002E-2</v>
      </c>
      <c r="D28">
        <v>-0.16400000000000001</v>
      </c>
      <c r="E28">
        <v>2.0400000000000001E-2</v>
      </c>
    </row>
    <row r="29" spans="1:5" hidden="1" x14ac:dyDescent="0.3">
      <c r="A29" t="s">
        <v>28</v>
      </c>
      <c r="B29">
        <v>4.5999999999999999E-2</v>
      </c>
      <c r="C29">
        <v>5.2999999999999999E-2</v>
      </c>
      <c r="D29">
        <v>2.8899999999999999E-2</v>
      </c>
      <c r="E29">
        <v>0.20300000000000001</v>
      </c>
    </row>
    <row r="30" spans="1:5" x14ac:dyDescent="0.3">
      <c r="A30" t="s">
        <v>29</v>
      </c>
      <c r="B30">
        <v>0.14399999999999999</v>
      </c>
      <c r="C30">
        <v>0.27600000000000002</v>
      </c>
      <c r="D30">
        <v>-6.2300000000000001E-2</v>
      </c>
      <c r="E30">
        <v>0.89400000000000002</v>
      </c>
    </row>
    <row r="31" spans="1:5" hidden="1" x14ac:dyDescent="0.3">
      <c r="A31" t="s">
        <v>30</v>
      </c>
      <c r="B31">
        <v>-1.24</v>
      </c>
      <c r="C31">
        <v>7.0099999999999996E-2</v>
      </c>
      <c r="D31">
        <v>-1.32</v>
      </c>
      <c r="E31">
        <v>-1.1100000000000001</v>
      </c>
    </row>
    <row r="32" spans="1:5" hidden="1" x14ac:dyDescent="0.3">
      <c r="A32" t="s">
        <v>31</v>
      </c>
      <c r="B32">
        <v>-0.14499999999999999</v>
      </c>
      <c r="C32">
        <v>7.1300000000000002E-2</v>
      </c>
      <c r="D32">
        <v>-0.253</v>
      </c>
      <c r="E32">
        <v>-1.0800000000000001E-2</v>
      </c>
    </row>
    <row r="33" spans="1:5" hidden="1" x14ac:dyDescent="0.3">
      <c r="A33" t="s">
        <v>32</v>
      </c>
      <c r="B33">
        <v>2.7799999999999998E-2</v>
      </c>
      <c r="C33">
        <v>9.4799999999999995E-4</v>
      </c>
      <c r="D33">
        <v>2.6499999999999999E-2</v>
      </c>
      <c r="E33">
        <v>2.9000000000000001E-2</v>
      </c>
    </row>
    <row r="34" spans="1:5" hidden="1" x14ac:dyDescent="0.3">
      <c r="A34" t="s">
        <v>33</v>
      </c>
      <c r="B34">
        <v>294</v>
      </c>
      <c r="C34">
        <v>0.107</v>
      </c>
      <c r="D34">
        <v>294</v>
      </c>
      <c r="E34">
        <v>294</v>
      </c>
    </row>
    <row r="35" spans="1:5" hidden="1" x14ac:dyDescent="0.3">
      <c r="A35" t="s">
        <v>34</v>
      </c>
      <c r="B35">
        <v>-9.4600000000000004E-2</v>
      </c>
      <c r="C35">
        <v>5.7200000000000001E-2</v>
      </c>
      <c r="D35">
        <v>-0.20399999999999999</v>
      </c>
      <c r="E35">
        <v>-1.38E-2</v>
      </c>
    </row>
    <row r="36" spans="1:5" hidden="1" x14ac:dyDescent="0.3">
      <c r="A36" t="s">
        <v>35</v>
      </c>
      <c r="B36">
        <v>-0.16700000000000001</v>
      </c>
      <c r="C36">
        <v>5.0299999999999997E-2</v>
      </c>
      <c r="D36">
        <v>-0.191</v>
      </c>
      <c r="E36">
        <v>-3.7499999999999999E-2</v>
      </c>
    </row>
    <row r="37" spans="1:5" hidden="1" x14ac:dyDescent="0.3">
      <c r="A37" t="s">
        <v>36</v>
      </c>
      <c r="B37">
        <v>8.6199999999999999E-2</v>
      </c>
      <c r="C37">
        <v>5.11E-2</v>
      </c>
      <c r="D37">
        <v>6.7000000000000004E-2</v>
      </c>
      <c r="E37">
        <v>0.23200000000000001</v>
      </c>
    </row>
    <row r="38" spans="1:5" x14ac:dyDescent="0.3">
      <c r="A38" t="s">
        <v>37</v>
      </c>
      <c r="B38">
        <v>0.27700000000000002</v>
      </c>
      <c r="C38">
        <v>0.29699999999999999</v>
      </c>
      <c r="D38">
        <v>4.0500000000000001E-2</v>
      </c>
      <c r="E38">
        <v>1.04</v>
      </c>
    </row>
    <row r="39" spans="1:5" hidden="1" x14ac:dyDescent="0.3">
      <c r="A39" t="s">
        <v>38</v>
      </c>
      <c r="B39">
        <v>-0.98</v>
      </c>
      <c r="C39">
        <v>7.4499999999999997E-2</v>
      </c>
      <c r="D39">
        <v>-1.08</v>
      </c>
      <c r="E39">
        <v>-0.84899999999999998</v>
      </c>
    </row>
    <row r="40" spans="1:5" hidden="1" x14ac:dyDescent="0.3">
      <c r="A40" t="s">
        <v>39</v>
      </c>
      <c r="B40">
        <v>-7.9799999999999996E-2</v>
      </c>
      <c r="C40">
        <v>6.8699999999999997E-2</v>
      </c>
      <c r="D40">
        <v>-0.152</v>
      </c>
      <c r="E40">
        <v>6.5299999999999997E-2</v>
      </c>
    </row>
    <row r="41" spans="1:5" hidden="1" x14ac:dyDescent="0.3">
      <c r="A41" t="s">
        <v>40</v>
      </c>
      <c r="B41">
        <v>2.9899999999999999E-2</v>
      </c>
      <c r="C41">
        <v>1.0399999999999999E-3</v>
      </c>
      <c r="D41">
        <v>2.9000000000000001E-2</v>
      </c>
      <c r="E41">
        <v>3.1899999999999998E-2</v>
      </c>
    </row>
    <row r="42" spans="1:5" hidden="1" x14ac:dyDescent="0.3">
      <c r="A42" t="s">
        <v>41</v>
      </c>
      <c r="B42">
        <v>293</v>
      </c>
      <c r="C42">
        <v>0.11899999999999999</v>
      </c>
      <c r="D42">
        <v>293</v>
      </c>
      <c r="E42">
        <v>293</v>
      </c>
    </row>
    <row r="43" spans="1:5" hidden="1" x14ac:dyDescent="0.3">
      <c r="A43" t="s">
        <v>42</v>
      </c>
      <c r="B43">
        <v>0.192</v>
      </c>
      <c r="C43">
        <v>5.7700000000000001E-2</v>
      </c>
      <c r="D43">
        <v>6.93E-2</v>
      </c>
      <c r="E43">
        <v>0.27700000000000002</v>
      </c>
    </row>
    <row r="44" spans="1:5" hidden="1" x14ac:dyDescent="0.3">
      <c r="A44" t="s">
        <v>43</v>
      </c>
      <c r="B44">
        <v>-0.20100000000000001</v>
      </c>
      <c r="C44">
        <v>4.2099999999999999E-2</v>
      </c>
      <c r="D44">
        <v>-0.23599999999999999</v>
      </c>
      <c r="E44">
        <v>-0.13900000000000001</v>
      </c>
    </row>
    <row r="45" spans="1:5" hidden="1" x14ac:dyDescent="0.3">
      <c r="A45" t="s">
        <v>44</v>
      </c>
      <c r="B45">
        <v>0.11899999999999999</v>
      </c>
      <c r="C45">
        <v>4.3900000000000002E-2</v>
      </c>
      <c r="D45">
        <v>9.8900000000000002E-2</v>
      </c>
      <c r="E45">
        <v>0.22600000000000001</v>
      </c>
    </row>
    <row r="46" spans="1:5" x14ac:dyDescent="0.3">
      <c r="A46" t="s">
        <v>45</v>
      </c>
      <c r="B46">
        <v>0.51100000000000001</v>
      </c>
      <c r="C46">
        <v>0.31</v>
      </c>
      <c r="D46">
        <v>0.245</v>
      </c>
      <c r="E46">
        <v>1.26</v>
      </c>
    </row>
    <row r="47" spans="1:5" hidden="1" x14ac:dyDescent="0.3">
      <c r="A47" t="s">
        <v>46</v>
      </c>
      <c r="B47">
        <v>-0.436</v>
      </c>
      <c r="C47">
        <v>7.4700000000000003E-2</v>
      </c>
      <c r="D47">
        <v>-0.54900000000000004</v>
      </c>
      <c r="E47">
        <v>-0.30599999999999999</v>
      </c>
    </row>
    <row r="48" spans="1:5" hidden="1" x14ac:dyDescent="0.3">
      <c r="A48" t="s">
        <v>47</v>
      </c>
      <c r="B48">
        <v>-7.3800000000000003E-3</v>
      </c>
      <c r="C48">
        <v>6.5199999999999994E-2</v>
      </c>
      <c r="D48">
        <v>-9.5200000000000007E-2</v>
      </c>
      <c r="E48">
        <v>0.11600000000000001</v>
      </c>
    </row>
    <row r="49" spans="1:5" hidden="1" x14ac:dyDescent="0.3">
      <c r="A49" t="s">
        <v>48</v>
      </c>
      <c r="B49">
        <v>2.9100000000000001E-2</v>
      </c>
      <c r="C49">
        <v>1.2600000000000001E-3</v>
      </c>
      <c r="D49">
        <v>2.7799999999999998E-2</v>
      </c>
      <c r="E49">
        <v>3.15E-2</v>
      </c>
    </row>
    <row r="50" spans="1:5" hidden="1" x14ac:dyDescent="0.3">
      <c r="A50" t="s">
        <v>49</v>
      </c>
      <c r="B50">
        <v>292</v>
      </c>
      <c r="C50">
        <v>7.9899999999999999E-2</v>
      </c>
      <c r="D50">
        <v>292</v>
      </c>
      <c r="E50">
        <v>292</v>
      </c>
    </row>
    <row r="51" spans="1:5" hidden="1" x14ac:dyDescent="0.3">
      <c r="A51" t="s">
        <v>50</v>
      </c>
      <c r="B51">
        <v>0.71499999999999997</v>
      </c>
      <c r="C51">
        <v>7.6600000000000001E-2</v>
      </c>
      <c r="D51">
        <v>0.59299999999999997</v>
      </c>
      <c r="E51">
        <v>0.88700000000000001</v>
      </c>
    </row>
    <row r="52" spans="1:5" hidden="1" x14ac:dyDescent="0.3">
      <c r="A52" t="s">
        <v>51</v>
      </c>
      <c r="B52">
        <v>-0.40699999999999997</v>
      </c>
      <c r="C52">
        <v>4.2599999999999999E-2</v>
      </c>
      <c r="D52">
        <v>-0.47399999999999998</v>
      </c>
      <c r="E52">
        <v>-0.36899999999999999</v>
      </c>
    </row>
    <row r="53" spans="1:5" hidden="1" x14ac:dyDescent="0.3">
      <c r="A53" t="s">
        <v>52</v>
      </c>
      <c r="B53">
        <v>0.30299999999999999</v>
      </c>
      <c r="C53">
        <v>2.8000000000000001E-2</v>
      </c>
      <c r="D53">
        <v>0.28499999999999998</v>
      </c>
      <c r="E53">
        <v>0.33600000000000002</v>
      </c>
    </row>
    <row r="54" spans="1:5" x14ac:dyDescent="0.3">
      <c r="A54" t="s">
        <v>53</v>
      </c>
      <c r="B54">
        <v>1.4</v>
      </c>
      <c r="C54">
        <v>0.32200000000000001</v>
      </c>
      <c r="D54">
        <v>1.0900000000000001</v>
      </c>
      <c r="E54">
        <v>2.1</v>
      </c>
    </row>
    <row r="55" spans="1:5" hidden="1" x14ac:dyDescent="0.3">
      <c r="A55" t="s">
        <v>54</v>
      </c>
      <c r="B55">
        <v>0.88300000000000001</v>
      </c>
      <c r="C55">
        <v>6.9199999999999998E-2</v>
      </c>
      <c r="D55">
        <v>0.77300000000000002</v>
      </c>
      <c r="E55">
        <v>0.99099999999999999</v>
      </c>
    </row>
    <row r="56" spans="1:5" hidden="1" x14ac:dyDescent="0.3">
      <c r="A56" t="s">
        <v>55</v>
      </c>
      <c r="B56">
        <v>0.11</v>
      </c>
      <c r="C56">
        <v>7.2300000000000003E-2</v>
      </c>
      <c r="D56">
        <v>3.09E-2</v>
      </c>
      <c r="E56">
        <v>0.25600000000000001</v>
      </c>
    </row>
    <row r="57" spans="1:5" hidden="1" x14ac:dyDescent="0.3">
      <c r="A57" t="s">
        <v>56</v>
      </c>
      <c r="B57">
        <v>2.41E-2</v>
      </c>
      <c r="C57">
        <v>8.61E-4</v>
      </c>
      <c r="D57">
        <v>2.3400000000000001E-2</v>
      </c>
      <c r="E57">
        <v>2.5399999999999999E-2</v>
      </c>
    </row>
    <row r="58" spans="1:5" hidden="1" x14ac:dyDescent="0.3">
      <c r="A58" t="s">
        <v>57</v>
      </c>
      <c r="B58">
        <v>289</v>
      </c>
      <c r="C58">
        <v>7.22E-2</v>
      </c>
      <c r="D58">
        <v>289</v>
      </c>
      <c r="E58">
        <v>289</v>
      </c>
    </row>
    <row r="59" spans="1:5" hidden="1" x14ac:dyDescent="0.3">
      <c r="A59" t="s">
        <v>58</v>
      </c>
      <c r="B59">
        <v>2.37</v>
      </c>
      <c r="C59">
        <v>0.113</v>
      </c>
      <c r="D59">
        <v>2.21</v>
      </c>
      <c r="E59">
        <v>2.71</v>
      </c>
    </row>
    <row r="60" spans="1:5" hidden="1" x14ac:dyDescent="0.3">
      <c r="A60" t="s">
        <v>59</v>
      </c>
      <c r="B60">
        <v>-0.378</v>
      </c>
      <c r="C60">
        <v>9.7299999999999998E-2</v>
      </c>
      <c r="D60">
        <v>-0.69199999999999995</v>
      </c>
      <c r="E60">
        <v>-0.33300000000000002</v>
      </c>
    </row>
    <row r="61" spans="1:5" hidden="1" x14ac:dyDescent="0.3">
      <c r="A61" t="s">
        <v>60</v>
      </c>
      <c r="B61">
        <v>0.41899999999999998</v>
      </c>
      <c r="C61">
        <v>3.6299999999999999E-2</v>
      </c>
      <c r="D61">
        <v>0.318</v>
      </c>
      <c r="E61">
        <v>0.44400000000000001</v>
      </c>
    </row>
    <row r="62" spans="1:5" x14ac:dyDescent="0.3">
      <c r="A62" t="s">
        <v>61</v>
      </c>
      <c r="B62">
        <v>3.59</v>
      </c>
      <c r="C62">
        <v>0.35</v>
      </c>
      <c r="D62">
        <v>3.23</v>
      </c>
      <c r="E62">
        <v>4.3099999999999996</v>
      </c>
    </row>
    <row r="63" spans="1:5" hidden="1" x14ac:dyDescent="0.3">
      <c r="A63" t="s">
        <v>62</v>
      </c>
      <c r="B63">
        <v>3.08</v>
      </c>
      <c r="C63">
        <v>6.6199999999999995E-2</v>
      </c>
      <c r="D63">
        <v>2.96</v>
      </c>
      <c r="E63">
        <v>3.15</v>
      </c>
    </row>
    <row r="64" spans="1:5" hidden="1" x14ac:dyDescent="0.3">
      <c r="A64" t="s">
        <v>63</v>
      </c>
      <c r="B64">
        <v>0.67200000000000004</v>
      </c>
      <c r="C64">
        <v>0.10100000000000001</v>
      </c>
      <c r="D64">
        <v>0.58799999999999997</v>
      </c>
      <c r="E64">
        <v>0.97899999999999998</v>
      </c>
    </row>
    <row r="65" spans="1:5" hidden="1" x14ac:dyDescent="0.3">
      <c r="A65" t="s">
        <v>64</v>
      </c>
      <c r="B65">
        <v>1.54E-2</v>
      </c>
      <c r="C65" s="2">
        <v>8.9999999999999998E-4</v>
      </c>
      <c r="D65">
        <v>1.47E-2</v>
      </c>
      <c r="E65">
        <v>1.7299999999999999E-2</v>
      </c>
    </row>
    <row r="66" spans="1:5" hidden="1" x14ac:dyDescent="0.3">
      <c r="A66" t="s">
        <v>65</v>
      </c>
      <c r="B66">
        <v>288</v>
      </c>
      <c r="C66">
        <v>6.7199999999999996E-2</v>
      </c>
      <c r="D66">
        <v>288</v>
      </c>
      <c r="E66">
        <v>288</v>
      </c>
    </row>
    <row r="67" spans="1:5" hidden="1" x14ac:dyDescent="0.3">
      <c r="A67" t="s">
        <v>66</v>
      </c>
      <c r="B67">
        <v>2.37</v>
      </c>
      <c r="C67">
        <v>0.13200000000000001</v>
      </c>
      <c r="D67">
        <v>2.19</v>
      </c>
      <c r="E67">
        <v>2.78</v>
      </c>
    </row>
    <row r="68" spans="1:5" hidden="1" x14ac:dyDescent="0.3">
      <c r="A68" t="s">
        <v>67</v>
      </c>
      <c r="B68">
        <v>-0.33700000000000002</v>
      </c>
      <c r="C68">
        <v>0.11899999999999999</v>
      </c>
      <c r="D68">
        <v>-0.748</v>
      </c>
      <c r="E68">
        <v>-0.29499999999999998</v>
      </c>
    </row>
    <row r="69" spans="1:5" hidden="1" x14ac:dyDescent="0.3">
      <c r="A69" t="s">
        <v>68</v>
      </c>
      <c r="B69">
        <v>0.40200000000000002</v>
      </c>
      <c r="C69">
        <v>4.6399999999999997E-2</v>
      </c>
      <c r="D69">
        <v>0.25</v>
      </c>
      <c r="E69">
        <v>0.42899999999999999</v>
      </c>
    </row>
    <row r="70" spans="1:5" x14ac:dyDescent="0.3">
      <c r="A70" t="s">
        <v>69</v>
      </c>
      <c r="B70">
        <v>3.74</v>
      </c>
      <c r="C70">
        <v>0.36199999999999999</v>
      </c>
      <c r="D70">
        <v>3.35</v>
      </c>
      <c r="E70">
        <v>4.47</v>
      </c>
    </row>
    <row r="71" spans="1:5" hidden="1" x14ac:dyDescent="0.3">
      <c r="A71" t="s">
        <v>70</v>
      </c>
      <c r="B71">
        <v>3.37</v>
      </c>
      <c r="C71">
        <v>6.7699999999999996E-2</v>
      </c>
      <c r="D71">
        <v>3.25</v>
      </c>
      <c r="E71">
        <v>3.44</v>
      </c>
    </row>
    <row r="72" spans="1:5" hidden="1" x14ac:dyDescent="0.3">
      <c r="A72" t="s">
        <v>71</v>
      </c>
      <c r="B72">
        <v>0.73299999999999998</v>
      </c>
      <c r="C72">
        <v>0.11799999999999999</v>
      </c>
      <c r="D72">
        <v>0.64900000000000002</v>
      </c>
      <c r="E72">
        <v>1.06</v>
      </c>
    </row>
    <row r="73" spans="1:5" hidden="1" x14ac:dyDescent="0.3">
      <c r="A73" t="s">
        <v>72</v>
      </c>
      <c r="B73">
        <v>9.4599999999999997E-3</v>
      </c>
      <c r="C73">
        <v>6.0800000000000003E-4</v>
      </c>
      <c r="D73">
        <v>9.0699999999999999E-3</v>
      </c>
      <c r="E73">
        <v>0.01</v>
      </c>
    </row>
    <row r="74" spans="1:5" hidden="1" x14ac:dyDescent="0.3">
      <c r="A74" t="s">
        <v>73</v>
      </c>
      <c r="B74">
        <v>288</v>
      </c>
      <c r="C74">
        <v>5.0999999999999997E-2</v>
      </c>
      <c r="D74">
        <v>288</v>
      </c>
      <c r="E74">
        <v>288</v>
      </c>
    </row>
    <row r="75" spans="1:5" hidden="1" x14ac:dyDescent="0.3">
      <c r="A75" t="s">
        <v>74</v>
      </c>
      <c r="B75">
        <v>2.36</v>
      </c>
      <c r="C75">
        <v>0.13700000000000001</v>
      </c>
      <c r="D75">
        <v>2.1800000000000002</v>
      </c>
      <c r="E75">
        <v>2.74</v>
      </c>
    </row>
    <row r="76" spans="1:5" hidden="1" x14ac:dyDescent="0.3">
      <c r="A76" t="s">
        <v>75</v>
      </c>
      <c r="B76">
        <v>-0.28599999999999998</v>
      </c>
      <c r="C76">
        <v>0.13300000000000001</v>
      </c>
      <c r="D76">
        <v>-0.745</v>
      </c>
      <c r="E76">
        <v>-0.24099999999999999</v>
      </c>
    </row>
    <row r="77" spans="1:5" hidden="1" x14ac:dyDescent="0.3">
      <c r="A77" t="s">
        <v>76</v>
      </c>
      <c r="B77">
        <v>0.38600000000000001</v>
      </c>
      <c r="C77">
        <v>5.04E-2</v>
      </c>
      <c r="D77">
        <v>0.20899999999999999</v>
      </c>
      <c r="E77">
        <v>0.41299999999999998</v>
      </c>
    </row>
    <row r="78" spans="1:5" x14ac:dyDescent="0.3">
      <c r="A78" t="s">
        <v>77</v>
      </c>
      <c r="B78">
        <v>3.68</v>
      </c>
      <c r="C78">
        <v>0.35899999999999999</v>
      </c>
      <c r="D78">
        <v>3.28</v>
      </c>
      <c r="E78">
        <v>4.4000000000000004</v>
      </c>
    </row>
    <row r="79" spans="1:5" hidden="1" x14ac:dyDescent="0.3">
      <c r="A79" t="s">
        <v>78</v>
      </c>
      <c r="B79">
        <v>3.73</v>
      </c>
      <c r="C79">
        <v>6.2E-2</v>
      </c>
      <c r="D79">
        <v>3.6</v>
      </c>
      <c r="E79">
        <v>3.79</v>
      </c>
    </row>
    <row r="80" spans="1:5" hidden="1" x14ac:dyDescent="0.3">
      <c r="A80" t="s">
        <v>79</v>
      </c>
      <c r="B80">
        <v>0.75800000000000001</v>
      </c>
      <c r="C80">
        <v>0.12</v>
      </c>
      <c r="D80">
        <v>0.65700000000000003</v>
      </c>
      <c r="E80">
        <v>1.07</v>
      </c>
    </row>
    <row r="81" spans="1:5" hidden="1" x14ac:dyDescent="0.3">
      <c r="A81" t="s">
        <v>80</v>
      </c>
      <c r="B81">
        <v>1.9400000000000001E-3</v>
      </c>
      <c r="C81">
        <v>9.8400000000000007E-4</v>
      </c>
      <c r="D81">
        <v>-2.24E-4</v>
      </c>
      <c r="E81">
        <v>3.5000000000000001E-3</v>
      </c>
    </row>
  </sheetData>
  <autoFilter ref="A1:E81" xr:uid="{B4B3E82B-8A96-4DA7-B67D-B09F1DDE26B7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A894-0181-4B0B-9BE5-BBF08AF66F78}">
  <dimension ref="A1:F11"/>
  <sheetViews>
    <sheetView workbookViewId="0">
      <selection activeCell="B2" sqref="B2:B11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8.6199999999999992E-3</v>
      </c>
      <c r="D2">
        <v>1.1999999999999999E-3</v>
      </c>
      <c r="E2">
        <v>8.3000000000000001E-3</v>
      </c>
      <c r="F2">
        <v>9.1699999999999993E-3</v>
      </c>
    </row>
    <row r="3" spans="1:6" x14ac:dyDescent="0.3">
      <c r="A3" t="s">
        <v>16</v>
      </c>
      <c r="B3">
        <v>13</v>
      </c>
      <c r="C3">
        <v>1.49E-2</v>
      </c>
      <c r="D3">
        <v>7.9100000000000004E-4</v>
      </c>
      <c r="E3">
        <v>1.4E-2</v>
      </c>
      <c r="F3">
        <v>1.61E-2</v>
      </c>
    </row>
    <row r="4" spans="1:6" x14ac:dyDescent="0.3">
      <c r="A4" t="s">
        <v>24</v>
      </c>
      <c r="B4">
        <v>14</v>
      </c>
      <c r="C4">
        <v>2.1399999999999999E-2</v>
      </c>
      <c r="D4">
        <v>9.5399999999999999E-4</v>
      </c>
      <c r="E4">
        <v>2.0899999999999998E-2</v>
      </c>
      <c r="F4">
        <v>2.3400000000000001E-2</v>
      </c>
    </row>
    <row r="5" spans="1:6" x14ac:dyDescent="0.3">
      <c r="A5" t="s">
        <v>32</v>
      </c>
      <c r="B5">
        <v>15</v>
      </c>
      <c r="C5">
        <v>2.7799999999999998E-2</v>
      </c>
      <c r="D5">
        <v>9.4799999999999995E-4</v>
      </c>
      <c r="E5">
        <v>2.6499999999999999E-2</v>
      </c>
      <c r="F5">
        <v>2.9000000000000001E-2</v>
      </c>
    </row>
    <row r="6" spans="1:6" x14ac:dyDescent="0.3">
      <c r="A6" t="s">
        <v>40</v>
      </c>
      <c r="B6">
        <v>16</v>
      </c>
      <c r="C6">
        <v>2.9899999999999999E-2</v>
      </c>
      <c r="D6">
        <v>1.0399999999999999E-3</v>
      </c>
      <c r="E6">
        <v>2.9000000000000001E-2</v>
      </c>
      <c r="F6">
        <v>3.1899999999999998E-2</v>
      </c>
    </row>
    <row r="7" spans="1:6" x14ac:dyDescent="0.3">
      <c r="A7" t="s">
        <v>48</v>
      </c>
      <c r="B7">
        <v>17</v>
      </c>
      <c r="C7">
        <v>2.9100000000000001E-2</v>
      </c>
      <c r="D7">
        <v>1.2600000000000001E-3</v>
      </c>
      <c r="E7">
        <v>2.7799999999999998E-2</v>
      </c>
      <c r="F7">
        <v>3.15E-2</v>
      </c>
    </row>
    <row r="8" spans="1:6" x14ac:dyDescent="0.3">
      <c r="A8" t="s">
        <v>56</v>
      </c>
      <c r="B8">
        <v>18</v>
      </c>
      <c r="C8">
        <v>2.41E-2</v>
      </c>
      <c r="D8">
        <v>8.61E-4</v>
      </c>
      <c r="E8">
        <v>2.3400000000000001E-2</v>
      </c>
      <c r="F8">
        <v>2.5399999999999999E-2</v>
      </c>
    </row>
    <row r="9" spans="1:6" x14ac:dyDescent="0.3">
      <c r="A9" t="s">
        <v>64</v>
      </c>
      <c r="B9">
        <v>19</v>
      </c>
      <c r="C9">
        <v>1.54E-2</v>
      </c>
      <c r="D9" s="2">
        <v>8.9999999999999998E-4</v>
      </c>
      <c r="E9">
        <v>1.47E-2</v>
      </c>
      <c r="F9">
        <v>1.7299999999999999E-2</v>
      </c>
    </row>
    <row r="10" spans="1:6" x14ac:dyDescent="0.3">
      <c r="A10" t="s">
        <v>72</v>
      </c>
      <c r="B10">
        <v>20</v>
      </c>
      <c r="C10">
        <v>9.4599999999999997E-3</v>
      </c>
      <c r="D10">
        <v>6.0800000000000003E-4</v>
      </c>
      <c r="E10">
        <v>9.0699999999999999E-3</v>
      </c>
      <c r="F10">
        <v>0.01</v>
      </c>
    </row>
    <row r="11" spans="1:6" x14ac:dyDescent="0.3">
      <c r="A11" t="s">
        <v>80</v>
      </c>
      <c r="B11">
        <v>21</v>
      </c>
      <c r="C11">
        <v>1.9400000000000001E-3</v>
      </c>
      <c r="D11">
        <v>9.8400000000000007E-4</v>
      </c>
      <c r="E11">
        <v>-2.24E-4</v>
      </c>
      <c r="F11">
        <v>3.5000000000000001E-3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FD02-7C43-40D5-A9E3-5A838DF34000}">
  <dimension ref="A1:F11"/>
  <sheetViews>
    <sheetView tabSelected="1" workbookViewId="0">
      <selection activeCell="F17" sqref="F17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-3.9800000000000002E-2</v>
      </c>
      <c r="D2">
        <v>0.161</v>
      </c>
      <c r="E2">
        <v>-0.13600000000000001</v>
      </c>
      <c r="F2">
        <v>0.314</v>
      </c>
    </row>
    <row r="3" spans="1:6" x14ac:dyDescent="0.3">
      <c r="A3" t="s">
        <v>13</v>
      </c>
      <c r="B3">
        <v>13</v>
      </c>
      <c r="C3">
        <v>4.8899999999999999E-2</v>
      </c>
      <c r="D3">
        <v>0.19700000000000001</v>
      </c>
      <c r="E3">
        <v>-8.9099999999999999E-2</v>
      </c>
      <c r="F3">
        <v>0.57899999999999996</v>
      </c>
    </row>
    <row r="4" spans="1:6" x14ac:dyDescent="0.3">
      <c r="A4" t="s">
        <v>21</v>
      </c>
      <c r="B4">
        <v>14</v>
      </c>
      <c r="C4">
        <v>9.0499999999999997E-2</v>
      </c>
      <c r="D4">
        <v>0.24199999999999999</v>
      </c>
      <c r="E4">
        <v>-8.2600000000000007E-2</v>
      </c>
      <c r="F4">
        <v>0.75700000000000001</v>
      </c>
    </row>
    <row r="5" spans="1:6" x14ac:dyDescent="0.3">
      <c r="A5" t="s">
        <v>29</v>
      </c>
      <c r="B5">
        <v>15</v>
      </c>
      <c r="C5">
        <v>0.14399999999999999</v>
      </c>
      <c r="D5">
        <v>0.27600000000000002</v>
      </c>
      <c r="E5">
        <v>-6.2300000000000001E-2</v>
      </c>
      <c r="F5">
        <v>0.89400000000000002</v>
      </c>
    </row>
    <row r="6" spans="1:6" x14ac:dyDescent="0.3">
      <c r="A6" t="s">
        <v>37</v>
      </c>
      <c r="B6">
        <v>16</v>
      </c>
      <c r="C6">
        <v>0.27700000000000002</v>
      </c>
      <c r="D6">
        <v>0.29699999999999999</v>
      </c>
      <c r="E6">
        <v>4.0500000000000001E-2</v>
      </c>
      <c r="F6">
        <v>1.04</v>
      </c>
    </row>
    <row r="7" spans="1:6" x14ac:dyDescent="0.3">
      <c r="A7" t="s">
        <v>45</v>
      </c>
      <c r="B7">
        <v>17</v>
      </c>
      <c r="C7">
        <v>0.51100000000000001</v>
      </c>
      <c r="D7">
        <v>0.31</v>
      </c>
      <c r="E7">
        <v>0.245</v>
      </c>
      <c r="F7">
        <v>1.26</v>
      </c>
    </row>
    <row r="8" spans="1:6" x14ac:dyDescent="0.3">
      <c r="A8" t="s">
        <v>53</v>
      </c>
      <c r="B8">
        <v>18</v>
      </c>
      <c r="C8">
        <v>1.4</v>
      </c>
      <c r="D8">
        <v>0.32200000000000001</v>
      </c>
      <c r="E8">
        <v>1.0900000000000001</v>
      </c>
      <c r="F8">
        <v>2.1</v>
      </c>
    </row>
    <row r="9" spans="1:6" x14ac:dyDescent="0.3">
      <c r="A9" t="s">
        <v>61</v>
      </c>
      <c r="B9">
        <v>19</v>
      </c>
      <c r="C9">
        <v>3.59</v>
      </c>
      <c r="D9">
        <v>0.35</v>
      </c>
      <c r="E9">
        <v>3.23</v>
      </c>
      <c r="F9">
        <v>4.3099999999999996</v>
      </c>
    </row>
    <row r="10" spans="1:6" x14ac:dyDescent="0.3">
      <c r="A10" t="s">
        <v>69</v>
      </c>
      <c r="B10">
        <v>20</v>
      </c>
      <c r="C10">
        <v>3.74</v>
      </c>
      <c r="D10">
        <v>0.36199999999999999</v>
      </c>
      <c r="E10">
        <v>3.35</v>
      </c>
      <c r="F10">
        <v>4.47</v>
      </c>
    </row>
    <row r="11" spans="1:6" x14ac:dyDescent="0.3">
      <c r="A11" t="s">
        <v>77</v>
      </c>
      <c r="B11">
        <v>21</v>
      </c>
      <c r="C11">
        <v>3.68</v>
      </c>
      <c r="D11">
        <v>0.35899999999999999</v>
      </c>
      <c r="E11">
        <v>3.28</v>
      </c>
      <c r="F11">
        <v>4.4000000000000004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SpDynLM_Coefficients_Temp2017_w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2025-05-29T14:02:47Z</dcterms:created>
  <dcterms:modified xsi:type="dcterms:W3CDTF">2025-05-29T14:19:16Z</dcterms:modified>
</cp:coreProperties>
</file>