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0F7A4449-D8B4-46BC-B193-C0CC1EBA3DE7}" xr6:coauthVersionLast="47" xr6:coauthVersionMax="47" xr10:uidLastSave="{00000000-0000-0000-0000-000000000000}"/>
  <bookViews>
    <workbookView xWindow="336" yWindow="468" windowWidth="21600" windowHeight="11232" activeTab="1" xr2:uid="{F2EE0956-6E6D-4825-9EB8-B3CA209D9B7E}"/>
  </bookViews>
  <sheets>
    <sheet name="SpDynLM_Coefficients_WindSpeed1" sheetId="1" r:id="rId1"/>
    <sheet name="Dist2Ocean" sheetId="2" r:id="rId2"/>
  </sheets>
  <definedNames>
    <definedName name="_xlnm._FilterDatabase" localSheetId="0" hidden="1">SpDynLM_Coefficients_WindSpeed1!$A$1:$E$81</definedName>
  </definedNames>
  <calcPr calcId="0"/>
</workbook>
</file>

<file path=xl/sharedStrings.xml><?xml version="1.0" encoding="utf-8"?>
<sst xmlns="http://schemas.openxmlformats.org/spreadsheetml/2006/main" count="97" uniqueCount="84">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</sst>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C4D-4393-998D-126EF79A00CA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1.5E-6</c:v>
                  </c:pt>
                  <c:pt idx="1">
                    <c:v>1.9700000000000002E-6</c:v>
                  </c:pt>
                  <c:pt idx="2">
                    <c:v>1.59E-6</c:v>
                  </c:pt>
                  <c:pt idx="3">
                    <c:v>4.01E-7</c:v>
                  </c:pt>
                  <c:pt idx="4">
                    <c:v>9.5099999999999998E-7</c:v>
                  </c:pt>
                  <c:pt idx="5">
                    <c:v>1.28E-6</c:v>
                  </c:pt>
                  <c:pt idx="6">
                    <c:v>4.27E-7</c:v>
                  </c:pt>
                  <c:pt idx="7">
                    <c:v>2.7099999999999998E-7</c:v>
                  </c:pt>
                  <c:pt idx="8">
                    <c:v>3.0899999999999997E-7</c:v>
                  </c:pt>
                  <c:pt idx="9">
                    <c:v>4.4999999999999998E-7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1.5E-6</c:v>
                  </c:pt>
                  <c:pt idx="1">
                    <c:v>1.9700000000000002E-6</c:v>
                  </c:pt>
                  <c:pt idx="2">
                    <c:v>1.59E-6</c:v>
                  </c:pt>
                  <c:pt idx="3">
                    <c:v>4.01E-7</c:v>
                  </c:pt>
                  <c:pt idx="4">
                    <c:v>9.5099999999999998E-7</c:v>
                  </c:pt>
                  <c:pt idx="5">
                    <c:v>1.28E-6</c:v>
                  </c:pt>
                  <c:pt idx="6">
                    <c:v>4.27E-7</c:v>
                  </c:pt>
                  <c:pt idx="7">
                    <c:v>2.7099999999999998E-7</c:v>
                  </c:pt>
                  <c:pt idx="8">
                    <c:v>3.0899999999999997E-7</c:v>
                  </c:pt>
                  <c:pt idx="9">
                    <c:v>4.4999999999999998E-7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5.3299999999999998E-6</c:v>
                </c:pt>
                <c:pt idx="1">
                  <c:v>-3.32E-6</c:v>
                </c:pt>
                <c:pt idx="2">
                  <c:v>-8.3699999999999995E-6</c:v>
                </c:pt>
                <c:pt idx="3">
                  <c:v>-3.9400000000000004E-6</c:v>
                </c:pt>
                <c:pt idx="4">
                  <c:v>-3.8199999999999998E-6</c:v>
                </c:pt>
                <c:pt idx="5">
                  <c:v>-4.4900000000000002E-6</c:v>
                </c:pt>
                <c:pt idx="6">
                  <c:v>-5.4399999999999996E-6</c:v>
                </c:pt>
                <c:pt idx="7">
                  <c:v>-5.9100000000000002E-6</c:v>
                </c:pt>
                <c:pt idx="8">
                  <c:v>-5.93E-6</c:v>
                </c:pt>
                <c:pt idx="9">
                  <c:v>-4.0300000000000004E-6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D-4393-998D-126EF79A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362272"/>
        <c:axId val="267371392"/>
      </c:barChart>
      <c:catAx>
        <c:axId val="26736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71392"/>
        <c:crosses val="autoZero"/>
        <c:auto val="1"/>
        <c:lblAlgn val="ctr"/>
        <c:lblOffset val="100"/>
        <c:noMultiLvlLbl val="0"/>
      </c:catAx>
      <c:valAx>
        <c:axId val="267371392"/>
        <c:scaling>
          <c:orientation val="minMax"/>
          <c:min val="-2.0000000000000008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6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1</xdr:row>
      <xdr:rowOff>96202</xdr:rowOff>
    </xdr:from>
    <xdr:to>
      <xdr:col>14</xdr:col>
      <xdr:colOff>502920</xdr:colOff>
      <xdr:row>16</xdr:row>
      <xdr:rowOff>132397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D0737-70CA-86B5-87F0-0F9238D38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332A-68A2-43B9-B079-1A0E95BCC835}">
  <sheetPr filterMode="1"/>
  <dimension ref="A1:E81"/>
  <sheetViews>
    <sheetView workbookViewId="0">
      <selection sqref="A1:E8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hidden="1" x14ac:dyDescent="0.3">
      <c r="A2" t="s">
        <v>1</v>
      </c>
      <c r="B2">
        <v>4.24</v>
      </c>
      <c r="C2">
        <v>7.4800000000000005E-2</v>
      </c>
      <c r="D2">
        <v>4.2</v>
      </c>
      <c r="E2">
        <v>4.51</v>
      </c>
    </row>
    <row r="3" spans="1:5" hidden="1" x14ac:dyDescent="0.3">
      <c r="A3" t="s">
        <v>2</v>
      </c>
      <c r="B3">
        <v>0.161</v>
      </c>
      <c r="C3">
        <v>6.6799999999999998E-2</v>
      </c>
      <c r="D3">
        <v>3.7100000000000001E-2</v>
      </c>
      <c r="E3">
        <v>0.29699999999999999</v>
      </c>
    </row>
    <row r="4" spans="1:5" hidden="1" x14ac:dyDescent="0.3">
      <c r="A4" t="s">
        <v>3</v>
      </c>
      <c r="B4">
        <v>6.1499999999999999E-2</v>
      </c>
      <c r="C4">
        <v>1.0999999999999999E-2</v>
      </c>
      <c r="D4">
        <v>4.0099999999999997E-2</v>
      </c>
      <c r="E4">
        <v>7.6499999999999999E-2</v>
      </c>
    </row>
    <row r="5" spans="1:5" hidden="1" x14ac:dyDescent="0.3">
      <c r="A5" t="s">
        <v>4</v>
      </c>
      <c r="B5">
        <v>4.4600000000000001E-2</v>
      </c>
      <c r="C5">
        <v>7.9600000000000001E-3</v>
      </c>
      <c r="D5">
        <v>3.0300000000000001E-2</v>
      </c>
      <c r="E5">
        <v>5.8299999999999998E-2</v>
      </c>
    </row>
    <row r="6" spans="1:5" hidden="1" x14ac:dyDescent="0.3">
      <c r="A6" t="s">
        <v>5</v>
      </c>
      <c r="B6">
        <v>-0.502</v>
      </c>
      <c r="C6">
        <v>4.9099999999999998E-2</v>
      </c>
      <c r="D6">
        <v>-0.61299999999999999</v>
      </c>
      <c r="E6">
        <v>-0.44700000000000001</v>
      </c>
    </row>
    <row r="7" spans="1:5" hidden="1" x14ac:dyDescent="0.3">
      <c r="A7" t="s">
        <v>6</v>
      </c>
      <c r="B7">
        <v>1.9099999999999999E-2</v>
      </c>
      <c r="C7">
        <v>2.1299999999999999E-2</v>
      </c>
      <c r="D7">
        <v>-2.0299999999999999E-2</v>
      </c>
      <c r="E7">
        <v>6.1499999999999999E-2</v>
      </c>
    </row>
    <row r="8" spans="1:5" hidden="1" x14ac:dyDescent="0.3">
      <c r="A8" t="s">
        <v>7</v>
      </c>
      <c r="B8">
        <v>0.107</v>
      </c>
      <c r="C8">
        <v>5.4100000000000002E-2</v>
      </c>
      <c r="D8">
        <v>2.4500000000000001E-2</v>
      </c>
      <c r="E8">
        <v>0.21099999999999999</v>
      </c>
    </row>
    <row r="9" spans="1:5" x14ac:dyDescent="0.3">
      <c r="A9" t="s">
        <v>8</v>
      </c>
      <c r="B9" s="2">
        <v>5.3299999999999998E-6</v>
      </c>
      <c r="C9" s="2">
        <v>1.5E-6</v>
      </c>
      <c r="D9" s="2">
        <v>7.3700000000000005E-8</v>
      </c>
      <c r="E9" s="2">
        <v>5.9599999999999997E-6</v>
      </c>
    </row>
    <row r="10" spans="1:5" hidden="1" x14ac:dyDescent="0.3">
      <c r="A10" t="s">
        <v>9</v>
      </c>
      <c r="B10">
        <v>3.97</v>
      </c>
      <c r="C10">
        <v>4.24E-2</v>
      </c>
      <c r="D10">
        <v>3.82</v>
      </c>
      <c r="E10">
        <v>4</v>
      </c>
    </row>
    <row r="11" spans="1:5" hidden="1" x14ac:dyDescent="0.3">
      <c r="A11" t="s">
        <v>10</v>
      </c>
      <c r="B11">
        <v>0.183</v>
      </c>
      <c r="C11">
        <v>0.10100000000000001</v>
      </c>
      <c r="D11">
        <v>-2.14E-4</v>
      </c>
      <c r="E11">
        <v>0.38800000000000001</v>
      </c>
    </row>
    <row r="12" spans="1:5" hidden="1" x14ac:dyDescent="0.3">
      <c r="A12" t="s">
        <v>11</v>
      </c>
      <c r="B12">
        <v>1.4999999999999999E-2</v>
      </c>
      <c r="C12">
        <v>1.04E-2</v>
      </c>
      <c r="D12">
        <v>-9.7599999999999996E-3</v>
      </c>
      <c r="E12">
        <v>3.0499999999999999E-2</v>
      </c>
    </row>
    <row r="13" spans="1:5" hidden="1" x14ac:dyDescent="0.3">
      <c r="A13" t="s">
        <v>12</v>
      </c>
      <c r="B13">
        <v>4.9399999999999999E-2</v>
      </c>
      <c r="C13">
        <v>8.9999999999999993E-3</v>
      </c>
      <c r="D13">
        <v>2.9700000000000001E-2</v>
      </c>
      <c r="E13">
        <v>6.4699999999999994E-2</v>
      </c>
    </row>
    <row r="14" spans="1:5" hidden="1" x14ac:dyDescent="0.3">
      <c r="A14" t="s">
        <v>13</v>
      </c>
      <c r="B14">
        <v>-0.49399999999999999</v>
      </c>
      <c r="C14">
        <v>9.5899999999999999E-2</v>
      </c>
      <c r="D14">
        <v>-0.72399999999999998</v>
      </c>
      <c r="E14">
        <v>-0.39700000000000002</v>
      </c>
    </row>
    <row r="15" spans="1:5" hidden="1" x14ac:dyDescent="0.3">
      <c r="A15" t="s">
        <v>14</v>
      </c>
      <c r="B15">
        <v>4.6300000000000001E-2</v>
      </c>
      <c r="C15">
        <v>2.9499999999999998E-2</v>
      </c>
      <c r="D15">
        <v>-5.79E-3</v>
      </c>
      <c r="E15">
        <v>0.105</v>
      </c>
    </row>
    <row r="16" spans="1:5" hidden="1" x14ac:dyDescent="0.3">
      <c r="A16" t="s">
        <v>15</v>
      </c>
      <c r="B16">
        <v>0.128</v>
      </c>
      <c r="C16">
        <v>7.0199999999999999E-2</v>
      </c>
      <c r="D16">
        <v>2.7199999999999998E-2</v>
      </c>
      <c r="E16">
        <v>0.28199999999999997</v>
      </c>
    </row>
    <row r="17" spans="1:5" x14ac:dyDescent="0.3">
      <c r="A17" t="s">
        <v>16</v>
      </c>
      <c r="B17" s="2">
        <v>-3.32E-6</v>
      </c>
      <c r="C17" s="2">
        <v>1.9700000000000002E-6</v>
      </c>
      <c r="D17" s="2">
        <v>-5.0599999999999998E-6</v>
      </c>
      <c r="E17" s="2">
        <v>2.1500000000000002E-6</v>
      </c>
    </row>
    <row r="18" spans="1:5" hidden="1" x14ac:dyDescent="0.3">
      <c r="A18" t="s">
        <v>17</v>
      </c>
      <c r="B18">
        <v>3.6</v>
      </c>
      <c r="C18">
        <v>0.17100000000000001</v>
      </c>
      <c r="D18">
        <v>3.31</v>
      </c>
      <c r="E18">
        <v>3.83</v>
      </c>
    </row>
    <row r="19" spans="1:5" hidden="1" x14ac:dyDescent="0.3">
      <c r="A19" t="s">
        <v>18</v>
      </c>
      <c r="B19">
        <v>0.13500000000000001</v>
      </c>
      <c r="C19">
        <v>0.123</v>
      </c>
      <c r="D19">
        <v>-8.0100000000000005E-2</v>
      </c>
      <c r="E19">
        <v>0.36199999999999999</v>
      </c>
    </row>
    <row r="20" spans="1:5" hidden="1" x14ac:dyDescent="0.3">
      <c r="A20" t="s">
        <v>19</v>
      </c>
      <c r="B20">
        <v>-2.1999999999999999E-2</v>
      </c>
      <c r="C20">
        <v>1.44E-2</v>
      </c>
      <c r="D20">
        <v>-6.0499999999999998E-2</v>
      </c>
      <c r="E20">
        <v>-7.3899999999999999E-3</v>
      </c>
    </row>
    <row r="21" spans="1:5" hidden="1" x14ac:dyDescent="0.3">
      <c r="A21" t="s">
        <v>20</v>
      </c>
      <c r="B21">
        <v>8.7400000000000005E-2</v>
      </c>
      <c r="C21">
        <v>9.7900000000000001E-3</v>
      </c>
      <c r="D21">
        <v>6.6500000000000004E-2</v>
      </c>
      <c r="E21">
        <v>0.10299999999999999</v>
      </c>
    </row>
    <row r="22" spans="1:5" hidden="1" x14ac:dyDescent="0.3">
      <c r="A22" t="s">
        <v>21</v>
      </c>
      <c r="B22">
        <v>-0.70299999999999996</v>
      </c>
      <c r="C22">
        <v>0.129</v>
      </c>
      <c r="D22">
        <v>-0.99299999999999999</v>
      </c>
      <c r="E22">
        <v>-0.56799999999999995</v>
      </c>
    </row>
    <row r="23" spans="1:5" hidden="1" x14ac:dyDescent="0.3">
      <c r="A23" t="s">
        <v>22</v>
      </c>
      <c r="B23">
        <v>0.158</v>
      </c>
      <c r="C23">
        <v>3.4200000000000001E-2</v>
      </c>
      <c r="D23">
        <v>0.10199999999999999</v>
      </c>
      <c r="E23">
        <v>0.218</v>
      </c>
    </row>
    <row r="24" spans="1:5" hidden="1" x14ac:dyDescent="0.3">
      <c r="A24" t="s">
        <v>23</v>
      </c>
      <c r="B24">
        <v>0.19400000000000001</v>
      </c>
      <c r="C24">
        <v>7.8100000000000003E-2</v>
      </c>
      <c r="D24">
        <v>0.107</v>
      </c>
      <c r="E24">
        <v>0.41299999999999998</v>
      </c>
    </row>
    <row r="25" spans="1:5" x14ac:dyDescent="0.3">
      <c r="A25" t="s">
        <v>24</v>
      </c>
      <c r="B25" s="2">
        <v>-8.3699999999999995E-6</v>
      </c>
      <c r="C25" s="2">
        <v>1.59E-6</v>
      </c>
      <c r="D25" s="2">
        <v>-1.0499999999999999E-5</v>
      </c>
      <c r="E25" s="2">
        <v>-5.6400000000000002E-6</v>
      </c>
    </row>
    <row r="26" spans="1:5" hidden="1" x14ac:dyDescent="0.3">
      <c r="A26" t="s">
        <v>25</v>
      </c>
      <c r="B26">
        <v>3.84</v>
      </c>
      <c r="C26">
        <v>1.7399999999999999E-2</v>
      </c>
      <c r="D26">
        <v>3.81</v>
      </c>
      <c r="E26">
        <v>3.87</v>
      </c>
    </row>
    <row r="27" spans="1:5" hidden="1" x14ac:dyDescent="0.3">
      <c r="A27" t="s">
        <v>26</v>
      </c>
      <c r="B27">
        <v>0.14899999999999999</v>
      </c>
      <c r="C27">
        <v>0.124</v>
      </c>
      <c r="D27">
        <v>-8.14E-2</v>
      </c>
      <c r="E27">
        <v>0.34200000000000003</v>
      </c>
    </row>
    <row r="28" spans="1:5" hidden="1" x14ac:dyDescent="0.3">
      <c r="A28" t="s">
        <v>27</v>
      </c>
      <c r="B28">
        <v>-2.98E-2</v>
      </c>
      <c r="C28">
        <v>1.77E-2</v>
      </c>
      <c r="D28">
        <v>-8.8700000000000001E-2</v>
      </c>
      <c r="E28">
        <v>-1.5599999999999999E-2</v>
      </c>
    </row>
    <row r="29" spans="1:5" hidden="1" x14ac:dyDescent="0.3">
      <c r="A29" t="s">
        <v>28</v>
      </c>
      <c r="B29">
        <v>4.3099999999999999E-2</v>
      </c>
      <c r="C29">
        <v>1.09E-2</v>
      </c>
      <c r="D29">
        <v>1.29E-2</v>
      </c>
      <c r="E29">
        <v>5.91E-2</v>
      </c>
    </row>
    <row r="30" spans="1:5" hidden="1" x14ac:dyDescent="0.3">
      <c r="A30" t="s">
        <v>29</v>
      </c>
      <c r="B30">
        <v>-0.752</v>
      </c>
      <c r="C30">
        <v>0.157</v>
      </c>
      <c r="D30">
        <v>-1.1100000000000001</v>
      </c>
      <c r="E30">
        <v>-0.59699999999999998</v>
      </c>
    </row>
    <row r="31" spans="1:5" hidden="1" x14ac:dyDescent="0.3">
      <c r="A31" t="s">
        <v>30</v>
      </c>
      <c r="B31">
        <v>4.99E-2</v>
      </c>
      <c r="C31">
        <v>2.8199999999999999E-2</v>
      </c>
      <c r="D31">
        <v>2.4499999999999999E-3</v>
      </c>
      <c r="E31">
        <v>0.10199999999999999</v>
      </c>
    </row>
    <row r="32" spans="1:5" hidden="1" x14ac:dyDescent="0.3">
      <c r="A32" t="s">
        <v>31</v>
      </c>
      <c r="B32">
        <v>0.13500000000000001</v>
      </c>
      <c r="C32">
        <v>6.6299999999999998E-2</v>
      </c>
      <c r="D32">
        <v>5.5399999999999998E-2</v>
      </c>
      <c r="E32">
        <v>0.32100000000000001</v>
      </c>
    </row>
    <row r="33" spans="1:5" x14ac:dyDescent="0.3">
      <c r="A33" t="s">
        <v>32</v>
      </c>
      <c r="B33" s="2">
        <v>-3.9400000000000004E-6</v>
      </c>
      <c r="C33" s="2">
        <v>4.01E-7</v>
      </c>
      <c r="D33" s="2">
        <v>-4.2799999999999997E-6</v>
      </c>
      <c r="E33" s="2">
        <v>-2.79E-6</v>
      </c>
    </row>
    <row r="34" spans="1:5" hidden="1" x14ac:dyDescent="0.3">
      <c r="A34" t="s">
        <v>33</v>
      </c>
      <c r="B34">
        <v>3.78</v>
      </c>
      <c r="C34">
        <v>8.7800000000000003E-2</v>
      </c>
      <c r="D34">
        <v>3.68</v>
      </c>
      <c r="E34">
        <v>4.01</v>
      </c>
    </row>
    <row r="35" spans="1:5" hidden="1" x14ac:dyDescent="0.3">
      <c r="A35" t="s">
        <v>34</v>
      </c>
      <c r="B35">
        <v>0.16900000000000001</v>
      </c>
      <c r="C35">
        <v>0.126</v>
      </c>
      <c r="D35">
        <v>-6.1100000000000002E-2</v>
      </c>
      <c r="E35">
        <v>0.34</v>
      </c>
    </row>
    <row r="36" spans="1:5" hidden="1" x14ac:dyDescent="0.3">
      <c r="A36" t="s">
        <v>35</v>
      </c>
      <c r="B36">
        <v>-4.3400000000000001E-2</v>
      </c>
      <c r="C36">
        <v>2.0400000000000001E-2</v>
      </c>
      <c r="D36">
        <v>-0.107</v>
      </c>
      <c r="E36">
        <v>-2.8500000000000001E-2</v>
      </c>
    </row>
    <row r="37" spans="1:5" hidden="1" x14ac:dyDescent="0.3">
      <c r="A37" t="s">
        <v>36</v>
      </c>
      <c r="B37">
        <v>3.9100000000000003E-2</v>
      </c>
      <c r="C37">
        <v>1.2200000000000001E-2</v>
      </c>
      <c r="D37">
        <v>8.9300000000000004E-3</v>
      </c>
      <c r="E37">
        <v>5.3900000000000003E-2</v>
      </c>
    </row>
    <row r="38" spans="1:5" hidden="1" x14ac:dyDescent="0.3">
      <c r="A38" t="s">
        <v>37</v>
      </c>
      <c r="B38">
        <v>-0.75</v>
      </c>
      <c r="C38">
        <v>0.16900000000000001</v>
      </c>
      <c r="D38">
        <v>-1.1399999999999999</v>
      </c>
      <c r="E38">
        <v>-0.57999999999999996</v>
      </c>
    </row>
    <row r="39" spans="1:5" hidden="1" x14ac:dyDescent="0.3">
      <c r="A39" t="s">
        <v>38</v>
      </c>
      <c r="B39">
        <v>-4.7699999999999999E-3</v>
      </c>
      <c r="C39">
        <v>2.9899999999999999E-2</v>
      </c>
      <c r="D39">
        <v>-5.3999999999999999E-2</v>
      </c>
      <c r="E39">
        <v>5.1799999999999999E-2</v>
      </c>
    </row>
    <row r="40" spans="1:5" hidden="1" x14ac:dyDescent="0.3">
      <c r="A40" t="s">
        <v>39</v>
      </c>
      <c r="B40">
        <v>0.10199999999999999</v>
      </c>
      <c r="C40">
        <v>6.4000000000000001E-2</v>
      </c>
      <c r="D40">
        <v>2.5999999999999999E-2</v>
      </c>
      <c r="E40">
        <v>0.28199999999999997</v>
      </c>
    </row>
    <row r="41" spans="1:5" x14ac:dyDescent="0.3">
      <c r="A41" t="s">
        <v>40</v>
      </c>
      <c r="B41" s="2">
        <v>-3.8199999999999998E-6</v>
      </c>
      <c r="C41" s="2">
        <v>9.5099999999999998E-7</v>
      </c>
      <c r="D41" s="2">
        <v>-6.3099999999999997E-6</v>
      </c>
      <c r="E41" s="2">
        <v>-2.8499999999999998E-6</v>
      </c>
    </row>
    <row r="42" spans="1:5" hidden="1" x14ac:dyDescent="0.3">
      <c r="A42" t="s">
        <v>41</v>
      </c>
      <c r="B42">
        <v>3.91</v>
      </c>
      <c r="C42">
        <v>0.106</v>
      </c>
      <c r="D42">
        <v>3.8</v>
      </c>
      <c r="E42">
        <v>4.17</v>
      </c>
    </row>
    <row r="43" spans="1:5" hidden="1" x14ac:dyDescent="0.3">
      <c r="A43" t="s">
        <v>42</v>
      </c>
      <c r="B43">
        <v>0.24099999999999999</v>
      </c>
      <c r="C43">
        <v>0.13</v>
      </c>
      <c r="D43">
        <v>-2.64E-3</v>
      </c>
      <c r="E43">
        <v>0.41299999999999998</v>
      </c>
    </row>
    <row r="44" spans="1:5" hidden="1" x14ac:dyDescent="0.3">
      <c r="A44" t="s">
        <v>43</v>
      </c>
      <c r="B44">
        <v>-3.9199999999999999E-2</v>
      </c>
      <c r="C44">
        <v>1.9699999999999999E-2</v>
      </c>
      <c r="D44">
        <v>-9.8100000000000007E-2</v>
      </c>
      <c r="E44">
        <v>-2.6499999999999999E-2</v>
      </c>
    </row>
    <row r="45" spans="1:5" hidden="1" x14ac:dyDescent="0.3">
      <c r="A45" t="s">
        <v>44</v>
      </c>
      <c r="B45">
        <v>4.4900000000000002E-2</v>
      </c>
      <c r="C45">
        <v>1.29E-2</v>
      </c>
      <c r="D45">
        <v>1.4E-2</v>
      </c>
      <c r="E45">
        <v>5.9200000000000003E-2</v>
      </c>
    </row>
    <row r="46" spans="1:5" hidden="1" x14ac:dyDescent="0.3">
      <c r="A46" t="s">
        <v>45</v>
      </c>
      <c r="B46">
        <v>-0.75900000000000001</v>
      </c>
      <c r="C46">
        <v>0.17699999999999999</v>
      </c>
      <c r="D46">
        <v>-1.17</v>
      </c>
      <c r="E46">
        <v>-0.57399999999999995</v>
      </c>
    </row>
    <row r="47" spans="1:5" hidden="1" x14ac:dyDescent="0.3">
      <c r="A47" t="s">
        <v>46</v>
      </c>
      <c r="B47">
        <v>2.6499999999999999E-2</v>
      </c>
      <c r="C47">
        <v>3.2399999999999998E-2</v>
      </c>
      <c r="D47">
        <v>-2.4799999999999999E-2</v>
      </c>
      <c r="E47">
        <v>8.8400000000000006E-2</v>
      </c>
    </row>
    <row r="48" spans="1:5" hidden="1" x14ac:dyDescent="0.3">
      <c r="A48" t="s">
        <v>47</v>
      </c>
      <c r="B48">
        <v>0.14899999999999999</v>
      </c>
      <c r="C48">
        <v>6.3100000000000003E-2</v>
      </c>
      <c r="D48">
        <v>7.7799999999999994E-2</v>
      </c>
      <c r="E48">
        <v>0.32</v>
      </c>
    </row>
    <row r="49" spans="1:5" x14ac:dyDescent="0.3">
      <c r="A49" t="s">
        <v>48</v>
      </c>
      <c r="B49" s="2">
        <v>-4.4900000000000002E-6</v>
      </c>
      <c r="C49" s="2">
        <v>1.28E-6</v>
      </c>
      <c r="D49" s="2">
        <v>-7.5700000000000004E-6</v>
      </c>
      <c r="E49" s="2">
        <v>-3.2100000000000002E-6</v>
      </c>
    </row>
    <row r="50" spans="1:5" hidden="1" x14ac:dyDescent="0.3">
      <c r="A50" t="s">
        <v>49</v>
      </c>
      <c r="B50">
        <v>4.33</v>
      </c>
      <c r="C50">
        <v>2.5499999999999998E-2</v>
      </c>
      <c r="D50">
        <v>4.29</v>
      </c>
      <c r="E50">
        <v>4.37</v>
      </c>
    </row>
    <row r="51" spans="1:5" hidden="1" x14ac:dyDescent="0.3">
      <c r="A51" t="s">
        <v>50</v>
      </c>
      <c r="B51">
        <v>0.29199999999999998</v>
      </c>
      <c r="C51">
        <v>0.13400000000000001</v>
      </c>
      <c r="D51">
        <v>3.5999999999999997E-2</v>
      </c>
      <c r="E51">
        <v>0.45700000000000002</v>
      </c>
    </row>
    <row r="52" spans="1:5" hidden="1" x14ac:dyDescent="0.3">
      <c r="A52" t="s">
        <v>51</v>
      </c>
      <c r="B52">
        <v>-4.7199999999999999E-2</v>
      </c>
      <c r="C52">
        <v>1.5900000000000001E-2</v>
      </c>
      <c r="D52">
        <v>-9.6100000000000005E-2</v>
      </c>
      <c r="E52">
        <v>-3.4000000000000002E-2</v>
      </c>
    </row>
    <row r="53" spans="1:5" hidden="1" x14ac:dyDescent="0.3">
      <c r="A53" t="s">
        <v>52</v>
      </c>
      <c r="B53">
        <v>5.33E-2</v>
      </c>
      <c r="C53">
        <v>1.24E-2</v>
      </c>
      <c r="D53">
        <v>2.7300000000000001E-2</v>
      </c>
      <c r="E53">
        <v>7.0999999999999994E-2</v>
      </c>
    </row>
    <row r="54" spans="1:5" hidden="1" x14ac:dyDescent="0.3">
      <c r="A54" t="s">
        <v>53</v>
      </c>
      <c r="B54">
        <v>-0.84499999999999997</v>
      </c>
      <c r="C54">
        <v>0.17899999999999999</v>
      </c>
      <c r="D54">
        <v>-1.26</v>
      </c>
      <c r="E54">
        <v>-0.64500000000000002</v>
      </c>
    </row>
    <row r="55" spans="1:5" hidden="1" x14ac:dyDescent="0.3">
      <c r="A55" t="s">
        <v>54</v>
      </c>
      <c r="B55">
        <v>0.109</v>
      </c>
      <c r="C55">
        <v>3.49E-2</v>
      </c>
      <c r="D55">
        <v>5.33E-2</v>
      </c>
      <c r="E55">
        <v>0.18</v>
      </c>
    </row>
    <row r="56" spans="1:5" hidden="1" x14ac:dyDescent="0.3">
      <c r="A56" t="s">
        <v>55</v>
      </c>
      <c r="B56">
        <v>0.161</v>
      </c>
      <c r="C56">
        <v>6.9099999999999995E-2</v>
      </c>
      <c r="D56">
        <v>7.9100000000000004E-2</v>
      </c>
      <c r="E56">
        <v>0.34799999999999998</v>
      </c>
    </row>
    <row r="57" spans="1:5" x14ac:dyDescent="0.3">
      <c r="A57" t="s">
        <v>56</v>
      </c>
      <c r="B57" s="2">
        <v>-5.4399999999999996E-6</v>
      </c>
      <c r="C57" s="2">
        <v>4.27E-7</v>
      </c>
      <c r="D57" s="2">
        <v>-5.8699999999999997E-6</v>
      </c>
      <c r="E57" s="2">
        <v>-4.6399999999999996E-6</v>
      </c>
    </row>
    <row r="58" spans="1:5" hidden="1" x14ac:dyDescent="0.3">
      <c r="A58" t="s">
        <v>57</v>
      </c>
      <c r="B58">
        <v>4.68</v>
      </c>
      <c r="C58">
        <v>3.1300000000000001E-2</v>
      </c>
      <c r="D58">
        <v>4.62</v>
      </c>
      <c r="E58">
        <v>4.71</v>
      </c>
    </row>
    <row r="59" spans="1:5" hidden="1" x14ac:dyDescent="0.3">
      <c r="A59" t="s">
        <v>58</v>
      </c>
      <c r="B59">
        <v>0.30299999999999999</v>
      </c>
      <c r="C59">
        <v>0.13800000000000001</v>
      </c>
      <c r="D59">
        <v>5.0799999999999998E-2</v>
      </c>
      <c r="E59">
        <v>0.49299999999999999</v>
      </c>
    </row>
    <row r="60" spans="1:5" hidden="1" x14ac:dyDescent="0.3">
      <c r="A60" t="s">
        <v>59</v>
      </c>
      <c r="B60">
        <v>-4.6699999999999998E-2</v>
      </c>
      <c r="C60">
        <v>1.49E-2</v>
      </c>
      <c r="D60">
        <v>-9.2200000000000004E-2</v>
      </c>
      <c r="E60">
        <v>-3.3399999999999999E-2</v>
      </c>
    </row>
    <row r="61" spans="1:5" hidden="1" x14ac:dyDescent="0.3">
      <c r="A61" t="s">
        <v>60</v>
      </c>
      <c r="B61">
        <v>7.5399999999999995E-2</v>
      </c>
      <c r="C61">
        <v>1.32E-2</v>
      </c>
      <c r="D61">
        <v>5.0900000000000001E-2</v>
      </c>
      <c r="E61">
        <v>9.5899999999999999E-2</v>
      </c>
    </row>
    <row r="62" spans="1:5" hidden="1" x14ac:dyDescent="0.3">
      <c r="A62" t="s">
        <v>61</v>
      </c>
      <c r="B62">
        <v>-0.93700000000000006</v>
      </c>
      <c r="C62">
        <v>0.183</v>
      </c>
      <c r="D62">
        <v>-1.36</v>
      </c>
      <c r="E62">
        <v>-0.73599999999999999</v>
      </c>
    </row>
    <row r="63" spans="1:5" hidden="1" x14ac:dyDescent="0.3">
      <c r="A63" t="s">
        <v>62</v>
      </c>
      <c r="B63">
        <v>0.16800000000000001</v>
      </c>
      <c r="C63">
        <v>3.9E-2</v>
      </c>
      <c r="D63">
        <v>0.107</v>
      </c>
      <c r="E63">
        <v>0.25</v>
      </c>
    </row>
    <row r="64" spans="1:5" hidden="1" x14ac:dyDescent="0.3">
      <c r="A64" t="s">
        <v>63</v>
      </c>
      <c r="B64">
        <v>0.19800000000000001</v>
      </c>
      <c r="C64">
        <v>7.2599999999999998E-2</v>
      </c>
      <c r="D64">
        <v>0.11899999999999999</v>
      </c>
      <c r="E64">
        <v>0.39300000000000002</v>
      </c>
    </row>
    <row r="65" spans="1:5" x14ac:dyDescent="0.3">
      <c r="A65" t="s">
        <v>64</v>
      </c>
      <c r="B65" s="2">
        <v>-5.9100000000000002E-6</v>
      </c>
      <c r="C65" s="2">
        <v>2.7099999999999998E-7</v>
      </c>
      <c r="D65" s="2">
        <v>-6.3999999999999997E-6</v>
      </c>
      <c r="E65" s="2">
        <v>-5.4399999999999996E-6</v>
      </c>
    </row>
    <row r="66" spans="1:5" hidden="1" x14ac:dyDescent="0.3">
      <c r="A66" t="s">
        <v>65</v>
      </c>
      <c r="B66">
        <v>5.0199999999999996</v>
      </c>
      <c r="C66">
        <v>3.2800000000000003E-2</v>
      </c>
      <c r="D66">
        <v>4.99</v>
      </c>
      <c r="E66">
        <v>5.09</v>
      </c>
    </row>
    <row r="67" spans="1:5" hidden="1" x14ac:dyDescent="0.3">
      <c r="A67" t="s">
        <v>66</v>
      </c>
      <c r="B67">
        <v>0.40400000000000003</v>
      </c>
      <c r="C67">
        <v>0.13700000000000001</v>
      </c>
      <c r="D67">
        <v>0.16400000000000001</v>
      </c>
      <c r="E67">
        <v>0.61599999999999999</v>
      </c>
    </row>
    <row r="68" spans="1:5" hidden="1" x14ac:dyDescent="0.3">
      <c r="A68" t="s">
        <v>67</v>
      </c>
      <c r="B68">
        <v>-4.9000000000000002E-2</v>
      </c>
      <c r="C68">
        <v>1.49E-2</v>
      </c>
      <c r="D68">
        <v>-8.8999999999999996E-2</v>
      </c>
      <c r="E68">
        <v>-3.4299999999999997E-2</v>
      </c>
    </row>
    <row r="69" spans="1:5" hidden="1" x14ac:dyDescent="0.3">
      <c r="A69" t="s">
        <v>68</v>
      </c>
      <c r="B69">
        <v>8.4699999999999998E-2</v>
      </c>
      <c r="C69">
        <v>1.44E-2</v>
      </c>
      <c r="D69">
        <v>5.7500000000000002E-2</v>
      </c>
      <c r="E69">
        <v>0.109</v>
      </c>
    </row>
    <row r="70" spans="1:5" hidden="1" x14ac:dyDescent="0.3">
      <c r="A70" t="s">
        <v>69</v>
      </c>
      <c r="B70">
        <v>-1.02</v>
      </c>
      <c r="C70">
        <v>0.185</v>
      </c>
      <c r="D70">
        <v>-1.45</v>
      </c>
      <c r="E70">
        <v>-0.82099999999999995</v>
      </c>
    </row>
    <row r="71" spans="1:5" hidden="1" x14ac:dyDescent="0.3">
      <c r="A71" t="s">
        <v>70</v>
      </c>
      <c r="B71">
        <v>0.25700000000000001</v>
      </c>
      <c r="C71">
        <v>4.2000000000000003E-2</v>
      </c>
      <c r="D71">
        <v>0.185</v>
      </c>
      <c r="E71">
        <v>0.33900000000000002</v>
      </c>
    </row>
    <row r="72" spans="1:5" hidden="1" x14ac:dyDescent="0.3">
      <c r="A72" t="s">
        <v>71</v>
      </c>
      <c r="B72">
        <v>0.26400000000000001</v>
      </c>
      <c r="C72">
        <v>7.9799999999999996E-2</v>
      </c>
      <c r="D72">
        <v>0.16400000000000001</v>
      </c>
      <c r="E72">
        <v>0.47599999999999998</v>
      </c>
    </row>
    <row r="73" spans="1:5" x14ac:dyDescent="0.3">
      <c r="A73" t="s">
        <v>72</v>
      </c>
      <c r="B73" s="2">
        <v>-5.93E-6</v>
      </c>
      <c r="C73" s="2">
        <v>3.0899999999999997E-7</v>
      </c>
      <c r="D73" s="2">
        <v>-6.4999999999999996E-6</v>
      </c>
      <c r="E73" s="2">
        <v>-5.4500000000000003E-6</v>
      </c>
    </row>
    <row r="74" spans="1:5" hidden="1" x14ac:dyDescent="0.3">
      <c r="A74" t="s">
        <v>73</v>
      </c>
      <c r="B74">
        <v>5.22</v>
      </c>
      <c r="C74">
        <v>9.1899999999999996E-2</v>
      </c>
      <c r="D74">
        <v>5.07</v>
      </c>
      <c r="E74">
        <v>5.36</v>
      </c>
    </row>
    <row r="75" spans="1:5" hidden="1" x14ac:dyDescent="0.3">
      <c r="A75" t="s">
        <v>74</v>
      </c>
      <c r="B75">
        <v>0.45</v>
      </c>
      <c r="C75">
        <v>0.13900000000000001</v>
      </c>
      <c r="D75">
        <v>0.20100000000000001</v>
      </c>
      <c r="E75">
        <v>0.66900000000000004</v>
      </c>
    </row>
    <row r="76" spans="1:5" hidden="1" x14ac:dyDescent="0.3">
      <c r="A76" t="s">
        <v>75</v>
      </c>
      <c r="B76">
        <v>-5.6500000000000002E-2</v>
      </c>
      <c r="C76">
        <v>1.4800000000000001E-2</v>
      </c>
      <c r="D76">
        <v>-9.5100000000000004E-2</v>
      </c>
      <c r="E76">
        <v>-4.0399999999999998E-2</v>
      </c>
    </row>
    <row r="77" spans="1:5" hidden="1" x14ac:dyDescent="0.3">
      <c r="A77" t="s">
        <v>76</v>
      </c>
      <c r="B77">
        <v>9.0300000000000005E-2</v>
      </c>
      <c r="C77">
        <v>1.47E-2</v>
      </c>
      <c r="D77">
        <v>6.3899999999999998E-2</v>
      </c>
      <c r="E77">
        <v>0.114</v>
      </c>
    </row>
    <row r="78" spans="1:5" hidden="1" x14ac:dyDescent="0.3">
      <c r="A78" t="s">
        <v>77</v>
      </c>
      <c r="B78">
        <v>-1.0900000000000001</v>
      </c>
      <c r="C78">
        <v>0.189</v>
      </c>
      <c r="D78">
        <v>-1.52</v>
      </c>
      <c r="E78">
        <v>-0.88600000000000001</v>
      </c>
    </row>
    <row r="79" spans="1:5" hidden="1" x14ac:dyDescent="0.3">
      <c r="A79" t="s">
        <v>78</v>
      </c>
      <c r="B79">
        <v>0.28100000000000003</v>
      </c>
      <c r="C79">
        <v>4.3799999999999999E-2</v>
      </c>
      <c r="D79">
        <v>0.20499999999999999</v>
      </c>
      <c r="E79">
        <v>0.36499999999999999</v>
      </c>
    </row>
    <row r="80" spans="1:5" hidden="1" x14ac:dyDescent="0.3">
      <c r="A80" t="s">
        <v>79</v>
      </c>
      <c r="B80">
        <v>0.23599999999999999</v>
      </c>
      <c r="C80">
        <v>8.6599999999999996E-2</v>
      </c>
      <c r="D80">
        <v>0.11899999999999999</v>
      </c>
      <c r="E80">
        <v>0.45500000000000002</v>
      </c>
    </row>
    <row r="81" spans="1:5" x14ac:dyDescent="0.3">
      <c r="A81" t="s">
        <v>80</v>
      </c>
      <c r="B81" s="2">
        <v>-4.0300000000000004E-6</v>
      </c>
      <c r="C81" s="2">
        <v>4.4999999999999998E-7</v>
      </c>
      <c r="D81" s="2">
        <v>-4.5900000000000001E-6</v>
      </c>
      <c r="E81" s="2">
        <v>-3.0900000000000001E-6</v>
      </c>
    </row>
  </sheetData>
  <autoFilter ref="A1:E81" xr:uid="{8F0C332A-68A2-43B9-B079-1A0E95BCC835}">
    <filterColumn colId="0">
      <filters>
        <filter val="Dist2Ocean.t1"/>
        <filter val="Dist2Ocean.t10"/>
        <filter val="Dist2Ocean.t2"/>
        <filter val="Dist2Ocean.t3"/>
        <filter val="Dist2Ocean.t4"/>
        <filter val="Dist2Ocean.t5"/>
        <filter val="Dist2Ocean.t6"/>
        <filter val="Dist2Ocean.t7"/>
        <filter val="Dist2Ocean.t8"/>
        <filter val="Dist2Ocean.t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9E0B-31BA-4BF0-B53A-D5DA3ADE2AD0}">
  <dimension ref="A1:F11"/>
  <sheetViews>
    <sheetView tabSelected="1" workbookViewId="0">
      <selection activeCell="D18" sqref="D18"/>
    </sheetView>
  </sheetViews>
  <sheetFormatPr defaultRowHeight="14.4" x14ac:dyDescent="0.3"/>
  <cols>
    <col min="1" max="1" width="16.21875" customWidth="1"/>
    <col min="2" max="2" width="11.6640625" customWidth="1"/>
  </cols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5.3299999999999998E-6</v>
      </c>
      <c r="D2" s="2">
        <v>1.5E-6</v>
      </c>
      <c r="E2" s="2">
        <v>7.3700000000000005E-8</v>
      </c>
      <c r="F2" s="2">
        <v>5.9599999999999997E-6</v>
      </c>
    </row>
    <row r="3" spans="1:6" x14ac:dyDescent="0.3">
      <c r="A3" t="s">
        <v>16</v>
      </c>
      <c r="B3">
        <v>13</v>
      </c>
      <c r="C3" s="2">
        <v>-3.32E-6</v>
      </c>
      <c r="D3" s="2">
        <v>1.9700000000000002E-6</v>
      </c>
      <c r="E3" s="2">
        <v>-5.0599999999999998E-6</v>
      </c>
      <c r="F3" s="2">
        <v>2.1500000000000002E-6</v>
      </c>
    </row>
    <row r="4" spans="1:6" x14ac:dyDescent="0.3">
      <c r="A4" t="s">
        <v>24</v>
      </c>
      <c r="B4">
        <v>14</v>
      </c>
      <c r="C4" s="2">
        <v>-8.3699999999999995E-6</v>
      </c>
      <c r="D4" s="2">
        <v>1.59E-6</v>
      </c>
      <c r="E4" s="2">
        <v>-1.0499999999999999E-5</v>
      </c>
      <c r="F4" s="2">
        <v>-5.6400000000000002E-6</v>
      </c>
    </row>
    <row r="5" spans="1:6" x14ac:dyDescent="0.3">
      <c r="A5" t="s">
        <v>32</v>
      </c>
      <c r="B5">
        <v>15</v>
      </c>
      <c r="C5" s="2">
        <v>-3.9400000000000004E-6</v>
      </c>
      <c r="D5" s="2">
        <v>4.01E-7</v>
      </c>
      <c r="E5" s="2">
        <v>-4.2799999999999997E-6</v>
      </c>
      <c r="F5" s="2">
        <v>-2.79E-6</v>
      </c>
    </row>
    <row r="6" spans="1:6" x14ac:dyDescent="0.3">
      <c r="A6" t="s">
        <v>40</v>
      </c>
      <c r="B6">
        <v>16</v>
      </c>
      <c r="C6" s="2">
        <v>-3.8199999999999998E-6</v>
      </c>
      <c r="D6" s="2">
        <v>9.5099999999999998E-7</v>
      </c>
      <c r="E6" s="2">
        <v>-6.3099999999999997E-6</v>
      </c>
      <c r="F6" s="2">
        <v>-2.8499999999999998E-6</v>
      </c>
    </row>
    <row r="7" spans="1:6" x14ac:dyDescent="0.3">
      <c r="A7" t="s">
        <v>48</v>
      </c>
      <c r="B7">
        <v>17</v>
      </c>
      <c r="C7" s="2">
        <v>-4.4900000000000002E-6</v>
      </c>
      <c r="D7" s="2">
        <v>1.28E-6</v>
      </c>
      <c r="E7" s="2">
        <v>-7.5700000000000004E-6</v>
      </c>
      <c r="F7" s="2">
        <v>-3.2100000000000002E-6</v>
      </c>
    </row>
    <row r="8" spans="1:6" x14ac:dyDescent="0.3">
      <c r="A8" t="s">
        <v>56</v>
      </c>
      <c r="B8">
        <v>18</v>
      </c>
      <c r="C8" s="2">
        <v>-5.4399999999999996E-6</v>
      </c>
      <c r="D8" s="2">
        <v>4.27E-7</v>
      </c>
      <c r="E8" s="2">
        <v>-5.8699999999999997E-6</v>
      </c>
      <c r="F8" s="2">
        <v>-4.6399999999999996E-6</v>
      </c>
    </row>
    <row r="9" spans="1:6" x14ac:dyDescent="0.3">
      <c r="A9" t="s">
        <v>64</v>
      </c>
      <c r="B9">
        <v>19</v>
      </c>
      <c r="C9" s="2">
        <v>-5.9100000000000002E-6</v>
      </c>
      <c r="D9" s="2">
        <v>2.7099999999999998E-7</v>
      </c>
      <c r="E9" s="2">
        <v>-6.3999999999999997E-6</v>
      </c>
      <c r="F9" s="2">
        <v>-5.4399999999999996E-6</v>
      </c>
    </row>
    <row r="10" spans="1:6" x14ac:dyDescent="0.3">
      <c r="A10" t="s">
        <v>72</v>
      </c>
      <c r="B10">
        <v>20</v>
      </c>
      <c r="C10" s="2">
        <v>-5.93E-6</v>
      </c>
      <c r="D10" s="2">
        <v>3.0899999999999997E-7</v>
      </c>
      <c r="E10" s="2">
        <v>-6.4999999999999996E-6</v>
      </c>
      <c r="F10" s="2">
        <v>-5.4500000000000003E-6</v>
      </c>
    </row>
    <row r="11" spans="1:6" x14ac:dyDescent="0.3">
      <c r="A11" t="s">
        <v>80</v>
      </c>
      <c r="B11">
        <v>21</v>
      </c>
      <c r="C11" s="2">
        <v>-4.0300000000000004E-6</v>
      </c>
      <c r="D11" s="2">
        <v>4.4999999999999998E-7</v>
      </c>
      <c r="E11" s="2">
        <v>-4.5900000000000001E-6</v>
      </c>
      <c r="F11" s="2">
        <v>-3.0900000000000001E-6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SpDynLM_Coefficients_WindSpeed1</vt:lpstr>
      <vt:lpstr>Dist2Ocean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2025-05-21T15:14:33Z</dcterms:created>
  <dcterms:modified xsi:type="dcterms:W3CDTF">2025-05-21T15:26:11Z</dcterms:modified>
</cp:coreProperties>
</file>